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-15" windowWidth="10245" windowHeight="7695" tabRatio="892"/>
  </bookViews>
  <sheets>
    <sheet name="1" sheetId="14" r:id="rId1"/>
    <sheet name="2" sheetId="159" r:id="rId2"/>
    <sheet name="3" sheetId="132" r:id="rId3"/>
    <sheet name="4" sheetId="114" r:id="rId4"/>
    <sheet name="5" sheetId="115" r:id="rId5"/>
    <sheet name="6" sheetId="190" r:id="rId6"/>
    <sheet name="7" sheetId="191" r:id="rId7"/>
    <sheet name="8" sheetId="17" r:id="rId8"/>
    <sheet name="9" sheetId="173" r:id="rId9"/>
    <sheet name="10" sheetId="172" r:id="rId10"/>
    <sheet name="11" sheetId="22" r:id="rId11"/>
    <sheet name="12" sheetId="174" r:id="rId12"/>
    <sheet name="13" sheetId="81" r:id="rId13"/>
    <sheet name="14" sheetId="83" r:id="rId14"/>
    <sheet name="15" sheetId="210" r:id="rId15"/>
    <sheet name="16" sheetId="211" r:id="rId16"/>
    <sheet name="17" sheetId="84" r:id="rId17"/>
    <sheet name="18-1" sheetId="165" r:id="rId18"/>
    <sheet name="18-2" sheetId="193" r:id="rId19"/>
    <sheet name="19-1" sheetId="213" r:id="rId20"/>
    <sheet name="19-2" sheetId="166" r:id="rId21"/>
    <sheet name="20" sheetId="90" r:id="rId22"/>
    <sheet name="21" sheetId="149" r:id="rId23"/>
    <sheet name="22" sheetId="102" r:id="rId24"/>
    <sheet name="23" sheetId="155" r:id="rId25"/>
    <sheet name="24" sheetId="129" r:id="rId26"/>
    <sheet name="25" sheetId="128" r:id="rId27"/>
    <sheet name="26" sheetId="106" r:id="rId28"/>
    <sheet name="27" sheetId="150" r:id="rId29"/>
    <sheet name="28" sheetId="107" r:id="rId30"/>
    <sheet name="29-1" sheetId="206" r:id="rId31"/>
    <sheet name="29-2" sheetId="212" r:id="rId32"/>
  </sheets>
  <definedNames>
    <definedName name="_xlnm.Print_Area" localSheetId="0">'1'!$A$1:$O$79</definedName>
    <definedName name="_xlnm.Print_Area" localSheetId="9">'10'!$A$1:$Y$78</definedName>
    <definedName name="_xlnm.Print_Area" localSheetId="10">'11'!$A$1:$U$80</definedName>
    <definedName name="_xlnm.Print_Area" localSheetId="11">'12'!$A$1:$Z$84</definedName>
    <definedName name="_xlnm.Print_Area" localSheetId="12">'13'!$A$1:$S$84</definedName>
    <definedName name="_xlnm.Print_Area" localSheetId="13">'14'!$A$1:$R$84</definedName>
    <definedName name="_xlnm.Print_Area" localSheetId="14">'15'!$A$1:$U$84</definedName>
    <definedName name="_xlnm.Print_Area" localSheetId="15">'16'!$A$1:$AI$84</definedName>
    <definedName name="_xlnm.Print_Area" localSheetId="16">'17'!$A$1:$AM$84</definedName>
    <definedName name="_xlnm.Print_Area" localSheetId="17">'18-1'!$A$1:$X$84</definedName>
    <definedName name="_xlnm.Print_Area" localSheetId="18">'18-2'!$A$1:$X$84</definedName>
    <definedName name="_xlnm.Print_Area" localSheetId="19">'19-1'!$A$1:$X$84</definedName>
    <definedName name="_xlnm.Print_Area" localSheetId="20">'19-2'!$A$1:$V$62</definedName>
    <definedName name="_xlnm.Print_Area" localSheetId="1">'2'!$A$1:$M$80</definedName>
    <definedName name="_xlnm.Print_Area" localSheetId="21">'20'!$A$1:$AB$84</definedName>
    <definedName name="_xlnm.Print_Area" localSheetId="22">'21'!$A$1:$AA$84</definedName>
    <definedName name="_xlnm.Print_Area" localSheetId="23">'22'!$A$1:$AM$84</definedName>
    <definedName name="_xlnm.Print_Area" localSheetId="24">'23'!$A$1:$AQ$84</definedName>
    <definedName name="_xlnm.Print_Area" localSheetId="25">'24'!$A$1:$S$84</definedName>
    <definedName name="_xlnm.Print_Area" localSheetId="26">'25'!$A$1:$AE$84</definedName>
    <definedName name="_xlnm.Print_Area" localSheetId="27">'26'!$A$1:$AA$84</definedName>
    <definedName name="_xlnm.Print_Area" localSheetId="28">'27'!$A$1:$M$84</definedName>
    <definedName name="_xlnm.Print_Area" localSheetId="29">'28'!$A$1:$AC$84</definedName>
    <definedName name="_xlnm.Print_Area" localSheetId="30">'29-1'!$A$1:$AJ$61</definedName>
    <definedName name="_xlnm.Print_Area" localSheetId="31">'29-2'!$A$1:$AJ$61</definedName>
    <definedName name="_xlnm.Print_Area" localSheetId="2">'3'!$A$1:$W$81</definedName>
    <definedName name="_xlnm.Print_Area" localSheetId="3">'4'!$A$1:$U$76</definedName>
    <definedName name="_xlnm.Print_Area" localSheetId="4">'5'!$A$1:$Q$79</definedName>
    <definedName name="_xlnm.Print_Area" localSheetId="5">'6'!$A$1:$Q$79</definedName>
    <definedName name="_xlnm.Print_Area" localSheetId="6">'7'!$A$1:$S$78</definedName>
    <definedName name="_xlnm.Print_Area" localSheetId="7">'8'!$A$1:$AA$84</definedName>
    <definedName name="_xlnm.Print_Area" localSheetId="8">'9'!$A$1:$U$76</definedName>
  </definedNames>
  <calcPr calcId="145621"/>
</workbook>
</file>

<file path=xl/calcChain.xml><?xml version="1.0" encoding="utf-8"?>
<calcChain xmlns="http://schemas.openxmlformats.org/spreadsheetml/2006/main">
  <c r="K4" i="159" l="1"/>
  <c r="L4" i="159"/>
  <c r="M4" i="159"/>
  <c r="J4" i="159"/>
  <c r="N3" i="173" l="1"/>
</calcChain>
</file>

<file path=xl/sharedStrings.xml><?xml version="1.0" encoding="utf-8"?>
<sst xmlns="http://schemas.openxmlformats.org/spreadsheetml/2006/main" count="12884" uniqueCount="419">
  <si>
    <t>組合の
存在を
知らない</t>
    <phoneticPr fontId="2"/>
  </si>
  <si>
    <t>組合が
ないため
未加入</t>
    <phoneticPr fontId="2"/>
  </si>
  <si>
    <t>加入して
いる</t>
    <phoneticPr fontId="2"/>
  </si>
  <si>
    <t>　従業者総数</t>
    <rPh sb="1" eb="4">
      <t>ジュウギョウシャ</t>
    </rPh>
    <rPh sb="4" eb="6">
      <t>ソウスウ</t>
    </rPh>
    <phoneticPr fontId="2"/>
  </si>
  <si>
    <t>同業・知人等から</t>
    <rPh sb="0" eb="2">
      <t>ドウギョウ</t>
    </rPh>
    <rPh sb="3" eb="5">
      <t>チジン</t>
    </rPh>
    <rPh sb="5" eb="6">
      <t>トウ</t>
    </rPh>
    <phoneticPr fontId="2"/>
  </si>
  <si>
    <t>知っているが
利用なし</t>
    <rPh sb="0" eb="1">
      <t>シ</t>
    </rPh>
    <rPh sb="7" eb="9">
      <t>リヨウ</t>
    </rPh>
    <phoneticPr fontId="2"/>
  </si>
  <si>
    <t>施設数</t>
    <phoneticPr fontId="2"/>
  </si>
  <si>
    <t>設備投資の主な内容</t>
    <rPh sb="0" eb="2">
      <t>セツビ</t>
    </rPh>
    <rPh sb="2" eb="4">
      <t>トウシ</t>
    </rPh>
    <rPh sb="5" eb="6">
      <t>オモ</t>
    </rPh>
    <rPh sb="7" eb="9">
      <t>ナイヨウ</t>
    </rPh>
    <phoneticPr fontId="2"/>
  </si>
  <si>
    <t>以上</t>
    <rPh sb="0" eb="2">
      <t>イジョウ</t>
    </rPh>
    <phoneticPr fontId="2"/>
  </si>
  <si>
    <t>広告・宣伝等の強化</t>
    <rPh sb="0" eb="2">
      <t>コウコク</t>
    </rPh>
    <rPh sb="3" eb="5">
      <t>センデン</t>
    </rPh>
    <rPh sb="5" eb="6">
      <t>トウ</t>
    </rPh>
    <rPh sb="7" eb="9">
      <t>キョウカ</t>
    </rPh>
    <phoneticPr fontId="2"/>
  </si>
  <si>
    <t>人手不足・求人難</t>
    <rPh sb="0" eb="2">
      <t>ヒトデ</t>
    </rPh>
    <rPh sb="2" eb="4">
      <t>フソク</t>
    </rPh>
    <rPh sb="5" eb="7">
      <t>キュウジン</t>
    </rPh>
    <rPh sb="7" eb="8">
      <t>ナン</t>
    </rPh>
    <phoneticPr fontId="2"/>
  </si>
  <si>
    <t>個人経営</t>
    <rPh sb="0" eb="2">
      <t>コジン</t>
    </rPh>
    <rPh sb="2" eb="4">
      <t>ケイエイ</t>
    </rPh>
    <phoneticPr fontId="2"/>
  </si>
  <si>
    <t>株式会社</t>
    <rPh sb="0" eb="4">
      <t>カ</t>
    </rPh>
    <phoneticPr fontId="2"/>
  </si>
  <si>
    <t>有限会社</t>
    <rPh sb="0" eb="4">
      <t>ユ</t>
    </rPh>
    <phoneticPr fontId="2"/>
  </si>
  <si>
    <t>その他</t>
    <rPh sb="2" eb="3">
      <t>タ</t>
    </rPh>
    <phoneticPr fontId="2"/>
  </si>
  <si>
    <t>不詳</t>
    <rPh sb="0" eb="2">
      <t>フショウ</t>
    </rPh>
    <phoneticPr fontId="2"/>
  </si>
  <si>
    <t>北海道・東北</t>
    <rPh sb="0" eb="3">
      <t>ホカ</t>
    </rPh>
    <rPh sb="4" eb="6">
      <t>トウホク</t>
    </rPh>
    <phoneticPr fontId="2"/>
  </si>
  <si>
    <t>関東・甲信越</t>
    <rPh sb="0" eb="2">
      <t>カントウ</t>
    </rPh>
    <rPh sb="3" eb="6">
      <t>コウシンエツ</t>
    </rPh>
    <phoneticPr fontId="2"/>
  </si>
  <si>
    <t>東海・北陸</t>
    <rPh sb="0" eb="2">
      <t>トウカイ</t>
    </rPh>
    <rPh sb="3" eb="5">
      <t>ホクリク</t>
    </rPh>
    <phoneticPr fontId="2"/>
  </si>
  <si>
    <t>近畿</t>
    <rPh sb="0" eb="2">
      <t>キンキ</t>
    </rPh>
    <phoneticPr fontId="2"/>
  </si>
  <si>
    <t>中国・四国</t>
    <rPh sb="0" eb="2">
      <t>チュウゴク</t>
    </rPh>
    <rPh sb="3" eb="5">
      <t>シコク</t>
    </rPh>
    <phoneticPr fontId="2"/>
  </si>
  <si>
    <t>九州</t>
    <rPh sb="0" eb="2">
      <t>キュウシュウ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</si>
  <si>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</si>
  <si>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</si>
  <si>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</t>
    <rPh sb="1" eb="2">
      <t>ヒト</t>
    </rPh>
    <phoneticPr fontId="2"/>
  </si>
  <si>
    <t>４人</t>
    <rPh sb="1" eb="2">
      <t>ヒト</t>
    </rPh>
    <phoneticPr fontId="2"/>
  </si>
  <si>
    <t>５～９人</t>
    <rPh sb="3" eb="4">
      <t>ヒト</t>
    </rPh>
    <phoneticPr fontId="2"/>
  </si>
  <si>
    <t>１０～１９人</t>
    <rPh sb="5" eb="6">
      <t>ヒト</t>
    </rPh>
    <phoneticPr fontId="2"/>
  </si>
  <si>
    <t>２０人以上</t>
    <rPh sb="2" eb="3">
      <t>ヒト</t>
    </rPh>
    <rPh sb="3" eb="5">
      <t>イジョウ</t>
    </rPh>
    <phoneticPr fontId="2"/>
  </si>
  <si>
    <t>経営主体</t>
    <rPh sb="0" eb="2">
      <t>ケイエイ</t>
    </rPh>
    <rPh sb="2" eb="4">
      <t>シュタイ</t>
    </rPh>
    <phoneticPr fontId="2"/>
  </si>
  <si>
    <t>　総数</t>
    <rPh sb="1" eb="3">
      <t>ソウスウ</t>
    </rPh>
    <phoneticPr fontId="2"/>
  </si>
  <si>
    <t>実数</t>
    <rPh sb="0" eb="2">
      <t>ジッスウ</t>
    </rPh>
    <phoneticPr fontId="2"/>
  </si>
  <si>
    <t>施設数</t>
    <rPh sb="0" eb="2">
      <t>シセツ</t>
    </rPh>
    <rPh sb="2" eb="3">
      <t>スウ</t>
    </rPh>
    <phoneticPr fontId="2"/>
  </si>
  <si>
    <t>経営者の年齢階級</t>
    <rPh sb="0" eb="3">
      <t>ケイエイシャ</t>
    </rPh>
    <rPh sb="4" eb="6">
      <t>ネンレイ</t>
    </rPh>
    <rPh sb="6" eb="8">
      <t>カイキュウ</t>
    </rPh>
    <phoneticPr fontId="2"/>
  </si>
  <si>
    <t>健康診断の実施状況</t>
    <rPh sb="0" eb="2">
      <t>ケンコウ</t>
    </rPh>
    <rPh sb="2" eb="4">
      <t>シンダン</t>
    </rPh>
    <rPh sb="5" eb="7">
      <t>ジッシ</t>
    </rPh>
    <rPh sb="7" eb="9">
      <t>ジョウキョウ</t>
    </rPh>
    <phoneticPr fontId="2"/>
  </si>
  <si>
    <t>年1回</t>
    <rPh sb="0" eb="1">
      <t>ネン</t>
    </rPh>
    <rPh sb="2" eb="3">
      <t>カイ</t>
    </rPh>
    <phoneticPr fontId="2"/>
  </si>
  <si>
    <t>実施なし</t>
    <rPh sb="0" eb="2">
      <t>ジッシ</t>
    </rPh>
    <phoneticPr fontId="2"/>
  </si>
  <si>
    <t>自己資金</t>
    <rPh sb="0" eb="2">
      <t>ジコ</t>
    </rPh>
    <rPh sb="2" eb="4">
      <t>シキン</t>
    </rPh>
    <phoneticPr fontId="2"/>
  </si>
  <si>
    <t>立地条件</t>
    <rPh sb="0" eb="2">
      <t>リッチ</t>
    </rPh>
    <rPh sb="2" eb="4">
      <t>ジョウケン</t>
    </rPh>
    <phoneticPr fontId="2"/>
  </si>
  <si>
    <t>後継者難</t>
    <rPh sb="0" eb="3">
      <t>コウケイシャ</t>
    </rPh>
    <rPh sb="3" eb="4">
      <t>ナン</t>
    </rPh>
    <phoneticPr fontId="2"/>
  </si>
  <si>
    <t>特になし</t>
    <rPh sb="0" eb="1">
      <t>トク</t>
    </rPh>
    <phoneticPr fontId="2"/>
  </si>
  <si>
    <t>経営改善策</t>
    <rPh sb="0" eb="2">
      <t>ケイエイ</t>
    </rPh>
    <rPh sb="2" eb="4">
      <t>カイゼン</t>
    </rPh>
    <rPh sb="4" eb="5">
      <t>サク</t>
    </rPh>
    <phoneticPr fontId="2"/>
  </si>
  <si>
    <t>利用客の要望</t>
    <rPh sb="0" eb="3">
      <t>リヨウキャク</t>
    </rPh>
    <rPh sb="4" eb="6">
      <t>ヨウボウ</t>
    </rPh>
    <phoneticPr fontId="2"/>
  </si>
  <si>
    <t>経営者の交代</t>
    <rPh sb="0" eb="3">
      <t>ケイエイシャ</t>
    </rPh>
    <rPh sb="4" eb="6">
      <t>コウタイ</t>
    </rPh>
    <phoneticPr fontId="2"/>
  </si>
  <si>
    <t>客数の減少</t>
    <rPh sb="0" eb="2">
      <t>キャクスウ</t>
    </rPh>
    <rPh sb="3" eb="5">
      <t>ゲンショウ</t>
    </rPh>
    <phoneticPr fontId="2"/>
  </si>
  <si>
    <t>資金調達難</t>
    <rPh sb="0" eb="2">
      <t>シキン</t>
    </rPh>
    <rPh sb="2" eb="4">
      <t>チョウタツ</t>
    </rPh>
    <rPh sb="4" eb="5">
      <t>ナン</t>
    </rPh>
    <phoneticPr fontId="2"/>
  </si>
  <si>
    <t>人件費の上昇</t>
    <rPh sb="0" eb="3">
      <t>ジンケンヒ</t>
    </rPh>
    <rPh sb="4" eb="6">
      <t>ジョウショウ</t>
    </rPh>
    <phoneticPr fontId="2"/>
  </si>
  <si>
    <t>客単価の減少</t>
    <rPh sb="0" eb="3">
      <t>キャクタンカ</t>
    </rPh>
    <rPh sb="4" eb="6">
      <t>ゲンショウ</t>
    </rPh>
    <phoneticPr fontId="2"/>
  </si>
  <si>
    <t>経営の多角化</t>
    <rPh sb="0" eb="2">
      <t>ケイエイ</t>
    </rPh>
    <rPh sb="3" eb="6">
      <t>タカクカ</t>
    </rPh>
    <phoneticPr fontId="2"/>
  </si>
  <si>
    <t>従業者の規模</t>
    <rPh sb="0" eb="3">
      <t>ジュウギョウシャ</t>
    </rPh>
    <rPh sb="4" eb="6">
      <t>キボ</t>
    </rPh>
    <phoneticPr fontId="2"/>
  </si>
  <si>
    <t>地域ブロック</t>
    <rPh sb="0" eb="2">
      <t>チイキ</t>
    </rPh>
    <phoneticPr fontId="2"/>
  </si>
  <si>
    <t>～</t>
    <phoneticPr fontId="2"/>
  </si>
  <si>
    <t>歳</t>
    <rPh sb="0" eb="1">
      <t>サイ</t>
    </rPh>
    <phoneticPr fontId="2"/>
  </si>
  <si>
    <t>歳未満</t>
    <rPh sb="0" eb="3">
      <t>サイミマン</t>
    </rPh>
    <phoneticPr fontId="2"/>
  </si>
  <si>
    <t>歳以上</t>
    <rPh sb="0" eb="3">
      <t>サイイジョウ</t>
    </rPh>
    <phoneticPr fontId="2"/>
  </si>
  <si>
    <t>構成割合（％）</t>
    <rPh sb="0" eb="2">
      <t>コウセイ</t>
    </rPh>
    <rPh sb="2" eb="4">
      <t>ワリアイ</t>
    </rPh>
    <phoneticPr fontId="2"/>
  </si>
  <si>
    <t>計</t>
    <rPh sb="0" eb="1">
      <t>ケイ</t>
    </rPh>
    <phoneticPr fontId="2"/>
  </si>
  <si>
    <t>設備投資の主な理由</t>
    <rPh sb="0" eb="2">
      <t>セツビ</t>
    </rPh>
    <rPh sb="2" eb="4">
      <t>トウシ</t>
    </rPh>
    <rPh sb="5" eb="6">
      <t>オモ</t>
    </rPh>
    <rPh sb="7" eb="9">
      <t>リユウ</t>
    </rPh>
    <phoneticPr fontId="2"/>
  </si>
  <si>
    <t>主な資金調達方法</t>
    <rPh sb="0" eb="1">
      <t>オモ</t>
    </rPh>
    <rPh sb="2" eb="4">
      <t>シキン</t>
    </rPh>
    <rPh sb="4" eb="6">
      <t>チョウタツ</t>
    </rPh>
    <rPh sb="6" eb="8">
      <t>ホウホウ</t>
    </rPh>
    <phoneticPr fontId="2"/>
  </si>
  <si>
    <t>１０～１９年</t>
    <rPh sb="5" eb="6">
      <t>ネン</t>
    </rPh>
    <phoneticPr fontId="2"/>
  </si>
  <si>
    <t>２０～２９年</t>
    <rPh sb="5" eb="6">
      <t>ネン</t>
    </rPh>
    <phoneticPr fontId="2"/>
  </si>
  <si>
    <t>未満</t>
    <rPh sb="0" eb="2">
      <t>ミマン</t>
    </rPh>
    <phoneticPr fontId="2"/>
  </si>
  <si>
    <t>他経費の上昇</t>
    <rPh sb="0" eb="1">
      <t>タ</t>
    </rPh>
    <rPh sb="1" eb="3">
      <t>ケイヒ</t>
    </rPh>
    <rPh sb="4" eb="6">
      <t>ジョウショウ</t>
    </rPh>
    <phoneticPr fontId="2"/>
  </si>
  <si>
    <t>経営指導を受ける</t>
    <rPh sb="0" eb="2">
      <t>ケイエイ</t>
    </rPh>
    <rPh sb="2" eb="4">
      <t>シドウ</t>
    </rPh>
    <rPh sb="5" eb="6">
      <t>ウ</t>
    </rPh>
    <phoneticPr fontId="2"/>
  </si>
  <si>
    <t>接客サービスの充実</t>
    <rPh sb="0" eb="2">
      <t>セッキャク</t>
    </rPh>
    <rPh sb="7" eb="9">
      <t>ジュウジツ</t>
    </rPh>
    <phoneticPr fontId="2"/>
  </si>
  <si>
    <t>価格の見直し</t>
    <rPh sb="0" eb="2">
      <t>カカク</t>
    </rPh>
    <rPh sb="3" eb="5">
      <t>ミナオ</t>
    </rPh>
    <phoneticPr fontId="2"/>
  </si>
  <si>
    <t>パソコン等の導入</t>
    <rPh sb="4" eb="5">
      <t>トウ</t>
    </rPh>
    <rPh sb="6" eb="8">
      <t>ドウニュウ</t>
    </rPh>
    <phoneticPr fontId="2"/>
  </si>
  <si>
    <t>その他の金融機関</t>
    <rPh sb="2" eb="3">
      <t>タ</t>
    </rPh>
    <rPh sb="4" eb="6">
      <t>キンユウ</t>
    </rPh>
    <rPh sb="6" eb="8">
      <t>キカン</t>
    </rPh>
    <phoneticPr fontId="2"/>
  </si>
  <si>
    <t>商業地区</t>
    <rPh sb="0" eb="2">
      <t>ショウギョウ</t>
    </rPh>
    <rPh sb="2" eb="4">
      <t>チク</t>
    </rPh>
    <phoneticPr fontId="2"/>
  </si>
  <si>
    <t>住宅地区</t>
    <rPh sb="0" eb="2">
      <t>ジュウタク</t>
    </rPh>
    <rPh sb="2" eb="4">
      <t>チク</t>
    </rPh>
    <phoneticPr fontId="2"/>
  </si>
  <si>
    <t>工場・オフィス街</t>
    <rPh sb="0" eb="2">
      <t>コウジョウ</t>
    </rPh>
    <rPh sb="7" eb="8">
      <t>ガイ</t>
    </rPh>
    <phoneticPr fontId="2"/>
  </si>
  <si>
    <t>後継者の有無</t>
    <rPh sb="0" eb="3">
      <t>コウケイシャ</t>
    </rPh>
    <rPh sb="4" eb="6">
      <t>ウム</t>
    </rPh>
    <phoneticPr fontId="2"/>
  </si>
  <si>
    <t>１９年</t>
    <rPh sb="2" eb="3">
      <t>ネン</t>
    </rPh>
    <phoneticPr fontId="2"/>
  </si>
  <si>
    <t>２９年</t>
    <rPh sb="2" eb="3">
      <t>ネン</t>
    </rPh>
    <phoneticPr fontId="2"/>
  </si>
  <si>
    <t>４９年</t>
    <rPh sb="2" eb="3">
      <t>ネン</t>
    </rPh>
    <phoneticPr fontId="2"/>
  </si>
  <si>
    <t>工場・
ｵﾌｨｽ街</t>
    <rPh sb="0" eb="2">
      <t>コウジョウ</t>
    </rPh>
    <rPh sb="8" eb="9">
      <t>ガイ</t>
    </rPh>
    <phoneticPr fontId="2"/>
  </si>
  <si>
    <t>施設数</t>
    <rPh sb="0" eb="3">
      <t>シセツスウ</t>
    </rPh>
    <phoneticPr fontId="2"/>
  </si>
  <si>
    <t>家族従業者（個人経営のみ）</t>
    <rPh sb="0" eb="2">
      <t>カゾク</t>
    </rPh>
    <rPh sb="2" eb="5">
      <t>ジュウギョウシャ</t>
    </rPh>
    <rPh sb="6" eb="8">
      <t>コジン</t>
    </rPh>
    <rPh sb="8" eb="10">
      <t>ケイエイ</t>
    </rPh>
    <phoneticPr fontId="2"/>
  </si>
  <si>
    <t>向こう３年間の設備投資の予定あり</t>
    <rPh sb="0" eb="1">
      <t>ム</t>
    </rPh>
    <rPh sb="4" eb="6">
      <t>ネンカン</t>
    </rPh>
    <rPh sb="7" eb="9">
      <t>セツビ</t>
    </rPh>
    <rPh sb="9" eb="11">
      <t>トウシ</t>
    </rPh>
    <rPh sb="12" eb="14">
      <t>ヨテイ</t>
    </rPh>
    <phoneticPr fontId="2"/>
  </si>
  <si>
    <t>経営上の問題点（複数回答）</t>
    <rPh sb="0" eb="2">
      <t>ケイエイ</t>
    </rPh>
    <rPh sb="2" eb="3">
      <t>ジョウ</t>
    </rPh>
    <rPh sb="4" eb="7">
      <t>モンダイテン</t>
    </rPh>
    <rPh sb="8" eb="10">
      <t>フクスウ</t>
    </rPh>
    <rPh sb="10" eb="12">
      <t>カイトウ</t>
    </rPh>
    <phoneticPr fontId="2"/>
  </si>
  <si>
    <t>名前のみ知っている</t>
    <rPh sb="0" eb="2">
      <t>ナマエ</t>
    </rPh>
    <rPh sb="4" eb="5">
      <t>シ</t>
    </rPh>
    <phoneticPr fontId="2"/>
  </si>
  <si>
    <t>知らない</t>
    <rPh sb="0" eb="1">
      <t>シ</t>
    </rPh>
    <phoneticPr fontId="2"/>
  </si>
  <si>
    <t>知ったきっかけ</t>
    <rPh sb="0" eb="1">
      <t>シ</t>
    </rPh>
    <phoneticPr fontId="2"/>
  </si>
  <si>
    <t>設備の老朽</t>
    <rPh sb="0" eb="2">
      <t>セツビ</t>
    </rPh>
    <phoneticPr fontId="2"/>
  </si>
  <si>
    <t>借入なし</t>
    <rPh sb="0" eb="1">
      <t>カ</t>
    </rPh>
    <rPh sb="1" eb="2">
      <t>イ</t>
    </rPh>
    <phoneticPr fontId="2"/>
  </si>
  <si>
    <t>理由（複数回答）</t>
    <rPh sb="0" eb="2">
      <t>リユウ</t>
    </rPh>
    <rPh sb="3" eb="5">
      <t>フクスウ</t>
    </rPh>
    <rPh sb="5" eb="7">
      <t>カイトウ</t>
    </rPh>
    <phoneticPr fontId="2"/>
  </si>
  <si>
    <t>今後の経営方針（複数回答）</t>
    <rPh sb="0" eb="2">
      <t>コンゴ</t>
    </rPh>
    <rPh sb="3" eb="5">
      <t>ケイエイ</t>
    </rPh>
    <rPh sb="5" eb="7">
      <t>ホウシン</t>
    </rPh>
    <rPh sb="8" eb="10">
      <t>フクスウ</t>
    </rPh>
    <rPh sb="10" eb="12">
      <t>カイトウ</t>
    </rPh>
    <phoneticPr fontId="2"/>
  </si>
  <si>
    <t>借入先（複数回答）</t>
    <rPh sb="0" eb="2">
      <t>カリイレ</t>
    </rPh>
    <rPh sb="2" eb="3">
      <t>サキ</t>
    </rPh>
    <rPh sb="4" eb="6">
      <t>フクスウ</t>
    </rPh>
    <rPh sb="6" eb="8">
      <t>カイトウ</t>
    </rPh>
    <phoneticPr fontId="2"/>
  </si>
  <si>
    <t>サービス内容（複数回答）</t>
    <rPh sb="4" eb="6">
      <t>ナイヨウ</t>
    </rPh>
    <rPh sb="7" eb="9">
      <t>フクスウ</t>
    </rPh>
    <rPh sb="9" eb="11">
      <t>カイトウ</t>
    </rPh>
    <phoneticPr fontId="2"/>
  </si>
  <si>
    <t>地域との共生の状況（複数回答）</t>
    <rPh sb="0" eb="2">
      <t>チイキ</t>
    </rPh>
    <rPh sb="4" eb="6">
      <t>キョウセイ</t>
    </rPh>
    <rPh sb="7" eb="9">
      <t>ジョウキョウ</t>
    </rPh>
    <rPh sb="10" eb="12">
      <t>フクスウ</t>
    </rPh>
    <rPh sb="12" eb="14">
      <t>カイトウ</t>
    </rPh>
    <phoneticPr fontId="2"/>
  </si>
  <si>
    <t>実数</t>
    <phoneticPr fontId="2"/>
  </si>
  <si>
    <t>実数</t>
    <phoneticPr fontId="2"/>
  </si>
  <si>
    <t>構成割合（％）</t>
    <phoneticPr fontId="2"/>
  </si>
  <si>
    <t>その他</t>
  </si>
  <si>
    <t>不詳</t>
  </si>
  <si>
    <t>加入している</t>
  </si>
  <si>
    <t>加入していない</t>
  </si>
  <si>
    <t>生活衛生同業組合の加入</t>
    <rPh sb="0" eb="2">
      <t>セイカツ</t>
    </rPh>
    <rPh sb="2" eb="4">
      <t>エイセイ</t>
    </rPh>
    <rPh sb="4" eb="6">
      <t>ドウギョウ</t>
    </rPh>
    <rPh sb="6" eb="8">
      <t>クミアイ</t>
    </rPh>
    <rPh sb="9" eb="11">
      <t>カニュウ</t>
    </rPh>
    <phoneticPr fontId="2"/>
  </si>
  <si>
    <t>後継者あり</t>
    <rPh sb="0" eb="3">
      <t>コウケイシャ</t>
    </rPh>
    <phoneticPr fontId="2"/>
  </si>
  <si>
    <t>後継者なし</t>
    <rPh sb="0" eb="3">
      <t>コウケイシャ</t>
    </rPh>
    <phoneticPr fontId="2"/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</si>
  <si>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2"/>
  </si>
  <si>
    <t>組合費が高い</t>
  </si>
  <si>
    <t>施設・設備の老朽化</t>
    <rPh sb="0" eb="2">
      <t>シセツ</t>
    </rPh>
    <rPh sb="3" eb="5">
      <t>セツビ</t>
    </rPh>
    <rPh sb="6" eb="9">
      <t>ロウキュウカ</t>
    </rPh>
    <phoneticPr fontId="2"/>
  </si>
  <si>
    <t>事業の共同化・協業化</t>
    <rPh sb="0" eb="2">
      <t>ジギョウ</t>
    </rPh>
    <rPh sb="3" eb="6">
      <t>キョウドウカ</t>
    </rPh>
    <rPh sb="7" eb="9">
      <t>キョウギョウ</t>
    </rPh>
    <rPh sb="9" eb="10">
      <t>カ</t>
    </rPh>
    <phoneticPr fontId="2"/>
  </si>
  <si>
    <t>事業規模の拡大・縮小</t>
    <rPh sb="0" eb="2">
      <t>ジギョウ</t>
    </rPh>
    <rPh sb="2" eb="4">
      <t>キボ</t>
    </rPh>
    <rPh sb="5" eb="7">
      <t>カクダイ</t>
    </rPh>
    <rPh sb="8" eb="10">
      <t>シュクショウ</t>
    </rPh>
    <phoneticPr fontId="2"/>
  </si>
  <si>
    <t>廃業</t>
    <rPh sb="0" eb="2">
      <t>ハイギョウ</t>
    </rPh>
    <phoneticPr fontId="2"/>
  </si>
  <si>
    <t>個人事業主又は有給役員</t>
    <rPh sb="0" eb="2">
      <t>コジン</t>
    </rPh>
    <rPh sb="2" eb="5">
      <t>ジギョウヌシ</t>
    </rPh>
    <rPh sb="5" eb="6">
      <t>マタ</t>
    </rPh>
    <rPh sb="7" eb="9">
      <t>ユウキュウ</t>
    </rPh>
    <rPh sb="9" eb="11">
      <t>ヤクイン</t>
    </rPh>
    <phoneticPr fontId="2"/>
  </si>
  <si>
    <t>土地のみ自己所有</t>
    <rPh sb="0" eb="2">
      <t>トチ</t>
    </rPh>
    <rPh sb="4" eb="6">
      <t>ジコ</t>
    </rPh>
    <rPh sb="6" eb="8">
      <t>ショユウ</t>
    </rPh>
    <phoneticPr fontId="2"/>
  </si>
  <si>
    <t>建物のみ自己所有</t>
    <rPh sb="0" eb="2">
      <t>タテモノ</t>
    </rPh>
    <rPh sb="4" eb="6">
      <t>ジコ</t>
    </rPh>
    <rPh sb="6" eb="8">
      <t>ショユウ</t>
    </rPh>
    <phoneticPr fontId="2"/>
  </si>
  <si>
    <t>情報化設備（パソコン等）</t>
    <rPh sb="0" eb="3">
      <t>ジョウホウカ</t>
    </rPh>
    <rPh sb="3" eb="5">
      <t>セツビ</t>
    </rPh>
    <rPh sb="10" eb="11">
      <t>トウ</t>
    </rPh>
    <phoneticPr fontId="2"/>
  </si>
  <si>
    <t>過去３年間の設備投資の実績あり</t>
    <rPh sb="0" eb="2">
      <t>カコ</t>
    </rPh>
    <rPh sb="3" eb="5">
      <t>ネンカン</t>
    </rPh>
    <rPh sb="6" eb="8">
      <t>セツビ</t>
    </rPh>
    <rPh sb="8" eb="10">
      <t>トウシ</t>
    </rPh>
    <rPh sb="11" eb="13">
      <t>ジッセキ</t>
    </rPh>
    <phoneticPr fontId="2"/>
  </si>
  <si>
    <t>自己資金と借入金</t>
    <rPh sb="0" eb="2">
      <t>ジコ</t>
    </rPh>
    <rPh sb="2" eb="4">
      <t>シキン</t>
    </rPh>
    <rPh sb="5" eb="6">
      <t>カ</t>
    </rPh>
    <rPh sb="6" eb="7">
      <t>イ</t>
    </rPh>
    <rPh sb="7" eb="8">
      <t>キン</t>
    </rPh>
    <phoneticPr fontId="2"/>
  </si>
  <si>
    <t>借入金</t>
    <rPh sb="0" eb="2">
      <t>カリイレ</t>
    </rPh>
    <rPh sb="2" eb="3">
      <t>キン</t>
    </rPh>
    <phoneticPr fontId="2"/>
  </si>
  <si>
    <t>設備の新・増設、更新</t>
    <rPh sb="0" eb="2">
      <t>セツビ</t>
    </rPh>
    <rPh sb="3" eb="4">
      <t>シン</t>
    </rPh>
    <rPh sb="5" eb="7">
      <t>ゾウセツ</t>
    </rPh>
    <rPh sb="8" eb="10">
      <t>コウシン</t>
    </rPh>
    <phoneticPr fontId="2"/>
  </si>
  <si>
    <t>家族従業者（個人経営以外）</t>
    <rPh sb="0" eb="2">
      <t>カゾク</t>
    </rPh>
    <rPh sb="2" eb="5">
      <t>ジュウギョウシャ</t>
    </rPh>
    <rPh sb="6" eb="8">
      <t>コジン</t>
    </rPh>
    <rPh sb="8" eb="10">
      <t>ケイエイ</t>
    </rPh>
    <rPh sb="10" eb="12">
      <t>イガイ</t>
    </rPh>
    <phoneticPr fontId="2"/>
  </si>
  <si>
    <t>借入あり</t>
    <rPh sb="0" eb="2">
      <t>カリイレ</t>
    </rPh>
    <phoneticPr fontId="2"/>
  </si>
  <si>
    <t>設備投資の主な内容</t>
    <phoneticPr fontId="2"/>
  </si>
  <si>
    <t>設備投資の主な理由</t>
    <phoneticPr fontId="2"/>
  </si>
  <si>
    <t>営業年数</t>
    <rPh sb="0" eb="2">
      <t>エイギョウ</t>
    </rPh>
    <rPh sb="2" eb="4">
      <t>ネンスウ</t>
    </rPh>
    <phoneticPr fontId="2"/>
  </si>
  <si>
    <t>子育て支援、福祉サービスに協力している</t>
    <rPh sb="0" eb="2">
      <t>コソダ</t>
    </rPh>
    <rPh sb="3" eb="5">
      <t>シエン</t>
    </rPh>
    <rPh sb="6" eb="8">
      <t>フクシ</t>
    </rPh>
    <rPh sb="13" eb="15">
      <t>キョウリョク</t>
    </rPh>
    <phoneticPr fontId="2"/>
  </si>
  <si>
    <t>商工会議所・商工会又は商店街組合に参加している</t>
    <rPh sb="0" eb="2">
      <t>ショウコウ</t>
    </rPh>
    <rPh sb="2" eb="5">
      <t>カイギショ</t>
    </rPh>
    <rPh sb="6" eb="9">
      <t>ショウコウカイ</t>
    </rPh>
    <rPh sb="9" eb="10">
      <t>マタ</t>
    </rPh>
    <rPh sb="11" eb="14">
      <t>ショウテンガイ</t>
    </rPh>
    <rPh sb="14" eb="16">
      <t>クミアイ</t>
    </rPh>
    <rPh sb="17" eb="19">
      <t>サンカ</t>
    </rPh>
    <phoneticPr fontId="2"/>
  </si>
  <si>
    <t>祭りやイベント等商店街の共同事業に参加している</t>
    <rPh sb="0" eb="1">
      <t>マツ</t>
    </rPh>
    <rPh sb="7" eb="8">
      <t>トウ</t>
    </rPh>
    <rPh sb="8" eb="11">
      <t>ショウテンガイ</t>
    </rPh>
    <rPh sb="12" eb="14">
      <t>キョウドウ</t>
    </rPh>
    <rPh sb="14" eb="16">
      <t>ジギョウ</t>
    </rPh>
    <rPh sb="17" eb="19">
      <t>サンカ</t>
    </rPh>
    <phoneticPr fontId="2"/>
  </si>
  <si>
    <t>4人</t>
    <rPh sb="1" eb="2">
      <t>ヒト</t>
    </rPh>
    <phoneticPr fontId="2"/>
  </si>
  <si>
    <t>従来からの
付き合い</t>
    <rPh sb="0" eb="2">
      <t>ジュウライ</t>
    </rPh>
    <rPh sb="6" eb="7">
      <t>ツ</t>
    </rPh>
    <rPh sb="8" eb="9">
      <t>ア</t>
    </rPh>
    <phoneticPr fontId="2"/>
  </si>
  <si>
    <t>保健所での
案内</t>
    <rPh sb="0" eb="3">
      <t>ホケンジョ</t>
    </rPh>
    <rPh sb="6" eb="8">
      <t>アンナイ</t>
    </rPh>
    <phoneticPr fontId="2"/>
  </si>
  <si>
    <t>組合等の
お知らせ</t>
    <rPh sb="0" eb="2">
      <t>クミアイ</t>
    </rPh>
    <rPh sb="2" eb="3">
      <t>トウ</t>
    </rPh>
    <rPh sb="6" eb="7">
      <t>シ</t>
    </rPh>
    <phoneticPr fontId="2"/>
  </si>
  <si>
    <t>常時雇用者（正社員・正職員）</t>
    <rPh sb="0" eb="2">
      <t>ジョウジ</t>
    </rPh>
    <rPh sb="2" eb="5">
      <t>コヨウシャ</t>
    </rPh>
    <rPh sb="6" eb="9">
      <t>セイシャイン</t>
    </rPh>
    <rPh sb="10" eb="13">
      <t>セイショクイン</t>
    </rPh>
    <phoneticPr fontId="2"/>
  </si>
  <si>
    <t>臨時雇用者(嘱託･ﾊﾟｰﾄ･ｱﾙﾊﾞｲﾄ)</t>
    <rPh sb="0" eb="2">
      <t>リンジ</t>
    </rPh>
    <rPh sb="2" eb="5">
      <t>コヨウシャ</t>
    </rPh>
    <rPh sb="6" eb="8">
      <t>ショクタク</t>
    </rPh>
    <phoneticPr fontId="2"/>
  </si>
  <si>
    <t>利用したことがある</t>
    <rPh sb="0" eb="2">
      <t>リヨウ</t>
    </rPh>
    <phoneticPr fontId="2"/>
  </si>
  <si>
    <t>不詳</t>
    <phoneticPr fontId="2"/>
  </si>
  <si>
    <t>加入してもメリットがない</t>
    <phoneticPr fontId="2"/>
  </si>
  <si>
    <t>加入していない</t>
    <phoneticPr fontId="2"/>
  </si>
  <si>
    <t>不詳</t>
    <phoneticPr fontId="2"/>
  </si>
  <si>
    <t>加入してもメリットがない</t>
    <phoneticPr fontId="2"/>
  </si>
  <si>
    <t>施設数</t>
  </si>
  <si>
    <t>５％以上
増加</t>
    <rPh sb="2" eb="4">
      <t>イジョウ</t>
    </rPh>
    <rPh sb="5" eb="7">
      <t>ゾウカ</t>
    </rPh>
    <phoneticPr fontId="2"/>
  </si>
  <si>
    <t>１～４％
増加</t>
    <rPh sb="5" eb="7">
      <t>ゾウカ</t>
    </rPh>
    <phoneticPr fontId="2"/>
  </si>
  <si>
    <t>１％未満
の増減</t>
    <rPh sb="2" eb="4">
      <t>ミマン</t>
    </rPh>
    <rPh sb="6" eb="8">
      <t>ゾウゲン</t>
    </rPh>
    <phoneticPr fontId="2"/>
  </si>
  <si>
    <t>１～４％
減少</t>
    <rPh sb="5" eb="7">
      <t>ゲンショウ</t>
    </rPh>
    <phoneticPr fontId="2"/>
  </si>
  <si>
    <t>５％以上
減少</t>
    <rPh sb="2" eb="4">
      <t>イジョウ</t>
    </rPh>
    <rPh sb="5" eb="7">
      <t>ゲンショウ</t>
    </rPh>
    <phoneticPr fontId="2"/>
  </si>
  <si>
    <t>営業形態</t>
    <rPh sb="0" eb="2">
      <t>エイギョウ</t>
    </rPh>
    <rPh sb="2" eb="4">
      <t>ケイタイ</t>
    </rPh>
    <phoneticPr fontId="2"/>
  </si>
  <si>
    <t>土地･建物の所有状況</t>
    <rPh sb="0" eb="2">
      <t>トチ</t>
    </rPh>
    <rPh sb="3" eb="5">
      <t>タテモノ</t>
    </rPh>
    <rPh sb="6" eb="8">
      <t>ショユウ</t>
    </rPh>
    <rPh sb="8" eb="10">
      <t>ジョウキョウ</t>
    </rPh>
    <phoneticPr fontId="2"/>
  </si>
  <si>
    <t>土地･建物とも自己所有</t>
    <rPh sb="0" eb="2">
      <t>トチ</t>
    </rPh>
    <rPh sb="3" eb="5">
      <t>タテモノ</t>
    </rPh>
    <rPh sb="7" eb="9">
      <t>ジコ</t>
    </rPh>
    <rPh sb="9" eb="11">
      <t>ショユウ</t>
    </rPh>
    <phoneticPr fontId="2"/>
  </si>
  <si>
    <t>土地･建物とも借用</t>
    <rPh sb="0" eb="2">
      <t>トチ</t>
    </rPh>
    <rPh sb="3" eb="5">
      <t>タテモノ</t>
    </rPh>
    <rPh sb="7" eb="9">
      <t>シャクヨウ</t>
    </rPh>
    <phoneticPr fontId="2"/>
  </si>
  <si>
    <t>四国</t>
    <phoneticPr fontId="2"/>
  </si>
  <si>
    <t>中国</t>
    <rPh sb="0" eb="2">
      <t>チュウゴク</t>
    </rPh>
    <phoneticPr fontId="2"/>
  </si>
  <si>
    <t>東海</t>
    <rPh sb="0" eb="2">
      <t>トウカイ</t>
    </rPh>
    <phoneticPr fontId="2"/>
  </si>
  <si>
    <t>北陸</t>
    <phoneticPr fontId="2"/>
  </si>
  <si>
    <t>関東</t>
    <rPh sb="0" eb="2">
      <t>カントウ</t>
    </rPh>
    <phoneticPr fontId="2"/>
  </si>
  <si>
    <t>甲信越</t>
    <phoneticPr fontId="2"/>
  </si>
  <si>
    <t>東北</t>
    <rPh sb="0" eb="2">
      <t>トウホク</t>
    </rPh>
    <phoneticPr fontId="2"/>
  </si>
  <si>
    <t>北海道</t>
    <rPh sb="0" eb="3">
      <t>ホカ</t>
    </rPh>
    <phoneticPr fontId="2"/>
  </si>
  <si>
    <t>1人</t>
    <rPh sb="1" eb="2">
      <t>ヒト</t>
    </rPh>
    <phoneticPr fontId="2"/>
  </si>
  <si>
    <t>2人</t>
    <rPh sb="1" eb="2">
      <t>ヒト</t>
    </rPh>
    <phoneticPr fontId="2"/>
  </si>
  <si>
    <t>3人</t>
    <rPh sb="1" eb="2">
      <t>ヒト</t>
    </rPh>
    <phoneticPr fontId="2"/>
  </si>
  <si>
    <t>5～9人</t>
    <rPh sb="3" eb="4">
      <t>ヒト</t>
    </rPh>
    <phoneticPr fontId="2"/>
  </si>
  <si>
    <t>20人
以上</t>
    <rPh sb="2" eb="3">
      <t>ヒト</t>
    </rPh>
    <rPh sb="4" eb="6">
      <t>イジョウ</t>
    </rPh>
    <phoneticPr fontId="2"/>
  </si>
  <si>
    <t>10～
19人</t>
    <rPh sb="6" eb="7">
      <t>ヒト</t>
    </rPh>
    <phoneticPr fontId="2"/>
  </si>
  <si>
    <t>１日平均客数</t>
    <rPh sb="1" eb="2">
      <t>ニチ</t>
    </rPh>
    <rPh sb="2" eb="4">
      <t>ヘイキン</t>
    </rPh>
    <rPh sb="4" eb="6">
      <t>キャクスウ</t>
    </rPh>
    <phoneticPr fontId="2"/>
  </si>
  <si>
    <t>燃料費の上昇</t>
    <rPh sb="0" eb="3">
      <t>ネンリョウヒ</t>
    </rPh>
    <rPh sb="4" eb="6">
      <t>ジョウショウ</t>
    </rPh>
    <phoneticPr fontId="2"/>
  </si>
  <si>
    <t>施設の移転</t>
    <rPh sb="0" eb="2">
      <t>シセツ</t>
    </rPh>
    <rPh sb="3" eb="5">
      <t>イテン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</si>
  <si>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</si>
  <si>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</si>
  <si>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実数</t>
    <rPh sb="0" eb="2">
      <t>ジッスウ</t>
    </rPh>
    <phoneticPr fontId="2"/>
  </si>
  <si>
    <t>従業者数の状況</t>
    <rPh sb="0" eb="3">
      <t>ジュウギョウシャ</t>
    </rPh>
    <rPh sb="3" eb="4">
      <t>スウ</t>
    </rPh>
    <rPh sb="5" eb="7">
      <t>ジョウキョウ</t>
    </rPh>
    <phoneticPr fontId="2"/>
  </si>
  <si>
    <t>施設数</t>
    <rPh sb="0" eb="3">
      <t>シセツスウスウ</t>
    </rPh>
    <phoneticPr fontId="2"/>
  </si>
  <si>
    <t>駐車場</t>
    <rPh sb="0" eb="3">
      <t>チュウシャジョウ</t>
    </rPh>
    <phoneticPr fontId="2"/>
  </si>
  <si>
    <t>電子マネー関連設備</t>
    <rPh sb="0" eb="2">
      <t>デンシ</t>
    </rPh>
    <rPh sb="5" eb="7">
      <t>カンレン</t>
    </rPh>
    <rPh sb="7" eb="9">
      <t>セツビ</t>
    </rPh>
    <phoneticPr fontId="2"/>
  </si>
  <si>
    <t>知っている施設数</t>
    <rPh sb="0" eb="1">
      <t>シ</t>
    </rPh>
    <rPh sb="5" eb="7">
      <t>シセツ</t>
    </rPh>
    <rPh sb="7" eb="8">
      <t>スウ</t>
    </rPh>
    <phoneticPr fontId="2"/>
  </si>
  <si>
    <t>何らかのサービスを行っている</t>
    <rPh sb="0" eb="1">
      <t>ナン</t>
    </rPh>
    <rPh sb="9" eb="10">
      <t>オコナ</t>
    </rPh>
    <phoneticPr fontId="2"/>
  </si>
  <si>
    <t>従事者数(実数)</t>
    <rPh sb="0" eb="3">
      <t>ジュウジシャ</t>
    </rPh>
    <rPh sb="3" eb="4">
      <t>スウ</t>
    </rPh>
    <rPh sb="5" eb="7">
      <t>ジッスウ</t>
    </rPh>
    <phoneticPr fontId="2"/>
  </si>
  <si>
    <t>従事者数(経営主体別割合)</t>
    <rPh sb="0" eb="3">
      <t>ジュウジシャ</t>
    </rPh>
    <rPh sb="3" eb="4">
      <t>スウ</t>
    </rPh>
    <rPh sb="5" eb="7">
      <t>ケイエイ</t>
    </rPh>
    <rPh sb="7" eb="9">
      <t>シュタイ</t>
    </rPh>
    <rPh sb="9" eb="10">
      <t>ベツ</t>
    </rPh>
    <rPh sb="10" eb="12">
      <t>ワリアイ</t>
    </rPh>
    <phoneticPr fontId="2"/>
  </si>
  <si>
    <t>従事者数(雇用の形態別割合)</t>
    <rPh sb="0" eb="3">
      <t>ジュウジシャ</t>
    </rPh>
    <rPh sb="3" eb="4">
      <t>スウ</t>
    </rPh>
    <rPh sb="5" eb="7">
      <t>コヨウ</t>
    </rPh>
    <rPh sb="8" eb="11">
      <t>ケイタイベツ</t>
    </rPh>
    <rPh sb="11" eb="13">
      <t>ワリアイ</t>
    </rPh>
    <phoneticPr fontId="2"/>
  </si>
  <si>
    <t>従事者数(性別割合)</t>
    <rPh sb="0" eb="3">
      <t>ジュウジシャ</t>
    </rPh>
    <rPh sb="3" eb="4">
      <t>スウ</t>
    </rPh>
    <rPh sb="5" eb="7">
      <t>セイベツ</t>
    </rPh>
    <rPh sb="7" eb="9">
      <t>ワリアイ</t>
    </rPh>
    <phoneticPr fontId="2"/>
  </si>
  <si>
    <t>不詳</t>
    <rPh sb="0" eb="2">
      <t>フショウ</t>
    </rPh>
    <phoneticPr fontId="2"/>
  </si>
  <si>
    <t>立地条件の悪化</t>
    <rPh sb="0" eb="2">
      <t>リッチ</t>
    </rPh>
    <rPh sb="2" eb="4">
      <t>ジョウケン</t>
    </rPh>
    <rPh sb="5" eb="7">
      <t>アッカ</t>
    </rPh>
    <phoneticPr fontId="2"/>
  </si>
  <si>
    <t>営業時間の変更</t>
    <rPh sb="0" eb="2">
      <t>エイギョウ</t>
    </rPh>
    <rPh sb="2" eb="4">
      <t>ジカン</t>
    </rPh>
    <rPh sb="5" eb="7">
      <t>ヘンコウ</t>
    </rPh>
    <phoneticPr fontId="2"/>
  </si>
  <si>
    <t>専門店化・高級店化</t>
    <rPh sb="0" eb="3">
      <t>センモンテン</t>
    </rPh>
    <rPh sb="3" eb="4">
      <t>カ</t>
    </rPh>
    <rPh sb="5" eb="8">
      <t>コウキュウテン</t>
    </rPh>
    <rPh sb="8" eb="9">
      <t>カ</t>
    </rPh>
    <phoneticPr fontId="2"/>
  </si>
  <si>
    <t>不詳</t>
    <rPh sb="0" eb="2">
      <t>フショウ</t>
    </rPh>
    <phoneticPr fontId="2"/>
  </si>
  <si>
    <t>生活衛生
同業組合</t>
    <rPh sb="0" eb="2">
      <t>セイカツ</t>
    </rPh>
    <rPh sb="2" eb="4">
      <t>エイセイ</t>
    </rPh>
    <rPh sb="5" eb="7">
      <t>ドウギョウ</t>
    </rPh>
    <rPh sb="7" eb="9">
      <t>クミアイ</t>
    </rPh>
    <phoneticPr fontId="2"/>
  </si>
  <si>
    <t>郊外</t>
    <rPh sb="0" eb="2">
      <t>コウガイ</t>
    </rPh>
    <phoneticPr fontId="2"/>
  </si>
  <si>
    <t>経営者の
年齢階級</t>
    <rPh sb="0" eb="3">
      <t>ケイエイシャ</t>
    </rPh>
    <rPh sb="5" eb="7">
      <t>ネンレイ</t>
    </rPh>
    <rPh sb="7" eb="9">
      <t>カイキュウ</t>
    </rPh>
    <phoneticPr fontId="2"/>
  </si>
  <si>
    <t>後継者
の有無</t>
    <rPh sb="0" eb="3">
      <t>コウケイシャ</t>
    </rPh>
    <rPh sb="5" eb="7">
      <t>ウム</t>
    </rPh>
    <phoneticPr fontId="2"/>
  </si>
  <si>
    <t>不詳</t>
    <rPh sb="0" eb="2">
      <t>フショウ</t>
    </rPh>
    <phoneticPr fontId="2"/>
  </si>
  <si>
    <t>店舗の
延べ床面積</t>
    <rPh sb="0" eb="2">
      <t>テンポ</t>
    </rPh>
    <rPh sb="4" eb="5">
      <t>ノ</t>
    </rPh>
    <rPh sb="6" eb="7">
      <t>ユカ</t>
    </rPh>
    <rPh sb="7" eb="9">
      <t>メンセキ</t>
    </rPh>
    <phoneticPr fontId="2"/>
  </si>
  <si>
    <t>５０㎡未満</t>
    <rPh sb="3" eb="5">
      <t>ミマン</t>
    </rPh>
    <phoneticPr fontId="2"/>
  </si>
  <si>
    <t>５０～１００㎡未満</t>
    <rPh sb="7" eb="9">
      <t>ミマン</t>
    </rPh>
    <phoneticPr fontId="2"/>
  </si>
  <si>
    <t>１００～２００㎡未満</t>
    <rPh sb="8" eb="10">
      <t>ミマン</t>
    </rPh>
    <phoneticPr fontId="2"/>
  </si>
  <si>
    <t>２００～３００㎡未満</t>
    <rPh sb="8" eb="10">
      <t>ミマン</t>
    </rPh>
    <phoneticPr fontId="2"/>
  </si>
  <si>
    <t>３００～５００㎡未満</t>
    <rPh sb="8" eb="10">
      <t>ミマン</t>
    </rPh>
    <phoneticPr fontId="2"/>
  </si>
  <si>
    <t>５００㎡以上</t>
    <rPh sb="4" eb="6">
      <t>イジョウ</t>
    </rPh>
    <phoneticPr fontId="2"/>
  </si>
  <si>
    <t>３０歳未満</t>
    <rPh sb="2" eb="5">
      <t>サイミマン</t>
    </rPh>
    <phoneticPr fontId="2"/>
  </si>
  <si>
    <t>３０～３９歳</t>
    <rPh sb="5" eb="6">
      <t>サイ</t>
    </rPh>
    <phoneticPr fontId="2"/>
  </si>
  <si>
    <t>４０～４９歳</t>
    <rPh sb="5" eb="6">
      <t>サイ</t>
    </rPh>
    <phoneticPr fontId="2"/>
  </si>
  <si>
    <t>５０～５９歳</t>
    <rPh sb="5" eb="6">
      <t>サイ</t>
    </rPh>
    <phoneticPr fontId="2"/>
  </si>
  <si>
    <t>６０～６９歳</t>
    <rPh sb="5" eb="6">
      <t>サイ</t>
    </rPh>
    <phoneticPr fontId="2"/>
  </si>
  <si>
    <t>１０～</t>
    <phoneticPr fontId="2"/>
  </si>
  <si>
    <t>２０～</t>
    <phoneticPr fontId="2"/>
  </si>
  <si>
    <t>３０～</t>
    <phoneticPr fontId="2"/>
  </si>
  <si>
    <t>生活衛生同業組合の加入状況</t>
    <rPh sb="0" eb="2">
      <t>セイカツ</t>
    </rPh>
    <rPh sb="2" eb="4">
      <t>エイセイ</t>
    </rPh>
    <rPh sb="4" eb="6">
      <t>ドウギョウ</t>
    </rPh>
    <rPh sb="6" eb="8">
      <t>クミアイ</t>
    </rPh>
    <rPh sb="9" eb="11">
      <t>カニュウ</t>
    </rPh>
    <rPh sb="11" eb="13">
      <t>ジョウキョウ</t>
    </rPh>
    <phoneticPr fontId="2"/>
  </si>
  <si>
    <t>実数</t>
    <rPh sb="0" eb="2">
      <t>ジッスウ</t>
    </rPh>
    <phoneticPr fontId="2"/>
  </si>
  <si>
    <t>構成割合（％）</t>
    <rPh sb="0" eb="2">
      <t>コウセイ</t>
    </rPh>
    <rPh sb="2" eb="4">
      <t>ワリアイ</t>
    </rPh>
    <phoneticPr fontId="2"/>
  </si>
  <si>
    <t>土地・建物の所有状況</t>
    <rPh sb="0" eb="2">
      <t>トチ</t>
    </rPh>
    <rPh sb="3" eb="5">
      <t>タテモノ</t>
    </rPh>
    <rPh sb="6" eb="8">
      <t>ショユウ</t>
    </rPh>
    <rPh sb="8" eb="10">
      <t>ジョウキョウ</t>
    </rPh>
    <phoneticPr fontId="2"/>
  </si>
  <si>
    <t>50㎡未満</t>
    <rPh sb="3" eb="5">
      <t>ミマン</t>
    </rPh>
    <phoneticPr fontId="2"/>
  </si>
  <si>
    <t>500㎡以上</t>
    <rPh sb="4" eb="6">
      <t>イジョウ</t>
    </rPh>
    <phoneticPr fontId="2"/>
  </si>
  <si>
    <t>50～100㎡
未満</t>
    <rPh sb="8" eb="10">
      <t>ミマン</t>
    </rPh>
    <phoneticPr fontId="2"/>
  </si>
  <si>
    <t>100～200㎡
未満</t>
    <rPh sb="9" eb="11">
      <t>ミマン</t>
    </rPh>
    <phoneticPr fontId="2"/>
  </si>
  <si>
    <t>200～300㎡
未満</t>
    <rPh sb="9" eb="11">
      <t>ミマン</t>
    </rPh>
    <phoneticPr fontId="2"/>
  </si>
  <si>
    <t>300～500㎡
未満</t>
    <rPh sb="9" eb="11">
      <t>ミマン</t>
    </rPh>
    <phoneticPr fontId="2"/>
  </si>
  <si>
    <t>土地・建物
とも借用</t>
    <rPh sb="0" eb="2">
      <t>トチ</t>
    </rPh>
    <rPh sb="3" eb="5">
      <t>タテモノ</t>
    </rPh>
    <rPh sb="8" eb="10">
      <t>シャクヨウ</t>
    </rPh>
    <phoneticPr fontId="2"/>
  </si>
  <si>
    <t>建物のみ
自己所有</t>
    <rPh sb="0" eb="2">
      <t>タテモノ</t>
    </rPh>
    <rPh sb="5" eb="7">
      <t>ジコ</t>
    </rPh>
    <rPh sb="7" eb="9">
      <t>ショユウ</t>
    </rPh>
    <phoneticPr fontId="2"/>
  </si>
  <si>
    <t>土地のみ
自己所有</t>
    <rPh sb="0" eb="2">
      <t>トチ</t>
    </rPh>
    <rPh sb="5" eb="7">
      <t>ジコ</t>
    </rPh>
    <rPh sb="7" eb="9">
      <t>ショユウ</t>
    </rPh>
    <phoneticPr fontId="2"/>
  </si>
  <si>
    <t>土地・建物
とも自己所有</t>
    <rPh sb="0" eb="2">
      <t>トチ</t>
    </rPh>
    <rPh sb="3" eb="5">
      <t>タテモノ</t>
    </rPh>
    <rPh sb="8" eb="10">
      <t>ジコ</t>
    </rPh>
    <rPh sb="10" eb="12">
      <t>ショユウ</t>
    </rPh>
    <phoneticPr fontId="2"/>
  </si>
  <si>
    <t>店舗の延べ床面積</t>
    <rPh sb="0" eb="2">
      <t>テンポ</t>
    </rPh>
    <rPh sb="3" eb="4">
      <t>ノ</t>
    </rPh>
    <rPh sb="5" eb="6">
      <t>ユカ</t>
    </rPh>
    <rPh sb="6" eb="8">
      <t>メンセキ</t>
    </rPh>
    <phoneticPr fontId="2"/>
  </si>
  <si>
    <t>４９人</t>
    <rPh sb="2" eb="3">
      <t>ヒト</t>
    </rPh>
    <phoneticPr fontId="2"/>
  </si>
  <si>
    <t>９９人</t>
    <rPh sb="2" eb="3">
      <t>ヒト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</si>
  <si>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</si>
  <si>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</si>
  <si>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前年度売上比</t>
    <rPh sb="0" eb="3">
      <t>ゼンネンド</t>
    </rPh>
    <rPh sb="3" eb="4">
      <t>ウ</t>
    </rPh>
    <rPh sb="4" eb="5">
      <t>ア</t>
    </rPh>
    <rPh sb="5" eb="6">
      <t>ヒ</t>
    </rPh>
    <phoneticPr fontId="2"/>
  </si>
  <si>
    <t>原材料費の上昇</t>
    <rPh sb="0" eb="1">
      <t>ゲン</t>
    </rPh>
    <rPh sb="1" eb="3">
      <t>ザイリョウ</t>
    </rPh>
    <rPh sb="3" eb="4">
      <t>ヒ</t>
    </rPh>
    <rPh sb="5" eb="7">
      <t>ジョウショウ</t>
    </rPh>
    <phoneticPr fontId="2"/>
  </si>
  <si>
    <t>水道・光熱費の上昇</t>
    <rPh sb="0" eb="2">
      <t>スイドウ</t>
    </rPh>
    <rPh sb="3" eb="6">
      <t>コウネツヒ</t>
    </rPh>
    <rPh sb="7" eb="9">
      <t>ジョウショウ</t>
    </rPh>
    <phoneticPr fontId="2"/>
  </si>
  <si>
    <t>従業者数
不詳
施設数</t>
    <rPh sb="8" eb="10">
      <t>シセツ</t>
    </rPh>
    <rPh sb="10" eb="11">
      <t>スウ</t>
    </rPh>
    <phoneticPr fontId="2"/>
  </si>
  <si>
    <t>従業者数（人）</t>
    <rPh sb="0" eb="3">
      <t>ジュウギョウシャ</t>
    </rPh>
    <rPh sb="5" eb="6">
      <t>ヒト</t>
    </rPh>
    <phoneticPr fontId="2"/>
  </si>
  <si>
    <t>従業者
のいる
施設数</t>
    <rPh sb="0" eb="3">
      <t>ジュウギョウシャ</t>
    </rPh>
    <rPh sb="8" eb="11">
      <t>シセツスウ</t>
    </rPh>
    <phoneticPr fontId="2"/>
  </si>
  <si>
    <t>従業者総数</t>
    <rPh sb="0" eb="1">
      <t>ジュウ</t>
    </rPh>
    <rPh sb="3" eb="5">
      <t>ソウスウ</t>
    </rPh>
    <phoneticPr fontId="2"/>
  </si>
  <si>
    <t>1施設当たり平均従業者数（人）</t>
  </si>
  <si>
    <t>雇用の状況</t>
    <rPh sb="0" eb="2">
      <t>コヨウ</t>
    </rPh>
    <rPh sb="3" eb="5">
      <t>ジョウキョウ</t>
    </rPh>
    <phoneticPr fontId="2"/>
  </si>
  <si>
    <t>従業者数（人）</t>
    <rPh sb="0" eb="3">
      <t>ジュウギョウシャ</t>
    </rPh>
    <rPh sb="3" eb="4">
      <t>カズ</t>
    </rPh>
    <rPh sb="5" eb="6">
      <t>ヒト</t>
    </rPh>
    <phoneticPr fontId="2"/>
  </si>
  <si>
    <t>雇用形態</t>
    <rPh sb="0" eb="2">
      <t>コヨウ</t>
    </rPh>
    <rPh sb="2" eb="4">
      <t>ケイタイ</t>
    </rPh>
    <phoneticPr fontId="2"/>
  </si>
  <si>
    <t>高年齢者（65歳以上）の雇用について</t>
    <rPh sb="0" eb="4">
      <t>コウネンレイシャ</t>
    </rPh>
    <rPh sb="7" eb="8">
      <t>サイ</t>
    </rPh>
    <rPh sb="8" eb="10">
      <t>イジョウ</t>
    </rPh>
    <rPh sb="12" eb="14">
      <t>コヨウ</t>
    </rPh>
    <phoneticPr fontId="2"/>
  </si>
  <si>
    <t>既に雇用している</t>
    <rPh sb="0" eb="1">
      <t>スデ</t>
    </rPh>
    <rPh sb="2" eb="4">
      <t>コヨウ</t>
    </rPh>
    <phoneticPr fontId="2"/>
  </si>
  <si>
    <t>不詳</t>
    <rPh sb="0" eb="2">
      <t>フショウ</t>
    </rPh>
    <phoneticPr fontId="2"/>
  </si>
  <si>
    <t>年2回
以上</t>
    <rPh sb="0" eb="1">
      <t>ネン</t>
    </rPh>
    <rPh sb="2" eb="3">
      <t>カイ</t>
    </rPh>
    <rPh sb="4" eb="6">
      <t>イジョウ</t>
    </rPh>
    <phoneticPr fontId="2"/>
  </si>
  <si>
    <t>2,3年
に1回</t>
    <rPh sb="3" eb="4">
      <t>ネン</t>
    </rPh>
    <rPh sb="7" eb="8">
      <t>カイ</t>
    </rPh>
    <phoneticPr fontId="2"/>
  </si>
  <si>
    <t>施設数</t>
    <rPh sb="0" eb="3">
      <t>シセツスウ</t>
    </rPh>
    <phoneticPr fontId="2"/>
  </si>
  <si>
    <t>雇用するつもりは
ない</t>
    <rPh sb="0" eb="2">
      <t>コヨウ</t>
    </rPh>
    <phoneticPr fontId="2"/>
  </si>
  <si>
    <t>雇用を
考えて
いる</t>
    <rPh sb="0" eb="2">
      <t>コヨウ</t>
    </rPh>
    <rPh sb="4" eb="5">
      <t>カンガ</t>
    </rPh>
    <phoneticPr fontId="2"/>
  </si>
  <si>
    <t>常時雇用
者のいる
施設数</t>
    <rPh sb="0" eb="2">
      <t>ジョウジ</t>
    </rPh>
    <rPh sb="2" eb="4">
      <t>コヨウ</t>
    </rPh>
    <rPh sb="5" eb="6">
      <t>シャ</t>
    </rPh>
    <rPh sb="10" eb="12">
      <t>シセツ</t>
    </rPh>
    <rPh sb="12" eb="13">
      <t>スウ</t>
    </rPh>
    <phoneticPr fontId="2"/>
  </si>
  <si>
    <t>常時雇用
者のいる
施設割合</t>
    <rPh sb="0" eb="2">
      <t>ジョウジ</t>
    </rPh>
    <rPh sb="2" eb="4">
      <t>コヨウ</t>
    </rPh>
    <rPh sb="5" eb="6">
      <t>シャ</t>
    </rPh>
    <rPh sb="10" eb="12">
      <t>シセツ</t>
    </rPh>
    <rPh sb="12" eb="14">
      <t>ワリアイ</t>
    </rPh>
    <phoneticPr fontId="2"/>
  </si>
  <si>
    <t>省エネ設備（ＬＥＤ照明等）</t>
    <rPh sb="0" eb="1">
      <t>ショウ</t>
    </rPh>
    <rPh sb="3" eb="5">
      <t>セツビ</t>
    </rPh>
    <rPh sb="9" eb="11">
      <t>ショウメイ</t>
    </rPh>
    <rPh sb="11" eb="12">
      <t>トウ</t>
    </rPh>
    <phoneticPr fontId="2"/>
  </si>
  <si>
    <t>クレジットカード関連設備</t>
    <rPh sb="8" eb="10">
      <t>カンレン</t>
    </rPh>
    <rPh sb="10" eb="12">
      <t>セツビ</t>
    </rPh>
    <phoneticPr fontId="2"/>
  </si>
  <si>
    <t>過去３年間の設備投資の実績なし</t>
    <rPh sb="0" eb="2">
      <t>カコ</t>
    </rPh>
    <rPh sb="3" eb="5">
      <t>ネンカン</t>
    </rPh>
    <rPh sb="6" eb="8">
      <t>セツビ</t>
    </rPh>
    <rPh sb="8" eb="10">
      <t>トウシ</t>
    </rPh>
    <rPh sb="11" eb="13">
      <t>ジッセキ</t>
    </rPh>
    <phoneticPr fontId="2"/>
  </si>
  <si>
    <t>その他
金融機関</t>
    <rPh sb="2" eb="3">
      <t>タ</t>
    </rPh>
    <rPh sb="4" eb="6">
      <t>キンユウ</t>
    </rPh>
    <rPh sb="6" eb="8">
      <t>キカン</t>
    </rPh>
    <phoneticPr fontId="2"/>
  </si>
  <si>
    <t>雑誌・インターネットから</t>
    <rPh sb="0" eb="2">
      <t>ザッシ</t>
    </rPh>
    <phoneticPr fontId="2"/>
  </si>
  <si>
    <t>施設の新・改築</t>
    <rPh sb="0" eb="2">
      <t>シセツ</t>
    </rPh>
    <rPh sb="3" eb="4">
      <t>シン</t>
    </rPh>
    <rPh sb="5" eb="7">
      <t>カイチク</t>
    </rPh>
    <phoneticPr fontId="2"/>
  </si>
  <si>
    <t>光熱費等
コスト削減</t>
    <rPh sb="0" eb="3">
      <t>コウネツヒ</t>
    </rPh>
    <rPh sb="3" eb="4">
      <t>トウ</t>
    </rPh>
    <rPh sb="8" eb="10">
      <t>サクゲン</t>
    </rPh>
    <phoneticPr fontId="2"/>
  </si>
  <si>
    <t>中食（弁当・惣菜類）を提供している</t>
    <rPh sb="0" eb="2">
      <t>チュウショク</t>
    </rPh>
    <rPh sb="3" eb="5">
      <t>ベントウ</t>
    </rPh>
    <rPh sb="6" eb="8">
      <t>ソウザイ</t>
    </rPh>
    <rPh sb="8" eb="9">
      <t>ルイ</t>
    </rPh>
    <rPh sb="11" eb="13">
      <t>テイキョウ</t>
    </rPh>
    <phoneticPr fontId="2"/>
  </si>
  <si>
    <t>食中毒のリスクに備えた保険への加入状況</t>
    <rPh sb="0" eb="3">
      <t>ショクチュウドク</t>
    </rPh>
    <rPh sb="8" eb="9">
      <t>ソナ</t>
    </rPh>
    <rPh sb="11" eb="13">
      <t>ホケン</t>
    </rPh>
    <rPh sb="15" eb="17">
      <t>カニュウ</t>
    </rPh>
    <rPh sb="17" eb="19">
      <t>ジョウキョウ</t>
    </rPh>
    <phoneticPr fontId="2"/>
  </si>
  <si>
    <t>加入している</t>
    <rPh sb="0" eb="2">
      <t>カニュウ</t>
    </rPh>
    <phoneticPr fontId="2"/>
  </si>
  <si>
    <t>加入していない</t>
    <rPh sb="0" eb="2">
      <t>カニュウ</t>
    </rPh>
    <phoneticPr fontId="2"/>
  </si>
  <si>
    <t>加入しようと思っている</t>
    <rPh sb="0" eb="2">
      <t>カニュウ</t>
    </rPh>
    <rPh sb="6" eb="7">
      <t>オモ</t>
    </rPh>
    <phoneticPr fontId="2"/>
  </si>
  <si>
    <t>健康づくり事業等の保健衛生サービスに協力している</t>
    <rPh sb="0" eb="2">
      <t>ケンコウ</t>
    </rPh>
    <rPh sb="5" eb="7">
      <t>ジギョウ</t>
    </rPh>
    <rPh sb="7" eb="8">
      <t>トウ</t>
    </rPh>
    <rPh sb="9" eb="11">
      <t>ホケン</t>
    </rPh>
    <rPh sb="11" eb="13">
      <t>エイセイ</t>
    </rPh>
    <rPh sb="18" eb="20">
      <t>キョウリョク</t>
    </rPh>
    <phoneticPr fontId="2"/>
  </si>
  <si>
    <t>地域の防犯活動に協力している</t>
    <rPh sb="0" eb="2">
      <t>チイキ</t>
    </rPh>
    <rPh sb="3" eb="5">
      <t>ボウハン</t>
    </rPh>
    <rPh sb="5" eb="7">
      <t>カツドウ</t>
    </rPh>
    <rPh sb="8" eb="10">
      <t>キョウリョク</t>
    </rPh>
    <phoneticPr fontId="2"/>
  </si>
  <si>
    <t>食品リサイクル事業やごみの減量化に協力している</t>
    <rPh sb="0" eb="2">
      <t>ショクヒン</t>
    </rPh>
    <rPh sb="7" eb="9">
      <t>ジギョウ</t>
    </rPh>
    <rPh sb="13" eb="16">
      <t>ゲンリョウカ</t>
    </rPh>
    <rPh sb="17" eb="19">
      <t>キョウリョク</t>
    </rPh>
    <phoneticPr fontId="2"/>
  </si>
  <si>
    <t>節電に積極的に取り組んでいる</t>
    <rPh sb="0" eb="2">
      <t>セツデン</t>
    </rPh>
    <rPh sb="3" eb="6">
      <t>セッキョクテキ</t>
    </rPh>
    <rPh sb="7" eb="8">
      <t>ト</t>
    </rPh>
    <rPh sb="9" eb="10">
      <t>ク</t>
    </rPh>
    <phoneticPr fontId="2"/>
  </si>
  <si>
    <t>運転資金調達方法（複数回答）</t>
    <rPh sb="0" eb="2">
      <t>ウンテン</t>
    </rPh>
    <rPh sb="2" eb="4">
      <t>シキン</t>
    </rPh>
    <rPh sb="4" eb="6">
      <t>チョウタツ</t>
    </rPh>
    <rPh sb="6" eb="8">
      <t>ホウホウ</t>
    </rPh>
    <rPh sb="9" eb="11">
      <t>フクスウ</t>
    </rPh>
    <rPh sb="11" eb="13">
      <t>カイトウ</t>
    </rPh>
    <phoneticPr fontId="2"/>
  </si>
  <si>
    <t>資金調達予定（複数回答）</t>
    <rPh sb="0" eb="2">
      <t>シキン</t>
    </rPh>
    <rPh sb="2" eb="4">
      <t>チョウタツ</t>
    </rPh>
    <rPh sb="4" eb="6">
      <t>ヨテイ</t>
    </rPh>
    <rPh sb="7" eb="9">
      <t>フクスウ</t>
    </rPh>
    <rPh sb="9" eb="11">
      <t>カイトウ</t>
    </rPh>
    <phoneticPr fontId="2"/>
  </si>
  <si>
    <t>設備等の状況（複数回答）</t>
    <rPh sb="0" eb="2">
      <t>セツビ</t>
    </rPh>
    <rPh sb="2" eb="3">
      <t>トウ</t>
    </rPh>
    <rPh sb="4" eb="6">
      <t>ジョウキョウ</t>
    </rPh>
    <rPh sb="7" eb="9">
      <t>フクスウ</t>
    </rPh>
    <rPh sb="9" eb="11">
      <t>カイトウ</t>
    </rPh>
    <phoneticPr fontId="2"/>
  </si>
  <si>
    <t>総数</t>
    <rPh sb="0" eb="2">
      <t>ソウスウ</t>
    </rPh>
    <phoneticPr fontId="2"/>
  </si>
  <si>
    <t>事業の共同化・協業化</t>
    <rPh sb="0" eb="2">
      <t>ジギョウ</t>
    </rPh>
    <rPh sb="3" eb="5">
      <t>キョウドウ</t>
    </rPh>
    <rPh sb="5" eb="6">
      <t>カ</t>
    </rPh>
    <rPh sb="7" eb="9">
      <t>キョウギョウ</t>
    </rPh>
    <rPh sb="9" eb="10">
      <t>カ</t>
    </rPh>
    <phoneticPr fontId="2"/>
  </si>
  <si>
    <t>向こう３年間の設備投資の予定なし</t>
    <rPh sb="0" eb="1">
      <t>ム</t>
    </rPh>
    <rPh sb="4" eb="6">
      <t>ネンカン</t>
    </rPh>
    <rPh sb="7" eb="9">
      <t>セツビ</t>
    </rPh>
    <rPh sb="9" eb="11">
      <t>トウシ</t>
    </rPh>
    <rPh sb="12" eb="14">
      <t>ヨテイ</t>
    </rPh>
    <phoneticPr fontId="2"/>
  </si>
  <si>
    <t>不詳</t>
    <rPh sb="0" eb="2">
      <t>フショウ</t>
    </rPh>
    <phoneticPr fontId="2"/>
  </si>
  <si>
    <t>その他金融機関</t>
    <rPh sb="2" eb="3">
      <t>タ</t>
    </rPh>
    <rPh sb="3" eb="5">
      <t>キンユウ</t>
    </rPh>
    <rPh sb="5" eb="7">
      <t>キカン</t>
    </rPh>
    <phoneticPr fontId="2"/>
  </si>
  <si>
    <t>借入なし</t>
    <rPh sb="0" eb="2">
      <t>カリイレ</t>
    </rPh>
    <phoneticPr fontId="2"/>
  </si>
  <si>
    <t>サービスの状況</t>
    <rPh sb="5" eb="7">
      <t>ジョウキョウ</t>
    </rPh>
    <phoneticPr fontId="2"/>
  </si>
  <si>
    <t>開業して
２年未満のため
分からない</t>
    <rPh sb="0" eb="2">
      <t>カイギョウ</t>
    </rPh>
    <rPh sb="6" eb="7">
      <t>ネン</t>
    </rPh>
    <rPh sb="7" eb="9">
      <t>ミマン</t>
    </rPh>
    <rPh sb="13" eb="14">
      <t>ワ</t>
    </rPh>
    <phoneticPr fontId="2"/>
  </si>
  <si>
    <t>前年比売上</t>
    <rPh sb="0" eb="3">
      <t>ゼンネンヒ</t>
    </rPh>
    <rPh sb="3" eb="5">
      <t>ウリアゲ</t>
    </rPh>
    <phoneticPr fontId="2"/>
  </si>
  <si>
    <t>過去３年間の設備投資実績あり</t>
    <rPh sb="0" eb="2">
      <t>カコ</t>
    </rPh>
    <rPh sb="3" eb="5">
      <t>ネンカン</t>
    </rPh>
    <rPh sb="6" eb="8">
      <t>セツビ</t>
    </rPh>
    <rPh sb="8" eb="10">
      <t>トウシ</t>
    </rPh>
    <rPh sb="10" eb="12">
      <t>ジッセキ</t>
    </rPh>
    <phoneticPr fontId="2"/>
  </si>
  <si>
    <t>過去３年間の設備投資実績なし</t>
    <rPh sb="0" eb="2">
      <t>カコ</t>
    </rPh>
    <rPh sb="3" eb="5">
      <t>ネンカン</t>
    </rPh>
    <rPh sb="6" eb="8">
      <t>セツビ</t>
    </rPh>
    <rPh sb="8" eb="10">
      <t>トウシ</t>
    </rPh>
    <rPh sb="10" eb="12">
      <t>ジッセキ</t>
    </rPh>
    <phoneticPr fontId="2"/>
  </si>
  <si>
    <t>過去３年間の
設備投資実績</t>
    <rPh sb="0" eb="2">
      <t>カコ</t>
    </rPh>
    <rPh sb="3" eb="4">
      <t>ネン</t>
    </rPh>
    <rPh sb="4" eb="5">
      <t>アイダ</t>
    </rPh>
    <rPh sb="7" eb="9">
      <t>セツビ</t>
    </rPh>
    <rPh sb="9" eb="11">
      <t>トウシ</t>
    </rPh>
    <rPh sb="11" eb="13">
      <t>ジッセキ</t>
    </rPh>
    <phoneticPr fontId="2"/>
  </si>
  <si>
    <t>向こう３年間の設備投資</t>
    <rPh sb="0" eb="1">
      <t>ム</t>
    </rPh>
    <rPh sb="4" eb="6">
      <t>ネンカン</t>
    </rPh>
    <rPh sb="7" eb="9">
      <t>セツビ</t>
    </rPh>
    <rPh sb="9" eb="11">
      <t>トウシ</t>
    </rPh>
    <phoneticPr fontId="2"/>
  </si>
  <si>
    <t>開業して２年未満のため分からない</t>
    <rPh sb="0" eb="2">
      <t>カイギョウ</t>
    </rPh>
    <rPh sb="5" eb="6">
      <t>ネン</t>
    </rPh>
    <rPh sb="6" eb="8">
      <t>ミマン</t>
    </rPh>
    <rPh sb="11" eb="12">
      <t>ワ</t>
    </rPh>
    <phoneticPr fontId="2"/>
  </si>
  <si>
    <t>水道・光熱費の上昇</t>
    <rPh sb="0" eb="2">
      <t>スイドウ</t>
    </rPh>
    <rPh sb="3" eb="5">
      <t>コウネツ</t>
    </rPh>
    <rPh sb="5" eb="6">
      <t>ヒ</t>
    </rPh>
    <rPh sb="7" eb="9">
      <t>ジョウショウ</t>
    </rPh>
    <phoneticPr fontId="2"/>
  </si>
  <si>
    <t>過去３年間の運転資金調達方法</t>
    <rPh sb="0" eb="2">
      <t>カコ</t>
    </rPh>
    <rPh sb="3" eb="5">
      <t>ネンカン</t>
    </rPh>
    <rPh sb="6" eb="8">
      <t>ウンテン</t>
    </rPh>
    <rPh sb="8" eb="10">
      <t>シキン</t>
    </rPh>
    <rPh sb="10" eb="12">
      <t>チョウタツ</t>
    </rPh>
    <rPh sb="12" eb="14">
      <t>ホウホウ</t>
    </rPh>
    <phoneticPr fontId="2"/>
  </si>
  <si>
    <t>８０歳以上</t>
    <rPh sb="2" eb="5">
      <t>サイイジョウ</t>
    </rPh>
    <phoneticPr fontId="2"/>
  </si>
  <si>
    <t>７０～７９歳</t>
    <rPh sb="5" eb="6">
      <t>サイ</t>
    </rPh>
    <phoneticPr fontId="2"/>
  </si>
  <si>
    <t>７０～７９歳</t>
    <rPh sb="5" eb="6">
      <t>サイ</t>
    </rPh>
    <phoneticPr fontId="2"/>
  </si>
  <si>
    <t>卸売・小売業の別</t>
    <rPh sb="0" eb="1">
      <t>オロシ</t>
    </rPh>
    <rPh sb="1" eb="2">
      <t>ウ</t>
    </rPh>
    <rPh sb="3" eb="6">
      <t>コウリギョウ</t>
    </rPh>
    <rPh sb="7" eb="8">
      <t>ベツ</t>
    </rPh>
    <phoneticPr fontId="2"/>
  </si>
  <si>
    <t>卸売業のみ</t>
    <rPh sb="0" eb="1">
      <t>オロシ</t>
    </rPh>
    <rPh sb="1" eb="2">
      <t>ウ</t>
    </rPh>
    <rPh sb="2" eb="3">
      <t>ギョウ</t>
    </rPh>
    <phoneticPr fontId="2"/>
  </si>
  <si>
    <t>小売業のみ</t>
    <rPh sb="0" eb="3">
      <t>コウリギョウ</t>
    </rPh>
    <phoneticPr fontId="2"/>
  </si>
  <si>
    <t>卸売業・小売業の両方</t>
    <rPh sb="0" eb="1">
      <t>オロシ</t>
    </rPh>
    <rPh sb="1" eb="2">
      <t>ウ</t>
    </rPh>
    <rPh sb="2" eb="3">
      <t>ギョウ</t>
    </rPh>
    <rPh sb="4" eb="7">
      <t>コウリギョウ</t>
    </rPh>
    <rPh sb="8" eb="10">
      <t>リョウホウ</t>
    </rPh>
    <phoneticPr fontId="2"/>
  </si>
  <si>
    <t>不詳</t>
    <rPh sb="0" eb="2">
      <t>フショウ</t>
    </rPh>
    <phoneticPr fontId="2"/>
  </si>
  <si>
    <t>卸売・小売業の別</t>
    <rPh sb="0" eb="2">
      <t>オロシウ</t>
    </rPh>
    <rPh sb="3" eb="6">
      <t>コウリギョウ</t>
    </rPh>
    <rPh sb="7" eb="8">
      <t>ベツ</t>
    </rPh>
    <phoneticPr fontId="2"/>
  </si>
  <si>
    <t>卸売業
のみ</t>
    <rPh sb="0" eb="3">
      <t>オロシウリギョウ</t>
    </rPh>
    <phoneticPr fontId="2"/>
  </si>
  <si>
    <t>小売業
のみ</t>
    <rPh sb="0" eb="3">
      <t>コウリギョウ</t>
    </rPh>
    <phoneticPr fontId="2"/>
  </si>
  <si>
    <t>卸売・小売業の両方</t>
    <rPh sb="0" eb="2">
      <t>オロシウ</t>
    </rPh>
    <rPh sb="3" eb="6">
      <t>コウリギョウ</t>
    </rPh>
    <rPh sb="7" eb="9">
      <t>リョウホウ</t>
    </rPh>
    <phoneticPr fontId="2"/>
  </si>
  <si>
    <t>小売業を営んでいる施設数</t>
    <rPh sb="0" eb="3">
      <t>コウリギョウ</t>
    </rPh>
    <rPh sb="4" eb="5">
      <t>イトナ</t>
    </rPh>
    <rPh sb="9" eb="12">
      <t>シセツスウ</t>
    </rPh>
    <phoneticPr fontId="2"/>
  </si>
  <si>
    <t>３０人</t>
    <rPh sb="2" eb="3">
      <t>ヒト</t>
    </rPh>
    <phoneticPr fontId="2"/>
  </si>
  <si>
    <t>３０～</t>
    <phoneticPr fontId="2"/>
  </si>
  <si>
    <t>５０～</t>
    <phoneticPr fontId="2"/>
  </si>
  <si>
    <t>６９人</t>
    <rPh sb="2" eb="3">
      <t>ヒト</t>
    </rPh>
    <phoneticPr fontId="2"/>
  </si>
  <si>
    <t>７０～</t>
    <phoneticPr fontId="2"/>
  </si>
  <si>
    <t>１００～</t>
    <phoneticPr fontId="2"/>
  </si>
  <si>
    <t>１４９人</t>
    <rPh sb="3" eb="4">
      <t>ヒト</t>
    </rPh>
    <phoneticPr fontId="2"/>
  </si>
  <si>
    <t>１５０人</t>
    <rPh sb="3" eb="4">
      <t>ヒト</t>
    </rPh>
    <phoneticPr fontId="2"/>
  </si>
  <si>
    <t>配達を実施している</t>
    <rPh sb="0" eb="2">
      <t>ハイタツ</t>
    </rPh>
    <rPh sb="3" eb="5">
      <t>ジッシ</t>
    </rPh>
    <phoneticPr fontId="2"/>
  </si>
  <si>
    <t>百貨店・スーパー</t>
    <rPh sb="0" eb="3">
      <t>ヒャッカテン</t>
    </rPh>
    <phoneticPr fontId="2"/>
  </si>
  <si>
    <t>小売店</t>
    <rPh sb="0" eb="3">
      <t>コウリテン</t>
    </rPh>
    <phoneticPr fontId="2"/>
  </si>
  <si>
    <t>飲食店</t>
    <rPh sb="0" eb="3">
      <t>インショクテン</t>
    </rPh>
    <phoneticPr fontId="2"/>
  </si>
  <si>
    <t>施設・事業所内の食堂</t>
    <rPh sb="0" eb="2">
      <t>シセツ</t>
    </rPh>
    <rPh sb="3" eb="6">
      <t>ジギョウショ</t>
    </rPh>
    <rPh sb="6" eb="7">
      <t>ナイ</t>
    </rPh>
    <rPh sb="8" eb="10">
      <t>ショクドウ</t>
    </rPh>
    <phoneticPr fontId="2"/>
  </si>
  <si>
    <t>個人</t>
    <rPh sb="0" eb="2">
      <t>コジン</t>
    </rPh>
    <phoneticPr fontId="2"/>
  </si>
  <si>
    <t>その他</t>
    <rPh sb="2" eb="3">
      <t>タ</t>
    </rPh>
    <phoneticPr fontId="2"/>
  </si>
  <si>
    <t>配達を実施していない</t>
    <rPh sb="0" eb="2">
      <t>ハイタツ</t>
    </rPh>
    <rPh sb="3" eb="5">
      <t>ジッシ</t>
    </rPh>
    <phoneticPr fontId="2"/>
  </si>
  <si>
    <t>配達の状況</t>
    <rPh sb="0" eb="2">
      <t>ハイタツ</t>
    </rPh>
    <rPh sb="3" eb="5">
      <t>ジョウキョウ</t>
    </rPh>
    <phoneticPr fontId="2"/>
  </si>
  <si>
    <t>配達を実施している施設数</t>
    <rPh sb="0" eb="2">
      <t>ハイタツ</t>
    </rPh>
    <rPh sb="3" eb="5">
      <t>ジッシ</t>
    </rPh>
    <rPh sb="9" eb="12">
      <t>シセツスウ</t>
    </rPh>
    <phoneticPr fontId="2"/>
  </si>
  <si>
    <t>75%以上</t>
    <rPh sb="3" eb="5">
      <t>イジョウ</t>
    </rPh>
    <phoneticPr fontId="2"/>
  </si>
  <si>
    <t>売上高に占める割合</t>
    <rPh sb="0" eb="3">
      <t>ウリアゲダカ</t>
    </rPh>
    <rPh sb="4" eb="5">
      <t>シ</t>
    </rPh>
    <rPh sb="7" eb="9">
      <t>ワリアイ</t>
    </rPh>
    <phoneticPr fontId="2"/>
  </si>
  <si>
    <t>品目</t>
    <rPh sb="0" eb="2">
      <t>ヒンモク</t>
    </rPh>
    <phoneticPr fontId="2"/>
  </si>
  <si>
    <t>総数</t>
    <rPh sb="0" eb="2">
      <t>ソウスウ</t>
    </rPh>
    <phoneticPr fontId="2"/>
  </si>
  <si>
    <t>牛肉</t>
    <rPh sb="0" eb="2">
      <t>ギュウニク</t>
    </rPh>
    <phoneticPr fontId="2"/>
  </si>
  <si>
    <t>豚肉</t>
    <rPh sb="0" eb="2">
      <t>ブタニク</t>
    </rPh>
    <phoneticPr fontId="2"/>
  </si>
  <si>
    <t>鳥肉</t>
    <rPh sb="0" eb="2">
      <t>トリニク</t>
    </rPh>
    <phoneticPr fontId="2"/>
  </si>
  <si>
    <t>その他の肉</t>
    <rPh sb="2" eb="3">
      <t>タ</t>
    </rPh>
    <rPh sb="4" eb="5">
      <t>ニク</t>
    </rPh>
    <phoneticPr fontId="2"/>
  </si>
  <si>
    <t>食肉加工品</t>
    <rPh sb="0" eb="2">
      <t>ショクニク</t>
    </rPh>
    <rPh sb="2" eb="5">
      <t>カコウヒン</t>
    </rPh>
    <phoneticPr fontId="2"/>
  </si>
  <si>
    <t>惣菜</t>
    <rPh sb="0" eb="2">
      <t>ソウザイ</t>
    </rPh>
    <phoneticPr fontId="2"/>
  </si>
  <si>
    <t>その他の関連食品</t>
    <rPh sb="2" eb="3">
      <t>タ</t>
    </rPh>
    <rPh sb="4" eb="6">
      <t>カンレン</t>
    </rPh>
    <rPh sb="6" eb="8">
      <t>ショクヒン</t>
    </rPh>
    <phoneticPr fontId="2"/>
  </si>
  <si>
    <t>個人経営</t>
    <rPh sb="0" eb="2">
      <t>コジン</t>
    </rPh>
    <rPh sb="2" eb="4">
      <t>ケイエイ</t>
    </rPh>
    <phoneticPr fontId="2"/>
  </si>
  <si>
    <t>法人・その他等</t>
    <rPh sb="0" eb="2">
      <t>ホウジン</t>
    </rPh>
    <rPh sb="5" eb="6">
      <t>タ</t>
    </rPh>
    <rPh sb="6" eb="7">
      <t>トウ</t>
    </rPh>
    <phoneticPr fontId="2"/>
  </si>
  <si>
    <t>商業地区</t>
    <rPh sb="0" eb="2">
      <t>ショウギョウ</t>
    </rPh>
    <rPh sb="2" eb="4">
      <t>チク</t>
    </rPh>
    <phoneticPr fontId="2"/>
  </si>
  <si>
    <t>住宅地区</t>
    <rPh sb="0" eb="2">
      <t>ジュウタク</t>
    </rPh>
    <rPh sb="2" eb="4">
      <t>チク</t>
    </rPh>
    <phoneticPr fontId="2"/>
  </si>
  <si>
    <t>郊外</t>
    <rPh sb="0" eb="2">
      <t>コウガイ</t>
    </rPh>
    <phoneticPr fontId="2"/>
  </si>
  <si>
    <t>工場・オフィス街</t>
    <rPh sb="0" eb="2">
      <t>コウジョウ</t>
    </rPh>
    <rPh sb="7" eb="8">
      <t>ガイ</t>
    </rPh>
    <phoneticPr fontId="2"/>
  </si>
  <si>
    <t>本店の
仕入れ</t>
    <rPh sb="0" eb="2">
      <t>ホンテン</t>
    </rPh>
    <rPh sb="4" eb="6">
      <t>シイ</t>
    </rPh>
    <phoneticPr fontId="2"/>
  </si>
  <si>
    <t>食肉
センター</t>
    <rPh sb="0" eb="2">
      <t>ショクニク</t>
    </rPh>
    <phoneticPr fontId="2"/>
  </si>
  <si>
    <t>食肉
加工会社</t>
    <rPh sb="0" eb="2">
      <t>ショクニク</t>
    </rPh>
    <rPh sb="3" eb="5">
      <t>カコウ</t>
    </rPh>
    <rPh sb="5" eb="7">
      <t>カイシャ</t>
    </rPh>
    <phoneticPr fontId="2"/>
  </si>
  <si>
    <t>事業協同
組合(共同
仕入）</t>
    <rPh sb="0" eb="2">
      <t>ジギョウ</t>
    </rPh>
    <rPh sb="2" eb="4">
      <t>キョウドウ</t>
    </rPh>
    <rPh sb="5" eb="7">
      <t>クミアイ</t>
    </rPh>
    <rPh sb="8" eb="10">
      <t>キョウドウ</t>
    </rPh>
    <rPh sb="11" eb="13">
      <t>シイ</t>
    </rPh>
    <phoneticPr fontId="2"/>
  </si>
  <si>
    <t>客数（注文数）の減少</t>
    <rPh sb="0" eb="2">
      <t>キャクスウ</t>
    </rPh>
    <rPh sb="3" eb="6">
      <t>チュウモンスウ</t>
    </rPh>
    <rPh sb="8" eb="10">
      <t>ゲンショウ</t>
    </rPh>
    <phoneticPr fontId="2"/>
  </si>
  <si>
    <t>施設・設備の改装、更新</t>
    <rPh sb="0" eb="2">
      <t>シセツ</t>
    </rPh>
    <rPh sb="3" eb="5">
      <t>セツビ</t>
    </rPh>
    <rPh sb="6" eb="8">
      <t>カイソウ</t>
    </rPh>
    <rPh sb="9" eb="11">
      <t>コウシン</t>
    </rPh>
    <phoneticPr fontId="2"/>
  </si>
  <si>
    <t>転業</t>
    <rPh sb="0" eb="2">
      <t>テンギョウ</t>
    </rPh>
    <phoneticPr fontId="2"/>
  </si>
  <si>
    <t>バリアフリー設備（スロープ・手すりの設置等）</t>
    <rPh sb="14" eb="15">
      <t>テ</t>
    </rPh>
    <rPh sb="18" eb="20">
      <t>セッチ</t>
    </rPh>
    <rPh sb="20" eb="21">
      <t>トウ</t>
    </rPh>
    <phoneticPr fontId="2"/>
  </si>
  <si>
    <t>真空包装機</t>
    <rPh sb="0" eb="2">
      <t>シンクウ</t>
    </rPh>
    <rPh sb="2" eb="4">
      <t>ホウソウ</t>
    </rPh>
    <rPh sb="4" eb="5">
      <t>キ</t>
    </rPh>
    <phoneticPr fontId="2"/>
  </si>
  <si>
    <t>肉加工設備（ロースター等）</t>
    <rPh sb="0" eb="1">
      <t>ニク</t>
    </rPh>
    <rPh sb="1" eb="3">
      <t>カコウ</t>
    </rPh>
    <rPh sb="3" eb="5">
      <t>セツビ</t>
    </rPh>
    <rPh sb="11" eb="12">
      <t>トウ</t>
    </rPh>
    <phoneticPr fontId="2"/>
  </si>
  <si>
    <t>看板商品を提供している</t>
    <rPh sb="0" eb="2">
      <t>カンバン</t>
    </rPh>
    <rPh sb="2" eb="4">
      <t>ショウヒン</t>
    </rPh>
    <rPh sb="5" eb="7">
      <t>テイキョウ</t>
    </rPh>
    <phoneticPr fontId="2"/>
  </si>
  <si>
    <t>料理方法やメニューに関する情報を提供している</t>
    <rPh sb="0" eb="2">
      <t>リョウリ</t>
    </rPh>
    <rPh sb="2" eb="4">
      <t>ホウホウ</t>
    </rPh>
    <rPh sb="10" eb="11">
      <t>カン</t>
    </rPh>
    <rPh sb="13" eb="15">
      <t>ジョウホウ</t>
    </rPh>
    <rPh sb="16" eb="18">
      <t>テイキョウ</t>
    </rPh>
    <phoneticPr fontId="2"/>
  </si>
  <si>
    <t>表示、展示、包装方法を工夫している</t>
    <rPh sb="0" eb="2">
      <t>ヒョウジ</t>
    </rPh>
    <rPh sb="3" eb="5">
      <t>テンジ</t>
    </rPh>
    <rPh sb="6" eb="8">
      <t>ホウソウ</t>
    </rPh>
    <rPh sb="8" eb="10">
      <t>ホウホウ</t>
    </rPh>
    <rPh sb="11" eb="13">
      <t>クフウ</t>
    </rPh>
    <phoneticPr fontId="2"/>
  </si>
  <si>
    <t>特定日等の価格サービスをしている</t>
    <rPh sb="0" eb="3">
      <t>トクテイビ</t>
    </rPh>
    <rPh sb="3" eb="4">
      <t>トウ</t>
    </rPh>
    <rPh sb="5" eb="7">
      <t>カカク</t>
    </rPh>
    <phoneticPr fontId="2"/>
  </si>
  <si>
    <t>インターネットを介した割引サービスを行っている</t>
    <rPh sb="8" eb="9">
      <t>カイ</t>
    </rPh>
    <rPh sb="11" eb="13">
      <t>ワリビキ</t>
    </rPh>
    <rPh sb="18" eb="19">
      <t>オコナ</t>
    </rPh>
    <phoneticPr fontId="2"/>
  </si>
  <si>
    <t>試食販売を行っている</t>
    <rPh sb="0" eb="2">
      <t>シショク</t>
    </rPh>
    <rPh sb="2" eb="4">
      <t>ハンバイ</t>
    </rPh>
    <rPh sb="5" eb="6">
      <t>オコナ</t>
    </rPh>
    <phoneticPr fontId="2"/>
  </si>
  <si>
    <t>地域の産業・食文化・伝統工芸・観光等の振興に協力している</t>
    <rPh sb="0" eb="2">
      <t>チイキ</t>
    </rPh>
    <rPh sb="3" eb="5">
      <t>サンギョウ</t>
    </rPh>
    <rPh sb="6" eb="9">
      <t>ショクブンカ</t>
    </rPh>
    <rPh sb="10" eb="12">
      <t>デントウ</t>
    </rPh>
    <rPh sb="12" eb="14">
      <t>コウゲイ</t>
    </rPh>
    <rPh sb="15" eb="17">
      <t>カンコウ</t>
    </rPh>
    <rPh sb="17" eb="18">
      <t>トウ</t>
    </rPh>
    <rPh sb="19" eb="21">
      <t>シンコウ</t>
    </rPh>
    <rPh sb="22" eb="24">
      <t>キョウリョク</t>
    </rPh>
    <phoneticPr fontId="2"/>
  </si>
  <si>
    <t>６０年以上</t>
    <rPh sb="2" eb="3">
      <t>ネン</t>
    </rPh>
    <rPh sb="3" eb="5">
      <t>イジョウ</t>
    </rPh>
    <phoneticPr fontId="2"/>
  </si>
  <si>
    <t>３０～３９年</t>
    <rPh sb="5" eb="6">
      <t>ネン</t>
    </rPh>
    <phoneticPr fontId="2"/>
  </si>
  <si>
    <t>４０～４９年</t>
    <rPh sb="5" eb="6">
      <t>ネン</t>
    </rPh>
    <phoneticPr fontId="2"/>
  </si>
  <si>
    <t>５０～５９年</t>
    <rPh sb="5" eb="6">
      <t>ネン</t>
    </rPh>
    <phoneticPr fontId="2"/>
  </si>
  <si>
    <t>１０年未満</t>
    <rPh sb="2" eb="3">
      <t>ネン</t>
    </rPh>
    <rPh sb="3" eb="5">
      <t>ミマン</t>
    </rPh>
    <phoneticPr fontId="2"/>
  </si>
  <si>
    <t>１０年</t>
    <rPh sb="2" eb="3">
      <t>ネン</t>
    </rPh>
    <phoneticPr fontId="2"/>
  </si>
  <si>
    <t>３９年</t>
    <rPh sb="2" eb="3">
      <t>ネン</t>
    </rPh>
    <phoneticPr fontId="2"/>
  </si>
  <si>
    <t>４０～</t>
    <phoneticPr fontId="2"/>
  </si>
  <si>
    <t>５０～</t>
    <phoneticPr fontId="2"/>
  </si>
  <si>
    <t>５９年</t>
    <rPh sb="2" eb="3">
      <t>ネン</t>
    </rPh>
    <phoneticPr fontId="2"/>
  </si>
  <si>
    <t>６０年</t>
    <rPh sb="2" eb="3">
      <t>ネン</t>
    </rPh>
    <phoneticPr fontId="2"/>
  </si>
  <si>
    <t>生鮮肉の仕入れ先（複数回答）</t>
    <rPh sb="0" eb="1">
      <t>セイ</t>
    </rPh>
    <rPh sb="1" eb="3">
      <t>センニク</t>
    </rPh>
    <rPh sb="4" eb="6">
      <t>シイ</t>
    </rPh>
    <rPh sb="7" eb="8">
      <t>サキ</t>
    </rPh>
    <rPh sb="9" eb="11">
      <t>フクスウ</t>
    </rPh>
    <rPh sb="11" eb="13">
      <t>カイトウ</t>
    </rPh>
    <phoneticPr fontId="2"/>
  </si>
  <si>
    <t>配達先（複数回答）</t>
    <rPh sb="0" eb="3">
      <t>ハイタツサキ</t>
    </rPh>
    <rPh sb="4" eb="6">
      <t>フクスウ</t>
    </rPh>
    <rPh sb="6" eb="8">
      <t>カイトウ</t>
    </rPh>
    <phoneticPr fontId="2"/>
  </si>
  <si>
    <t>-</t>
  </si>
  <si>
    <t>１施設当たり
平均割合（％）</t>
    <rPh sb="1" eb="3">
      <t>シセツ</t>
    </rPh>
    <rPh sb="3" eb="4">
      <t>ア</t>
    </rPh>
    <rPh sb="7" eb="9">
      <t>ヘイキン</t>
    </rPh>
    <rPh sb="9" eb="11">
      <t>ワリアイ</t>
    </rPh>
    <phoneticPr fontId="2"/>
  </si>
  <si>
    <t>50～75％未満</t>
    <rPh sb="6" eb="8">
      <t>ミマン</t>
    </rPh>
    <phoneticPr fontId="2"/>
  </si>
  <si>
    <t>25～50％未満</t>
    <rPh sb="6" eb="8">
      <t>ミマン</t>
    </rPh>
    <phoneticPr fontId="2"/>
  </si>
  <si>
    <t>1～25％未満</t>
    <rPh sb="5" eb="7">
      <t>ミマン</t>
    </rPh>
    <phoneticPr fontId="2"/>
  </si>
  <si>
    <t>卸売業者・
卸売市場</t>
    <rPh sb="0" eb="2">
      <t>オロシウ</t>
    </rPh>
    <rPh sb="2" eb="4">
      <t>ギョウシャ</t>
    </rPh>
    <rPh sb="6" eb="8">
      <t>オロシウ</t>
    </rPh>
    <rPh sb="8" eb="10">
      <t>シジョウ</t>
    </rPh>
    <phoneticPr fontId="2"/>
  </si>
  <si>
    <t>生産者・
生産者
団体</t>
    <rPh sb="0" eb="3">
      <t>セイサンシャ</t>
    </rPh>
    <rPh sb="5" eb="8">
      <t>セイサンシャ</t>
    </rPh>
    <rPh sb="9" eb="11">
      <t>ダンタイ</t>
    </rPh>
    <phoneticPr fontId="2"/>
  </si>
  <si>
    <t>従業者数
不詳施設数</t>
    <rPh sb="7" eb="9">
      <t>シセツ</t>
    </rPh>
    <rPh sb="9" eb="10">
      <t>スウ</t>
    </rPh>
    <phoneticPr fontId="2"/>
  </si>
  <si>
    <t>日本政策
金融公庫</t>
    <rPh sb="0" eb="2">
      <t>ニホン</t>
    </rPh>
    <rPh sb="2" eb="4">
      <t>セイサク</t>
    </rPh>
    <rPh sb="5" eb="7">
      <t>キンユウ</t>
    </rPh>
    <rPh sb="7" eb="9">
      <t>コウコ</t>
    </rPh>
    <phoneticPr fontId="2"/>
  </si>
  <si>
    <t>地域との共生を
実施している</t>
    <rPh sb="8" eb="10">
      <t>ジッシ</t>
    </rPh>
    <phoneticPr fontId="2"/>
  </si>
  <si>
    <t>【甲票】第１表　食肉販売業　施設数・構成割合、経営主体×卸売・小売業の別-生活衛生同業組合加入の有無-営業年数-立地条件-土地･建物の所有状況-店舗の延べ床面積-経営者の年齢階級-後継者の有無-従業者の規模-地域ブロック別</t>
    <rPh sb="1" eb="3">
      <t>コウヒョウ</t>
    </rPh>
    <rPh sb="4" eb="5">
      <t>ダイ</t>
    </rPh>
    <rPh sb="6" eb="7">
      <t>ヒョウ</t>
    </rPh>
    <rPh sb="18" eb="20">
      <t>コウセイ</t>
    </rPh>
    <rPh sb="20" eb="22">
      <t>ワリアイ</t>
    </rPh>
    <rPh sb="23" eb="25">
      <t>ケイエイ</t>
    </rPh>
    <rPh sb="25" eb="27">
      <t>シュタイ</t>
    </rPh>
    <rPh sb="28" eb="30">
      <t>オロシウ</t>
    </rPh>
    <rPh sb="31" eb="34">
      <t>コウリギョウ</t>
    </rPh>
    <rPh sb="35" eb="36">
      <t>ベツ</t>
    </rPh>
    <rPh sb="39" eb="41">
      <t>エイセイ</t>
    </rPh>
    <rPh sb="41" eb="43">
      <t>ドウギョウ</t>
    </rPh>
    <rPh sb="43" eb="45">
      <t>クミアイ</t>
    </rPh>
    <rPh sb="45" eb="47">
      <t>カニュウ</t>
    </rPh>
    <rPh sb="48" eb="50">
      <t>ウム</t>
    </rPh>
    <rPh sb="51" eb="53">
      <t>エイギョウ</t>
    </rPh>
    <rPh sb="53" eb="55">
      <t>ネンスウ</t>
    </rPh>
    <rPh sb="56" eb="58">
      <t>リッチ</t>
    </rPh>
    <rPh sb="58" eb="60">
      <t>ジョウケン</t>
    </rPh>
    <rPh sb="72" eb="74">
      <t>テンポ</t>
    </rPh>
    <rPh sb="75" eb="76">
      <t>ノ</t>
    </rPh>
    <rPh sb="77" eb="78">
      <t>ユカ</t>
    </rPh>
    <rPh sb="78" eb="80">
      <t>メンセキ</t>
    </rPh>
    <rPh sb="81" eb="83">
      <t>ケイエイ</t>
    </rPh>
    <rPh sb="83" eb="84">
      <t>シャ</t>
    </rPh>
    <rPh sb="85" eb="87">
      <t>ネンレイ</t>
    </rPh>
    <rPh sb="87" eb="89">
      <t>カイキュウ</t>
    </rPh>
    <rPh sb="90" eb="93">
      <t>コウケイシャ</t>
    </rPh>
    <rPh sb="94" eb="96">
      <t>ウム</t>
    </rPh>
    <phoneticPr fontId="2"/>
  </si>
  <si>
    <t>【甲票】第２表　食肉販売業　施設数・構成割合、卸売・小売業の別×経営主体-生活衛生同業組合加入の有無-営業年数-立地条件-土地･建物の所有状況-店舗の延べ床面積-経営者の年齢階級-後継者の有無-従業者の規模-地域ブロック別</t>
    <rPh sb="4" eb="5">
      <t>ダイ</t>
    </rPh>
    <rPh sb="6" eb="7">
      <t>ヒョウ</t>
    </rPh>
    <rPh sb="18" eb="20">
      <t>コウセイ</t>
    </rPh>
    <rPh sb="20" eb="22">
      <t>ワリアイ</t>
    </rPh>
    <rPh sb="32" eb="34">
      <t>ケイエイ</t>
    </rPh>
    <rPh sb="34" eb="36">
      <t>シュタイ</t>
    </rPh>
    <phoneticPr fontId="2"/>
  </si>
  <si>
    <t>【甲票】第３表　食肉販売業　施設数・構成割合、生活衛生同業組合の加入状況×経営主体-卸売・小売業の別-営業年数-立地条件-土地･建物の所有状況-店舗の延べ床面積-経営者の年齢階級-後継者の有無-従業者の規模-地域ブロック別</t>
    <rPh sb="4" eb="5">
      <t>ダイ</t>
    </rPh>
    <rPh sb="6" eb="7">
      <t>ヒョウ</t>
    </rPh>
    <rPh sb="18" eb="20">
      <t>コウセイ</t>
    </rPh>
    <rPh sb="20" eb="22">
      <t>ワリアイ</t>
    </rPh>
    <rPh sb="23" eb="25">
      <t>セイカツ</t>
    </rPh>
    <rPh sb="25" eb="27">
      <t>エイセイ</t>
    </rPh>
    <rPh sb="27" eb="29">
      <t>ドウギョウ</t>
    </rPh>
    <rPh sb="29" eb="31">
      <t>クミアイ</t>
    </rPh>
    <rPh sb="32" eb="34">
      <t>カニュウ</t>
    </rPh>
    <rPh sb="34" eb="36">
      <t>ジョウキョウ</t>
    </rPh>
    <phoneticPr fontId="2"/>
  </si>
  <si>
    <t>【甲票】第４表　食肉販売業　施設数・構成割合、営業年数×経営主体-卸売・小売業の別-生活衛生同業組合加入の有無-立地条件-土地･建物の所有状況-店舗の延べ床面積-経営者の年齢階級-後継者の有無-従業者の規模-地域ブロック別</t>
    <rPh sb="4" eb="5">
      <t>ダイ</t>
    </rPh>
    <rPh sb="6" eb="7">
      <t>ヒョウ</t>
    </rPh>
    <rPh sb="18" eb="20">
      <t>コウセイ</t>
    </rPh>
    <rPh sb="20" eb="22">
      <t>ワリアイ</t>
    </rPh>
    <rPh sb="23" eb="25">
      <t>エイギョウ</t>
    </rPh>
    <rPh sb="25" eb="27">
      <t>ネンスウ</t>
    </rPh>
    <phoneticPr fontId="2"/>
  </si>
  <si>
    <t>【甲票】第５表　食肉販売業　施設数・構成割合、立地条件×経営主体-卸売・小売業の別-生活衛生同業組合加入の有無-営業年数-土地･建物の所有状況-店舗の延べ床面積-経営者の年齢階級-後継者の有無-従業者の規模-地域ブロック別</t>
    <rPh sb="23" eb="25">
      <t>リッチ</t>
    </rPh>
    <rPh sb="25" eb="27">
      <t>ジョウケン</t>
    </rPh>
    <rPh sb="56" eb="58">
      <t>エイギョウ</t>
    </rPh>
    <rPh sb="58" eb="60">
      <t>ネンスウ</t>
    </rPh>
    <phoneticPr fontId="2"/>
  </si>
  <si>
    <t>【甲票】第６表　食肉販売業　施設数・構成割合、土地・建物の所有状況×経営主体-卸売・小売業の別-生活衛生同業組合加入の有無-営業年数-立地条件-店舗の延べ床面積-経営者の年齢階級-後継者の有無-従業者の規模-地域ブロック別</t>
    <rPh sb="23" eb="25">
      <t>トチ</t>
    </rPh>
    <rPh sb="26" eb="28">
      <t>タテモノ</t>
    </rPh>
    <rPh sb="62" eb="64">
      <t>エイギョウ</t>
    </rPh>
    <rPh sb="64" eb="66">
      <t>ネンスウ</t>
    </rPh>
    <rPh sb="67" eb="69">
      <t>リッチ</t>
    </rPh>
    <rPh sb="69" eb="71">
      <t>ジョウケン</t>
    </rPh>
    <rPh sb="72" eb="74">
      <t>テンポ</t>
    </rPh>
    <rPh sb="75" eb="76">
      <t>ノ</t>
    </rPh>
    <rPh sb="77" eb="78">
      <t>ユカ</t>
    </rPh>
    <rPh sb="78" eb="80">
      <t>メンセキ</t>
    </rPh>
    <phoneticPr fontId="2"/>
  </si>
  <si>
    <t>【甲票】第７表　食肉販売業　施設数・構成割合、店舗の延べ床面積×経営主体-卸売・小売業の別-生活衛生同業組合加入の有無-営業年数-立地条件-土地・建物の所有状況-経営者の年齢階級-後継者の有無-従業者の規模-地域ブロック別</t>
    <rPh sb="60" eb="62">
      <t>エイギョウ</t>
    </rPh>
    <rPh sb="62" eb="64">
      <t>ネンスウ</t>
    </rPh>
    <rPh sb="65" eb="67">
      <t>リッチ</t>
    </rPh>
    <rPh sb="67" eb="69">
      <t>ジョウケン</t>
    </rPh>
    <rPh sb="70" eb="72">
      <t>トチ</t>
    </rPh>
    <rPh sb="73" eb="75">
      <t>タテモノ</t>
    </rPh>
    <rPh sb="76" eb="78">
      <t>ショユウ</t>
    </rPh>
    <rPh sb="78" eb="80">
      <t>ジョウキョウ</t>
    </rPh>
    <phoneticPr fontId="2"/>
  </si>
  <si>
    <t>【甲票】第８表　食肉販売業　施設数・構成割合、経営者年齢階級・後継者の有無×経営主体-卸売・小売業の別-生活衛生同業組合加入の有無-営業年数-立地条件-土地・建物の所有状況-店舗の延べ床面積-従業者の規模-地域ブロック別</t>
    <rPh sb="23" eb="26">
      <t>ケイエイシャ</t>
    </rPh>
    <rPh sb="26" eb="28">
      <t>ネンレイ</t>
    </rPh>
    <rPh sb="28" eb="30">
      <t>カイキュウ</t>
    </rPh>
    <rPh sb="31" eb="34">
      <t>コウケイシャ</t>
    </rPh>
    <rPh sb="35" eb="37">
      <t>ウム</t>
    </rPh>
    <phoneticPr fontId="2"/>
  </si>
  <si>
    <t>【甲票】第９表　食肉販売業　施設数・構成割合、従業者の規模×経営主体-卸売・小売業の別-生活衛生同業組合加入の有無-営業年数-立地条件-土地・建物の所有状況-店舗の延べ床面積-経営者の年齢階級-後継者の有無-地域ブロック別</t>
    <rPh sb="88" eb="91">
      <t>ケイエイシャ</t>
    </rPh>
    <rPh sb="92" eb="94">
      <t>ネンレイ</t>
    </rPh>
    <rPh sb="94" eb="96">
      <t>カイキュウ</t>
    </rPh>
    <rPh sb="97" eb="100">
      <t>コウケイシャ</t>
    </rPh>
    <rPh sb="101" eb="103">
      <t>ウム</t>
    </rPh>
    <phoneticPr fontId="2"/>
  </si>
  <si>
    <t>【甲票】第１０表　食肉販売業　施設数・構成割合、地域ブロック×経営主体-卸売・小売業の別-生活衛生同業組合加入の有無-営業年数-立地条件-土地・建物の所有状況-店舗の延べ床面積-経営者の年齢階級-後継者の有無-従業者の規模別</t>
    <rPh sb="105" eb="108">
      <t>ジュウギョウシャ</t>
    </rPh>
    <rPh sb="109" eb="111">
      <t>キボ</t>
    </rPh>
    <phoneticPr fontId="2"/>
  </si>
  <si>
    <t>【甲票】第１１表　食肉販売業　施設数・構成割合、小売業を営んでいる施設の１日平均客数・１施設当たり１日平均客数×経営主体-卸売・小売業の別-生活衛生同業組合加入の有無-営業年数-立地条件-土地・建物の所有状況-店舗の延べ床面積-経営者の年齢階級-後継者の有無-従業者の規模・地域ブロック別</t>
    <rPh sb="24" eb="27">
      <t>コウリギョウ</t>
    </rPh>
    <rPh sb="28" eb="29">
      <t>イトナ</t>
    </rPh>
    <rPh sb="33" eb="35">
      <t>シセツ</t>
    </rPh>
    <rPh sb="37" eb="38">
      <t>ニチ</t>
    </rPh>
    <rPh sb="38" eb="40">
      <t>ヘイキン</t>
    </rPh>
    <rPh sb="40" eb="42">
      <t>キャクスウ</t>
    </rPh>
    <rPh sb="44" eb="46">
      <t>シセツ</t>
    </rPh>
    <rPh sb="46" eb="47">
      <t>ア</t>
    </rPh>
    <rPh sb="50" eb="51">
      <t>ヒ</t>
    </rPh>
    <rPh sb="51" eb="53">
      <t>ヘイキン</t>
    </rPh>
    <rPh sb="53" eb="55">
      <t>キャクスウ</t>
    </rPh>
    <rPh sb="137" eb="139">
      <t>チイキ</t>
    </rPh>
    <phoneticPr fontId="2"/>
  </si>
  <si>
    <t>【甲票】第１２表　食肉販売業　施設数・構成割合、配達の状況×経営主体-卸売・小売業の別-生活衛生同業組合加入の有無-営業年数-立地条件-土地・建物の所有状況-店舗の延べ床面積-経営者の年齢階級-後継者の有無-従業者の規模・地域ブロック別</t>
    <rPh sb="24" eb="26">
      <t>ハイタツ</t>
    </rPh>
    <rPh sb="27" eb="29">
      <t>ジョウキョウ</t>
    </rPh>
    <phoneticPr fontId="2"/>
  </si>
  <si>
    <t>【甲票】第１３表　食肉販売業　施設数・構成割合、前年度売上比×経営主体-卸売・小売業の別-生活衛生同業組合加入の有無-営業年数-立地条件-土地・建物の所有状況-店舗の延べ床面積-経営者の年齢階級-後継者の有無-従業者の規模・地域ブロック別</t>
    <phoneticPr fontId="2"/>
  </si>
  <si>
    <t>【甲票】第１４表　食肉販売業　施設数・構成割合、売上に占める割合・１施設当たり平均割合×経営主体-立地条件-肉の品目別</t>
    <rPh sb="24" eb="26">
      <t>ウリアゲ</t>
    </rPh>
    <rPh sb="27" eb="28">
      <t>シ</t>
    </rPh>
    <rPh sb="30" eb="32">
      <t>ワリアイ</t>
    </rPh>
    <rPh sb="34" eb="36">
      <t>シセツ</t>
    </rPh>
    <rPh sb="36" eb="37">
      <t>ア</t>
    </rPh>
    <rPh sb="39" eb="41">
      <t>ヘイキン</t>
    </rPh>
    <rPh sb="41" eb="43">
      <t>ワリアイ</t>
    </rPh>
    <rPh sb="54" eb="55">
      <t>ニク</t>
    </rPh>
    <rPh sb="56" eb="58">
      <t>ヒンモク</t>
    </rPh>
    <rPh sb="58" eb="59">
      <t>ベツ</t>
    </rPh>
    <phoneticPr fontId="2"/>
  </si>
  <si>
    <t>【甲票】第１５表　食肉販売業　施設数・構成割合、生鮮肉の仕入れ先×経営主体-卸売・小売業の別-生活衛生同業組合加入の有無-営業年数-立地条件-土地・建物の所有状況-店舗の延べ床面積-経営者の年齢階級-後継者の有無-従業者の規模・地域ブロック別</t>
    <rPh sb="9" eb="11">
      <t>ショクニク</t>
    </rPh>
    <rPh sb="11" eb="14">
      <t>ハンバイギョウ</t>
    </rPh>
    <rPh sb="24" eb="25">
      <t>セイ</t>
    </rPh>
    <rPh sb="25" eb="27">
      <t>センニク</t>
    </rPh>
    <rPh sb="28" eb="30">
      <t>シイ</t>
    </rPh>
    <rPh sb="31" eb="32">
      <t>サキ</t>
    </rPh>
    <phoneticPr fontId="2"/>
  </si>
  <si>
    <t>【甲票】第１６表　食肉販売業　施設数・構成割合、経営上の問題点×経営主体-卸売・小売業の別-生活衛生同業組合加入の有無-営業年数-立地条件-土地・建物の所有状況-店舗の延べ床面積-経営者の年齢階級-後継者の有無-従業者の規模・地域ブロック別</t>
    <rPh sb="9" eb="11">
      <t>ショクニク</t>
    </rPh>
    <rPh sb="11" eb="14">
      <t>ハンバイギョウ</t>
    </rPh>
    <rPh sb="24" eb="27">
      <t>ケイエイジョウ</t>
    </rPh>
    <rPh sb="28" eb="31">
      <t>モンダイテン</t>
    </rPh>
    <phoneticPr fontId="2"/>
  </si>
  <si>
    <t>【甲票】第１７表　食肉販売業　施設数・構成割合、今後の経営方針×経営主体-卸売・小売業の別-生活衛生同業組合加入の有無-営業年数-立地条件-土地・建物の所有状況-店舗の延べ床面積-経営者の年齢階級-後継者の有無-従業者の規模・地域ブロック別</t>
    <rPh sb="24" eb="26">
      <t>コンゴ</t>
    </rPh>
    <rPh sb="27" eb="29">
      <t>ケイエイ</t>
    </rPh>
    <rPh sb="29" eb="31">
      <t>ホウシン</t>
    </rPh>
    <phoneticPr fontId="2"/>
  </si>
  <si>
    <t>【甲票】第１８－１表　食肉販売業　施設数、従業者数の状況×経営主体-卸売・小売業の別-生活衛生同業組合加入の有無-営業年数-立地条件-土地・建物の所有状況-店舗の延べ床面積-経営者の年齢階級-後継者の有無-従業者の規模・地域ブロック別</t>
    <phoneticPr fontId="2"/>
  </si>
  <si>
    <t>【甲票】第１８－２表　食肉販売業　構成割合、従業者数の状況×経営主体-卸売・小売業の別-生活衛生同業組合加入の有無-営業年数-立地条件-土地・建物の所有状況-店舗の延べ床面積-経営者の年齢階級-後継者の有無-従業者の規模・地域ブロック別</t>
    <phoneticPr fontId="2"/>
  </si>
  <si>
    <t>【甲票】第１９－１表　食肉販売業　施設数・構成割合、雇用形態別１施設当たり平均従業者数×経営主体-卸売・小売業の別-生活衛生同業組合加入の有無-営業年数-立地条件-土地・建物の所有状況-店舗の延べ床面積-経営者の年齢階級-後継者の有無-従業者の規模・地域ブロック別</t>
    <rPh sb="26" eb="28">
      <t>コヨウ</t>
    </rPh>
    <rPh sb="28" eb="30">
      <t>ケイタイ</t>
    </rPh>
    <rPh sb="30" eb="31">
      <t>ベツ</t>
    </rPh>
    <rPh sb="32" eb="34">
      <t>シセツ</t>
    </rPh>
    <rPh sb="34" eb="35">
      <t>ア</t>
    </rPh>
    <rPh sb="37" eb="39">
      <t>ヘイキン</t>
    </rPh>
    <rPh sb="39" eb="42">
      <t>ジュウギョウシャ</t>
    </rPh>
    <rPh sb="42" eb="43">
      <t>カズ</t>
    </rPh>
    <phoneticPr fontId="2"/>
  </si>
  <si>
    <t>【甲票】第１９－２表　食肉販売業　施設数・従業者数・構成割合、雇用の形態×経営主体別、従業者の規模</t>
    <rPh sb="4" eb="5">
      <t>ダイ</t>
    </rPh>
    <rPh sb="9" eb="10">
      <t>ヒョウ</t>
    </rPh>
    <rPh sb="17" eb="19">
      <t>シセツ</t>
    </rPh>
    <rPh sb="19" eb="20">
      <t>スウ</t>
    </rPh>
    <rPh sb="21" eb="24">
      <t>ジュウギョウシャ</t>
    </rPh>
    <rPh sb="24" eb="25">
      <t>カズ</t>
    </rPh>
    <rPh sb="26" eb="28">
      <t>コウセイ</t>
    </rPh>
    <rPh sb="28" eb="30">
      <t>ワリアイ</t>
    </rPh>
    <rPh sb="31" eb="33">
      <t>コヨウ</t>
    </rPh>
    <rPh sb="34" eb="36">
      <t>ケイタイ</t>
    </rPh>
    <phoneticPr fontId="2"/>
  </si>
  <si>
    <t>【甲票】第２０表　食肉販売業　施設数・構成割合、常時雇用者のいる施設の健康診断実施状況、高年齢者の雇用について×経営主体-卸売・小売業の別-生活衛生同業組合加入の有無-営業年数-立地条件-土地・建物の所有状況-店舗の延べ床面積-経営者の年齢階級-後継者の有無-従業者の規模・地域ブロック別</t>
    <rPh sb="24" eb="26">
      <t>ジョウジ</t>
    </rPh>
    <rPh sb="26" eb="29">
      <t>コヨウシャ</t>
    </rPh>
    <rPh sb="32" eb="34">
      <t>シセツ</t>
    </rPh>
    <rPh sb="35" eb="37">
      <t>ケンコウ</t>
    </rPh>
    <rPh sb="37" eb="39">
      <t>シンダン</t>
    </rPh>
    <rPh sb="39" eb="41">
      <t>ジッシ</t>
    </rPh>
    <rPh sb="41" eb="43">
      <t>ジョウキョウ</t>
    </rPh>
    <rPh sb="44" eb="48">
      <t>コウネンレイシャ</t>
    </rPh>
    <rPh sb="49" eb="51">
      <t>コヨウ</t>
    </rPh>
    <phoneticPr fontId="2"/>
  </si>
  <si>
    <t>【甲票】第２１表　食肉販売業　施設数・構成割合、設備等の状況×経営主体-卸売・小売業の別-生活衛生同業組合加入の有無-営業年数-立地条件-土地・建物の所有状況-店舗の延べ床面積-経営者の年齢階級-後継者の有無-従業者の規模・地域ブロック別</t>
    <rPh sb="24" eb="26">
      <t>セツビ</t>
    </rPh>
    <rPh sb="26" eb="27">
      <t>トウ</t>
    </rPh>
    <rPh sb="28" eb="30">
      <t>ジョウキョウ</t>
    </rPh>
    <phoneticPr fontId="2"/>
  </si>
  <si>
    <t>【甲票】第２２表　食肉販売業　施設数・構成割合、過去３年間の設備投資実績及び資金調達方法×経営主体-卸売・小売業の別-生活衛生同業組合加入の有無-営業年数-立地条件-土地・建物の所有状況-店舗の延べ床面積-経営者の年齢階級-後継者の有無-従業者の規模・地域ブロック別</t>
    <phoneticPr fontId="2"/>
  </si>
  <si>
    <t>【甲票】第２３表　食肉販売業　施設数・構成割合、向こう３年間の設備投資予定×経営主体-卸売・小売業の別-生活衛生同業組合加入の有無-営業年数-立地条件-土地・建物の所有状況-店舗の延べ床面積-経営者の年齢階級-後継者の有無-従業者の規模・地域ブロック別</t>
    <rPh sb="24" eb="25">
      <t>ム</t>
    </rPh>
    <rPh sb="35" eb="37">
      <t>ヨテイ</t>
    </rPh>
    <rPh sb="43" eb="44">
      <t>オロシ</t>
    </rPh>
    <rPh sb="44" eb="45">
      <t>ウ</t>
    </rPh>
    <rPh sb="46" eb="49">
      <t>コウリギョウ</t>
    </rPh>
    <rPh sb="50" eb="51">
      <t>ベツ</t>
    </rPh>
    <phoneticPr fontId="2"/>
  </si>
  <si>
    <t>【甲票】第２４表　食肉販売業　施設数・構成割合、過去３年間の運転資金調達方法×経営主体-卸売・小売業の別-生活衛生同業組合の加入有無-営業年数-立地条件-土地･建物の所有状況-店舗の延べ床面積-経営者の年齢階級-後継者の有無-従業者の規模-地域ブロック別</t>
    <rPh sb="24" eb="26">
      <t>カコ</t>
    </rPh>
    <rPh sb="27" eb="29">
      <t>ネンカン</t>
    </rPh>
    <rPh sb="30" eb="32">
      <t>ウンテン</t>
    </rPh>
    <rPh sb="32" eb="34">
      <t>シキン</t>
    </rPh>
    <rPh sb="34" eb="36">
      <t>チョウタツ</t>
    </rPh>
    <rPh sb="36" eb="38">
      <t>ホウホウ</t>
    </rPh>
    <rPh sb="88" eb="90">
      <t>テンポ</t>
    </rPh>
    <rPh sb="91" eb="92">
      <t>ノ</t>
    </rPh>
    <rPh sb="93" eb="94">
      <t>ユカ</t>
    </rPh>
    <rPh sb="94" eb="96">
      <t>メンセキ</t>
    </rPh>
    <rPh sb="97" eb="100">
      <t>ケイエイシャ</t>
    </rPh>
    <rPh sb="101" eb="103">
      <t>ネンレイ</t>
    </rPh>
    <phoneticPr fontId="2"/>
  </si>
  <si>
    <t>【甲票】第２５表　食肉販売業　施設数・構成割合、日本政策金融公庫×経営主体-卸売・小売業の別-生活衛生同業組合の加入有無-営業年数-立地条件-土地･建物の所有状況-経営者の年齢階級-後継者の有無-従業者の規模-地域ブロック別</t>
    <rPh sb="82" eb="85">
      <t>ケイエイシャ</t>
    </rPh>
    <rPh sb="86" eb="88">
      <t>ネンレイ</t>
    </rPh>
    <phoneticPr fontId="2"/>
  </si>
  <si>
    <t>【甲票】第２６表　食肉販売業　施設数・構成割合、サービスの状況×経営主体-卸売・小売業の別-生活衛生同業組合の加入有無-営業年数-立地条件-土地･建物の所有状況-経営者の年齢階級-後継者の有無-従業者の規模-地域ブロック別</t>
    <rPh sb="29" eb="31">
      <t>ジョウキョウ</t>
    </rPh>
    <rPh sb="81" eb="84">
      <t>ケイエイシャ</t>
    </rPh>
    <rPh sb="85" eb="87">
      <t>ネンレイ</t>
    </rPh>
    <phoneticPr fontId="2"/>
  </si>
  <si>
    <t>【甲票】第２７表　食肉販売業　施設数・構成割合、食中毒のリスクに備えた保険の加入状況×経営主体-卸売・小売業の別-生活衛生同業組合の加入有無-営業年数-立地条件-土地･建物の所有状況-経営者の年齢階級-後継者の有無-従業者の規模-地域ブロック別</t>
    <rPh sb="24" eb="27">
      <t>ショクチュウドク</t>
    </rPh>
    <rPh sb="32" eb="33">
      <t>ソナ</t>
    </rPh>
    <rPh sb="35" eb="37">
      <t>ホケン</t>
    </rPh>
    <rPh sb="38" eb="40">
      <t>カニュウ</t>
    </rPh>
    <rPh sb="40" eb="42">
      <t>ジョウキョウ</t>
    </rPh>
    <rPh sb="92" eb="95">
      <t>ケイエイシャ</t>
    </rPh>
    <rPh sb="96" eb="98">
      <t>ネンレイ</t>
    </rPh>
    <phoneticPr fontId="2"/>
  </si>
  <si>
    <t>【甲票】第２８表　食肉販売業　施設数・構成割合、地域との共生状況×経営主体-卸売・小売業の別-生活衛生同業組合の加入有無-営業年数-立地条件-土地･建物の所有状況-経営者の年齢階級-後継者の有無-従業者の規模-地域ブロック別</t>
    <rPh sb="24" eb="26">
      <t>チイキ</t>
    </rPh>
    <rPh sb="28" eb="30">
      <t>キョウセイ</t>
    </rPh>
    <rPh sb="30" eb="32">
      <t>ジョウキョウ</t>
    </rPh>
    <rPh sb="82" eb="85">
      <t>ケイエイシャ</t>
    </rPh>
    <rPh sb="86" eb="88">
      <t>ネンレイ</t>
    </rPh>
    <phoneticPr fontId="2"/>
  </si>
  <si>
    <t>【甲票】第２９－１表　食肉販売業　施設数、経営上の問題点、今後の経営方針×前年比売上-過去３年間の設備投資-向こう３年間の設備投資-過去３年間の運転資金調達方法-サービスの状況別</t>
    <rPh sb="4" eb="5">
      <t>ダイ</t>
    </rPh>
    <rPh sb="21" eb="24">
      <t>ケイエイジョウ</t>
    </rPh>
    <rPh sb="25" eb="28">
      <t>モンダイテン</t>
    </rPh>
    <rPh sb="29" eb="31">
      <t>コンゴ</t>
    </rPh>
    <rPh sb="32" eb="34">
      <t>ケイエイ</t>
    </rPh>
    <rPh sb="34" eb="36">
      <t>ホウシン</t>
    </rPh>
    <rPh sb="37" eb="40">
      <t>ゼンネンヒ</t>
    </rPh>
    <rPh sb="40" eb="42">
      <t>ウリアゲ</t>
    </rPh>
    <rPh sb="43" eb="45">
      <t>カコ</t>
    </rPh>
    <rPh sb="46" eb="48">
      <t>ネンカン</t>
    </rPh>
    <rPh sb="49" eb="51">
      <t>セツビ</t>
    </rPh>
    <rPh sb="51" eb="53">
      <t>トウシ</t>
    </rPh>
    <rPh sb="54" eb="55">
      <t>ム</t>
    </rPh>
    <rPh sb="58" eb="60">
      <t>ネンカン</t>
    </rPh>
    <rPh sb="61" eb="63">
      <t>セツビ</t>
    </rPh>
    <rPh sb="63" eb="65">
      <t>トウシ</t>
    </rPh>
    <rPh sb="86" eb="88">
      <t>ジョウキョウ</t>
    </rPh>
    <rPh sb="88" eb="89">
      <t>ベツ</t>
    </rPh>
    <phoneticPr fontId="2"/>
  </si>
  <si>
    <t>【甲票】第２９－２表　食肉販売業　構成割合、経営上の問題点、今後の経営方針×前年比売上-過去３年間の設備投資-向こう３年間の設備投資-過去３年間の運転資金調達方法-サービスの状況別</t>
    <rPh sb="4" eb="5">
      <t>ダイ</t>
    </rPh>
    <rPh sb="17" eb="19">
      <t>コウセイ</t>
    </rPh>
    <rPh sb="19" eb="21">
      <t>ワリアイ</t>
    </rPh>
    <rPh sb="22" eb="25">
      <t>ケイエイジョウ</t>
    </rPh>
    <rPh sb="26" eb="29">
      <t>モンダイテン</t>
    </rPh>
    <rPh sb="30" eb="32">
      <t>コンゴ</t>
    </rPh>
    <rPh sb="33" eb="35">
      <t>ケイエイ</t>
    </rPh>
    <rPh sb="35" eb="37">
      <t>ホウシン</t>
    </rPh>
    <rPh sb="38" eb="41">
      <t>ゼンネンヒ</t>
    </rPh>
    <rPh sb="41" eb="43">
      <t>ウリアゲ</t>
    </rPh>
    <rPh sb="44" eb="46">
      <t>カコ</t>
    </rPh>
    <rPh sb="47" eb="49">
      <t>ネンカン</t>
    </rPh>
    <rPh sb="50" eb="52">
      <t>セツビ</t>
    </rPh>
    <rPh sb="52" eb="54">
      <t>トウシ</t>
    </rPh>
    <rPh sb="55" eb="56">
      <t>ム</t>
    </rPh>
    <rPh sb="59" eb="61">
      <t>ネンカン</t>
    </rPh>
    <rPh sb="62" eb="64">
      <t>セツビ</t>
    </rPh>
    <rPh sb="64" eb="66">
      <t>トウシ</t>
    </rPh>
    <rPh sb="87" eb="89">
      <t>ジョウキョウ</t>
    </rPh>
    <rPh sb="89" eb="90">
      <t>ベツ</t>
    </rPh>
    <phoneticPr fontId="2"/>
  </si>
  <si>
    <t>３０人</t>
  </si>
  <si>
    <t>３０～</t>
  </si>
  <si>
    <t>５０～</t>
  </si>
  <si>
    <t>７０～</t>
  </si>
  <si>
    <t>１００～</t>
  </si>
  <si>
    <t>１５０人</t>
  </si>
  <si>
    <t>未満</t>
  </si>
  <si>
    <t>４９人</t>
  </si>
  <si>
    <t>６９人</t>
  </si>
  <si>
    <t>９９人</t>
  </si>
  <si>
    <t>１４９人</t>
  </si>
  <si>
    <t>以上</t>
  </si>
  <si>
    <t>客数（注文数）の減少</t>
  </si>
  <si>
    <t>立地条件の悪化</t>
  </si>
  <si>
    <t>人手不足・求人難</t>
  </si>
  <si>
    <t>後継者難</t>
  </si>
  <si>
    <t>資金調達難</t>
  </si>
  <si>
    <t>人件費の上昇</t>
  </si>
  <si>
    <t>燃料費の上昇</t>
  </si>
  <si>
    <t>施設・設備の老朽化</t>
  </si>
  <si>
    <t>他経費の上昇</t>
  </si>
  <si>
    <t>客単価の減少</t>
  </si>
  <si>
    <t>特になし</t>
  </si>
  <si>
    <t>雇用の形態</t>
    <phoneticPr fontId="2"/>
  </si>
  <si>
    <t>駐車場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</si>
</sst>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0.0_);[Red]\(0.0\)"/>
    <numFmt numFmtId="177" formatCode="0_ "/>
    <numFmt numFmtId="178" formatCode="#,##0.0;[Red]\-#,##0.0"/>
    <numFmt numFmtId="179" formatCode="0_);[Red]\(0\)"/>
    <numFmt numFmtId="180" formatCode="#,##0_ "/>
    <numFmt numFmtId="181" formatCode="0.0_ ;[Red]\-0.0\ "/>
    <numFmt numFmtId="182" formatCode="_ * #,##0.0_ ;_ * \-#,##0.0_ ;_ * &quot;-&quot;?_ ;_ @_ "/>
    <numFmt numFmtId="183" formatCode="#,##0;[Red]#,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849">
    <xf numFmtId="0" fontId="0" fillId="0" borderId="0" xfId="0"/>
    <xf numFmtId="0" fontId="3" fillId="2" borderId="0" xfId="0" applyFont="1" applyFill="1" applyAlignment="1">
      <alignment vertical="top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9" fontId="3" fillId="2" borderId="5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9" fontId="3" fillId="2" borderId="8" xfId="0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179" fontId="3" fillId="2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9" fontId="3" fillId="2" borderId="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179" fontId="3" fillId="2" borderId="6" xfId="0" applyNumberFormat="1" applyFont="1" applyFill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right" vertical="center"/>
    </xf>
    <xf numFmtId="179" fontId="3" fillId="2" borderId="3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179" fontId="3" fillId="2" borderId="7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79" fontId="3" fillId="2" borderId="0" xfId="0" applyNumberFormat="1" applyFont="1" applyFill="1"/>
    <xf numFmtId="176" fontId="3" fillId="2" borderId="0" xfId="0" applyNumberFormat="1" applyFont="1" applyFill="1"/>
    <xf numFmtId="176" fontId="3" fillId="2" borderId="0" xfId="0" applyNumberFormat="1" applyFont="1" applyFill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80" fontId="4" fillId="2" borderId="11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>
      <alignment horizontal="right" vertical="center"/>
    </xf>
    <xf numFmtId="176" fontId="4" fillId="2" borderId="12" xfId="0" applyNumberFormat="1" applyFont="1" applyFill="1" applyBorder="1" applyAlignment="1">
      <alignment vertical="center"/>
    </xf>
    <xf numFmtId="0" fontId="4" fillId="2" borderId="8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vertical="center"/>
    </xf>
    <xf numFmtId="0" fontId="4" fillId="2" borderId="9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0" fontId="4" fillId="2" borderId="10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6" xfId="0" applyNumberFormat="1" applyFont="1" applyFill="1" applyBorder="1" applyAlignment="1">
      <alignment horizontal="right" vertical="center"/>
    </xf>
    <xf numFmtId="179" fontId="3" fillId="2" borderId="3" xfId="0" applyNumberFormat="1" applyFont="1" applyFill="1" applyBorder="1" applyAlignment="1">
      <alignment horizontal="center" vertical="center" wrapText="1"/>
    </xf>
    <xf numFmtId="179" fontId="3" fillId="2" borderId="2" xfId="0" applyNumberFormat="1" applyFont="1" applyFill="1" applyBorder="1" applyAlignment="1">
      <alignment horizontal="center" vertical="center" wrapText="1"/>
    </xf>
    <xf numFmtId="179" fontId="3" fillId="2" borderId="11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9" fontId="3" fillId="2" borderId="12" xfId="0" applyNumberFormat="1" applyFont="1" applyFill="1" applyBorder="1" applyAlignment="1">
      <alignment horizontal="right" vertical="center"/>
    </xf>
    <xf numFmtId="176" fontId="3" fillId="2" borderId="8" xfId="0" applyNumberFormat="1" applyFont="1" applyFill="1" applyBorder="1" applyAlignment="1">
      <alignment horizontal="right" vertical="center"/>
    </xf>
    <xf numFmtId="179" fontId="3" fillId="2" borderId="3" xfId="0" applyNumberFormat="1" applyFont="1" applyFill="1" applyBorder="1"/>
    <xf numFmtId="176" fontId="3" fillId="2" borderId="3" xfId="0" applyNumberFormat="1" applyFont="1" applyFill="1" applyBorder="1"/>
    <xf numFmtId="176" fontId="3" fillId="2" borderId="3" xfId="0" applyNumberFormat="1" applyFont="1" applyFill="1" applyBorder="1" applyAlignment="1">
      <alignment vertical="center"/>
    </xf>
    <xf numFmtId="179" fontId="3" fillId="2" borderId="6" xfId="0" applyNumberFormat="1" applyFont="1" applyFill="1" applyBorder="1"/>
    <xf numFmtId="176" fontId="3" fillId="2" borderId="6" xfId="0" applyNumberFormat="1" applyFont="1" applyFill="1" applyBorder="1"/>
    <xf numFmtId="176" fontId="3" fillId="2" borderId="6" xfId="0" applyNumberFormat="1" applyFont="1" applyFill="1" applyBorder="1" applyAlignment="1">
      <alignment vertical="center"/>
    </xf>
    <xf numFmtId="179" fontId="3" fillId="2" borderId="7" xfId="0" applyNumberFormat="1" applyFont="1" applyFill="1" applyBorder="1"/>
    <xf numFmtId="176" fontId="3" fillId="2" borderId="7" xfId="0" applyNumberFormat="1" applyFont="1" applyFill="1" applyBorder="1"/>
    <xf numFmtId="176" fontId="3" fillId="2" borderId="7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179" fontId="3" fillId="2" borderId="13" xfId="0" applyNumberFormat="1" applyFont="1" applyFill="1" applyBorder="1" applyAlignment="1">
      <alignment horizontal="right" vertical="center"/>
    </xf>
    <xf numFmtId="176" fontId="3" fillId="2" borderId="9" xfId="0" applyNumberFormat="1" applyFont="1" applyFill="1" applyBorder="1" applyAlignment="1">
      <alignment horizontal="right" vertical="center"/>
    </xf>
    <xf numFmtId="179" fontId="4" fillId="2" borderId="3" xfId="0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top"/>
    </xf>
    <xf numFmtId="0" fontId="5" fillId="2" borderId="11" xfId="3" applyFont="1" applyFill="1" applyBorder="1" applyAlignment="1">
      <alignment vertical="center" textRotation="255"/>
    </xf>
    <xf numFmtId="0" fontId="5" fillId="2" borderId="4" xfId="3" applyFont="1" applyFill="1" applyBorder="1">
      <alignment vertical="center"/>
    </xf>
    <xf numFmtId="0" fontId="5" fillId="2" borderId="5" xfId="3" applyFont="1" applyFill="1" applyBorder="1">
      <alignment vertical="center"/>
    </xf>
    <xf numFmtId="0" fontId="4" fillId="2" borderId="0" xfId="3" applyFont="1" applyFill="1">
      <alignment vertical="center"/>
    </xf>
    <xf numFmtId="0" fontId="5" fillId="2" borderId="12" xfId="3" applyFont="1" applyFill="1" applyBorder="1" applyAlignment="1">
      <alignment vertical="center" textRotation="255"/>
    </xf>
    <xf numFmtId="0" fontId="5" fillId="2" borderId="0" xfId="3" applyFont="1" applyFill="1" applyBorder="1">
      <alignment vertical="center"/>
    </xf>
    <xf numFmtId="0" fontId="5" fillId="2" borderId="8" xfId="3" applyFont="1" applyFill="1" applyBorder="1">
      <alignment vertical="center"/>
    </xf>
    <xf numFmtId="176" fontId="4" fillId="2" borderId="14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 textRotation="255" shrinkToFit="1"/>
    </xf>
    <xf numFmtId="0" fontId="0" fillId="2" borderId="5" xfId="0" applyFill="1" applyBorder="1"/>
    <xf numFmtId="177" fontId="4" fillId="2" borderId="3" xfId="3" applyNumberFormat="1" applyFont="1" applyFill="1" applyBorder="1" applyAlignment="1">
      <alignment horizontal="center" vertical="center" textRotation="255"/>
    </xf>
    <xf numFmtId="176" fontId="4" fillId="2" borderId="3" xfId="3" applyNumberFormat="1" applyFont="1" applyFill="1" applyBorder="1" applyAlignment="1">
      <alignment horizontal="center" vertical="center" textRotation="255" wrapText="1" shrinkToFit="1"/>
    </xf>
    <xf numFmtId="176" fontId="4" fillId="2" borderId="3" xfId="3" applyNumberFormat="1" applyFont="1" applyFill="1" applyBorder="1" applyAlignment="1">
      <alignment horizontal="center" vertical="center" textRotation="255" wrapText="1"/>
    </xf>
    <xf numFmtId="176" fontId="4" fillId="2" borderId="3" xfId="3" applyNumberFormat="1" applyFont="1" applyFill="1" applyBorder="1" applyAlignment="1">
      <alignment horizontal="center" vertical="center" textRotation="255"/>
    </xf>
    <xf numFmtId="0" fontId="0" fillId="2" borderId="13" xfId="0" applyFill="1" applyBorder="1"/>
    <xf numFmtId="0" fontId="0" fillId="2" borderId="9" xfId="0" applyFill="1" applyBorder="1"/>
    <xf numFmtId="177" fontId="4" fillId="2" borderId="3" xfId="3" applyNumberFormat="1" applyFont="1" applyFill="1" applyBorder="1" applyAlignment="1">
      <alignment horizontal="center" vertical="top" textRotation="255" wrapText="1"/>
    </xf>
    <xf numFmtId="177" fontId="4" fillId="2" borderId="2" xfId="3" applyNumberFormat="1" applyFont="1" applyFill="1" applyBorder="1" applyAlignment="1">
      <alignment horizontal="center" vertical="top" textRotation="255" wrapText="1"/>
    </xf>
    <xf numFmtId="177" fontId="4" fillId="2" borderId="2" xfId="3" applyNumberFormat="1" applyFont="1" applyFill="1" applyBorder="1" applyAlignment="1">
      <alignment horizontal="center" vertical="top" textRotation="255"/>
    </xf>
    <xf numFmtId="177" fontId="4" fillId="2" borderId="15" xfId="3" applyNumberFormat="1" applyFont="1" applyFill="1" applyBorder="1" applyAlignment="1">
      <alignment horizontal="center" vertical="top" textRotation="255"/>
    </xf>
    <xf numFmtId="176" fontId="4" fillId="2" borderId="2" xfId="3" applyNumberFormat="1" applyFont="1" applyFill="1" applyBorder="1" applyAlignment="1">
      <alignment horizontal="center" vertical="top" textRotation="255" wrapText="1"/>
    </xf>
    <xf numFmtId="176" fontId="4" fillId="2" borderId="2" xfId="3" applyNumberFormat="1" applyFont="1" applyFill="1" applyBorder="1" applyAlignment="1">
      <alignment horizontal="center" vertical="top" textRotation="255"/>
    </xf>
    <xf numFmtId="176" fontId="4" fillId="2" borderId="15" xfId="3" applyNumberFormat="1" applyFont="1" applyFill="1" applyBorder="1" applyAlignment="1">
      <alignment horizontal="center" vertical="top" textRotation="255"/>
    </xf>
    <xf numFmtId="0" fontId="0" fillId="2" borderId="3" xfId="0" applyFill="1" applyBorder="1"/>
    <xf numFmtId="177" fontId="4" fillId="2" borderId="5" xfId="3" applyNumberFormat="1" applyFont="1" applyFill="1" applyBorder="1" applyAlignment="1">
      <alignment horizontal="center" vertical="top" textRotation="255" wrapText="1"/>
    </xf>
    <xf numFmtId="177" fontId="4" fillId="2" borderId="3" xfId="3" applyNumberFormat="1" applyFont="1" applyFill="1" applyBorder="1" applyAlignment="1">
      <alignment horizontal="center" vertical="top" textRotation="255"/>
    </xf>
    <xf numFmtId="177" fontId="4" fillId="2" borderId="11" xfId="3" applyNumberFormat="1" applyFont="1" applyFill="1" applyBorder="1" applyAlignment="1">
      <alignment horizontal="center" vertical="top" textRotation="255"/>
    </xf>
    <xf numFmtId="0" fontId="0" fillId="2" borderId="6" xfId="0" applyFill="1" applyBorder="1"/>
    <xf numFmtId="176" fontId="4" fillId="2" borderId="3" xfId="3" applyNumberFormat="1" applyFont="1" applyFill="1" applyBorder="1" applyAlignment="1">
      <alignment horizontal="center" vertical="top" textRotation="255" wrapText="1"/>
    </xf>
    <xf numFmtId="176" fontId="4" fillId="2" borderId="3" xfId="3" applyNumberFormat="1" applyFont="1" applyFill="1" applyBorder="1" applyAlignment="1">
      <alignment horizontal="center" vertical="top" textRotation="255"/>
    </xf>
    <xf numFmtId="176" fontId="4" fillId="2" borderId="11" xfId="3" applyNumberFormat="1" applyFont="1" applyFill="1" applyBorder="1" applyAlignment="1">
      <alignment horizontal="center" vertical="top" textRotation="255"/>
    </xf>
    <xf numFmtId="176" fontId="4" fillId="2" borderId="6" xfId="3" applyNumberFormat="1" applyFont="1" applyFill="1" applyBorder="1" applyAlignment="1">
      <alignment horizontal="center" vertical="top" textRotation="255"/>
    </xf>
    <xf numFmtId="0" fontId="4" fillId="2" borderId="0" xfId="3" applyFont="1" applyFill="1" applyBorder="1">
      <alignment vertical="center"/>
    </xf>
    <xf numFmtId="177" fontId="4" fillId="2" borderId="6" xfId="3" applyNumberFormat="1" applyFont="1" applyFill="1" applyBorder="1" applyAlignment="1">
      <alignment horizontal="center" vertical="top" textRotation="255" wrapText="1"/>
    </xf>
    <xf numFmtId="177" fontId="4" fillId="2" borderId="6" xfId="3" applyNumberFormat="1" applyFont="1" applyFill="1" applyBorder="1" applyAlignment="1">
      <alignment horizontal="center" vertical="top" textRotation="255"/>
    </xf>
    <xf numFmtId="177" fontId="4" fillId="2" borderId="12" xfId="3" applyNumberFormat="1" applyFont="1" applyFill="1" applyBorder="1" applyAlignment="1">
      <alignment horizontal="center" vertical="top" textRotation="255"/>
    </xf>
    <xf numFmtId="176" fontId="4" fillId="2" borderId="6" xfId="3" applyNumberFormat="1" applyFont="1" applyFill="1" applyBorder="1" applyAlignment="1">
      <alignment horizontal="center" vertical="top" textRotation="255" wrapText="1"/>
    </xf>
    <xf numFmtId="176" fontId="4" fillId="2" borderId="12" xfId="3" applyNumberFormat="1" applyFont="1" applyFill="1" applyBorder="1" applyAlignment="1">
      <alignment horizontal="center" vertical="top" textRotation="255"/>
    </xf>
    <xf numFmtId="0" fontId="5" fillId="2" borderId="13" xfId="3" applyFont="1" applyFill="1" applyBorder="1" applyAlignment="1">
      <alignment vertical="center" textRotation="255"/>
    </xf>
    <xf numFmtId="0" fontId="5" fillId="2" borderId="10" xfId="3" applyFont="1" applyFill="1" applyBorder="1">
      <alignment vertical="center"/>
    </xf>
    <xf numFmtId="0" fontId="5" fillId="2" borderId="9" xfId="3" applyFont="1" applyFill="1" applyBorder="1">
      <alignment vertical="center"/>
    </xf>
    <xf numFmtId="0" fontId="0" fillId="2" borderId="7" xfId="0" applyFill="1" applyBorder="1"/>
    <xf numFmtId="177" fontId="4" fillId="2" borderId="7" xfId="3" applyNumberFormat="1" applyFont="1" applyFill="1" applyBorder="1" applyAlignment="1">
      <alignment horizontal="center" vertical="top" textRotation="255" wrapText="1"/>
    </xf>
    <xf numFmtId="177" fontId="4" fillId="2" borderId="7" xfId="3" applyNumberFormat="1" applyFont="1" applyFill="1" applyBorder="1" applyAlignment="1">
      <alignment horizontal="center" vertical="top" textRotation="255"/>
    </xf>
    <xf numFmtId="177" fontId="4" fillId="2" borderId="13" xfId="3" applyNumberFormat="1" applyFont="1" applyFill="1" applyBorder="1" applyAlignment="1">
      <alignment horizontal="center" vertical="top" textRotation="255"/>
    </xf>
    <xf numFmtId="176" fontId="4" fillId="2" borderId="7" xfId="3" applyNumberFormat="1" applyFont="1" applyFill="1" applyBorder="1" applyAlignment="1">
      <alignment horizontal="center" vertical="top" textRotation="255" wrapText="1"/>
    </xf>
    <xf numFmtId="176" fontId="4" fillId="2" borderId="7" xfId="3" applyNumberFormat="1" applyFont="1" applyFill="1" applyBorder="1" applyAlignment="1">
      <alignment horizontal="center" vertical="top" textRotation="255"/>
    </xf>
    <xf numFmtId="176" fontId="4" fillId="2" borderId="13" xfId="3" applyNumberFormat="1" applyFont="1" applyFill="1" applyBorder="1" applyAlignment="1">
      <alignment horizontal="center" vertical="top" textRotation="255"/>
    </xf>
    <xf numFmtId="0" fontId="5" fillId="2" borderId="0" xfId="3" applyFont="1" applyFill="1" applyAlignment="1">
      <alignment vertical="center" textRotation="255"/>
    </xf>
    <xf numFmtId="0" fontId="5" fillId="2" borderId="0" xfId="3" applyFont="1" applyFill="1">
      <alignment vertical="center"/>
    </xf>
    <xf numFmtId="177" fontId="4" fillId="2" borderId="0" xfId="3" applyNumberFormat="1" applyFont="1" applyFill="1">
      <alignment vertical="center"/>
    </xf>
    <xf numFmtId="176" fontId="4" fillId="2" borderId="0" xfId="3" applyNumberFormat="1" applyFont="1" applyFill="1" applyAlignment="1">
      <alignment vertical="center"/>
    </xf>
    <xf numFmtId="0" fontId="5" fillId="2" borderId="11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12" xfId="0" applyFont="1" applyFill="1" applyBorder="1"/>
    <xf numFmtId="0" fontId="5" fillId="2" borderId="0" xfId="0" applyFont="1" applyFill="1" applyBorder="1"/>
    <xf numFmtId="0" fontId="5" fillId="2" borderId="8" xfId="0" applyFont="1" applyFill="1" applyBorder="1"/>
    <xf numFmtId="179" fontId="3" fillId="2" borderId="3" xfId="0" applyNumberFormat="1" applyFont="1" applyFill="1" applyBorder="1" applyAlignment="1">
      <alignment horizontal="left" vertical="center"/>
    </xf>
    <xf numFmtId="0" fontId="3" fillId="2" borderId="0" xfId="0" applyFont="1" applyFill="1" applyBorder="1"/>
    <xf numFmtId="0" fontId="5" fillId="2" borderId="0" xfId="0" applyFont="1" applyFill="1"/>
    <xf numFmtId="179" fontId="3" fillId="2" borderId="0" xfId="0" applyNumberFormat="1" applyFont="1" applyFill="1" applyAlignment="1">
      <alignment vertical="center"/>
    </xf>
    <xf numFmtId="179" fontId="4" fillId="2" borderId="3" xfId="0" applyNumberFormat="1" applyFont="1" applyFill="1" applyBorder="1" applyAlignment="1">
      <alignment horizontal="center" vertical="center" wrapText="1"/>
    </xf>
    <xf numFmtId="179" fontId="4" fillId="2" borderId="6" xfId="0" applyNumberFormat="1" applyFont="1" applyFill="1" applyBorder="1" applyAlignment="1">
      <alignment horizontal="center" vertical="center" wrapText="1"/>
    </xf>
    <xf numFmtId="17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 wrapText="1"/>
    </xf>
    <xf numFmtId="179" fontId="4" fillId="2" borderId="7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textRotation="255"/>
    </xf>
    <xf numFmtId="0" fontId="5" fillId="2" borderId="7" xfId="0" applyFont="1" applyFill="1" applyBorder="1" applyAlignment="1">
      <alignment horizontal="center" vertical="top" textRotation="255"/>
    </xf>
    <xf numFmtId="0" fontId="3" fillId="2" borderId="1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5" fillId="2" borderId="13" xfId="0" applyFont="1" applyFill="1" applyBorder="1"/>
    <xf numFmtId="0" fontId="5" fillId="2" borderId="10" xfId="0" applyFont="1" applyFill="1" applyBorder="1"/>
    <xf numFmtId="0" fontId="5" fillId="2" borderId="9" xfId="0" applyFont="1" applyFill="1" applyBorder="1"/>
    <xf numFmtId="176" fontId="3" fillId="2" borderId="0" xfId="0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vertical="center"/>
    </xf>
    <xf numFmtId="179" fontId="3" fillId="2" borderId="6" xfId="0" applyNumberFormat="1" applyFont="1" applyFill="1" applyBorder="1" applyAlignment="1">
      <alignment vertical="center"/>
    </xf>
    <xf numFmtId="179" fontId="3" fillId="2" borderId="6" xfId="0" applyNumberFormat="1" applyFont="1" applyFill="1" applyBorder="1" applyAlignment="1">
      <alignment horizontal="center" vertical="center" textRotation="255"/>
    </xf>
    <xf numFmtId="179" fontId="0" fillId="2" borderId="6" xfId="0" applyNumberFormat="1" applyFill="1" applyBorder="1" applyAlignment="1">
      <alignment vertical="center" textRotation="255"/>
    </xf>
    <xf numFmtId="179" fontId="0" fillId="2" borderId="7" xfId="0" applyNumberFormat="1" applyFill="1" applyBorder="1" applyAlignment="1">
      <alignment vertical="center" textRotation="255"/>
    </xf>
    <xf numFmtId="179" fontId="3" fillId="2" borderId="7" xfId="0" applyNumberFormat="1" applyFont="1" applyFill="1" applyBorder="1" applyAlignment="1">
      <alignment horizontal="center" vertical="center" textRotation="255"/>
    </xf>
    <xf numFmtId="176" fontId="4" fillId="2" borderId="11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12" xfId="0" applyFont="1" applyFill="1" applyBorder="1"/>
    <xf numFmtId="0" fontId="4" fillId="2" borderId="0" xfId="0" applyFont="1" applyFill="1" applyBorder="1"/>
    <xf numFmtId="0" fontId="4" fillId="2" borderId="8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179" fontId="3" fillId="2" borderId="5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textRotation="255"/>
    </xf>
    <xf numFmtId="0" fontId="4" fillId="2" borderId="0" xfId="0" applyFont="1" applyFill="1"/>
    <xf numFmtId="0" fontId="4" fillId="2" borderId="7" xfId="0" applyFont="1" applyFill="1" applyBorder="1" applyAlignment="1">
      <alignment horizontal="center" vertical="top" textRotation="255"/>
    </xf>
    <xf numFmtId="0" fontId="3" fillId="2" borderId="8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Continuous" vertical="center"/>
    </xf>
    <xf numFmtId="179" fontId="3" fillId="2" borderId="14" xfId="0" applyNumberFormat="1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179" fontId="4" fillId="2" borderId="0" xfId="0" applyNumberFormat="1" applyFont="1" applyFill="1" applyAlignment="1">
      <alignment vertical="center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/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/>
    <xf numFmtId="0" fontId="4" fillId="2" borderId="6" xfId="0" applyFont="1" applyFill="1" applyBorder="1" applyAlignment="1">
      <alignment vertical="top" textRotation="255"/>
    </xf>
    <xf numFmtId="0" fontId="4" fillId="2" borderId="7" xfId="0" applyFont="1" applyFill="1" applyBorder="1" applyAlignment="1">
      <alignment vertical="top" textRotation="255"/>
    </xf>
    <xf numFmtId="0" fontId="5" fillId="2" borderId="3" xfId="0" applyFont="1" applyFill="1" applyBorder="1" applyAlignment="1">
      <alignment vertical="top" textRotation="255"/>
    </xf>
    <xf numFmtId="0" fontId="5" fillId="2" borderId="8" xfId="0" applyFont="1" applyFill="1" applyBorder="1" applyAlignment="1">
      <alignment vertical="top" textRotation="255"/>
    </xf>
    <xf numFmtId="0" fontId="5" fillId="2" borderId="6" xfId="0" applyFont="1" applyFill="1" applyBorder="1" applyAlignment="1">
      <alignment vertical="top" textRotation="255"/>
    </xf>
    <xf numFmtId="0" fontId="5" fillId="2" borderId="7" xfId="0" applyFont="1" applyFill="1" applyBorder="1" applyAlignment="1">
      <alignment vertical="top" textRotation="255"/>
    </xf>
    <xf numFmtId="0" fontId="5" fillId="2" borderId="3" xfId="0" applyFont="1" applyFill="1" applyBorder="1" applyAlignment="1">
      <alignment horizontal="center" vertical="top" textRotation="255"/>
    </xf>
    <xf numFmtId="0" fontId="5" fillId="2" borderId="8" xfId="0" applyFont="1" applyFill="1" applyBorder="1" applyAlignment="1">
      <alignment horizontal="center" vertical="top" textRotation="255"/>
    </xf>
    <xf numFmtId="0" fontId="4" fillId="2" borderId="6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vertical="top" textRotation="255" wrapText="1"/>
    </xf>
    <xf numFmtId="38" fontId="3" fillId="2" borderId="15" xfId="1" applyFont="1" applyFill="1" applyBorder="1" applyAlignment="1">
      <alignment horizontal="centerContinuous"/>
    </xf>
    <xf numFmtId="38" fontId="3" fillId="2" borderId="1" xfId="1" applyFont="1" applyFill="1" applyBorder="1" applyAlignment="1">
      <alignment horizontal="centerContinuous"/>
    </xf>
    <xf numFmtId="178" fontId="3" fillId="2" borderId="1" xfId="1" applyNumberFormat="1" applyFont="1" applyFill="1" applyBorder="1" applyAlignment="1">
      <alignment horizontal="centerContinuous"/>
    </xf>
    <xf numFmtId="38" fontId="3" fillId="2" borderId="14" xfId="1" applyFont="1" applyFill="1" applyBorder="1" applyAlignment="1">
      <alignment horizontal="centerContinuous"/>
    </xf>
    <xf numFmtId="38" fontId="3" fillId="2" borderId="6" xfId="1" applyFont="1" applyFill="1" applyBorder="1" applyAlignment="1">
      <alignment vertical="center"/>
    </xf>
    <xf numFmtId="178" fontId="3" fillId="2" borderId="15" xfId="1" applyNumberFormat="1" applyFont="1" applyFill="1" applyBorder="1" applyAlignment="1">
      <alignment horizontal="centerContinuous" vertical="center"/>
    </xf>
    <xf numFmtId="178" fontId="3" fillId="2" borderId="1" xfId="1" applyNumberFormat="1" applyFont="1" applyFill="1" applyBorder="1" applyAlignment="1">
      <alignment horizontal="centerContinuous" vertical="center" wrapText="1"/>
    </xf>
    <xf numFmtId="38" fontId="3" fillId="2" borderId="14" xfId="1" applyFont="1" applyFill="1" applyBorder="1" applyAlignment="1">
      <alignment horizontal="centerContinuous" vertical="center"/>
    </xf>
    <xf numFmtId="38" fontId="3" fillId="2" borderId="6" xfId="1" applyFont="1" applyFill="1" applyBorder="1" applyAlignment="1">
      <alignment horizontal="center" vertical="center"/>
    </xf>
    <xf numFmtId="178" fontId="3" fillId="2" borderId="4" xfId="1" applyNumberFormat="1" applyFont="1" applyFill="1" applyBorder="1" applyAlignment="1"/>
    <xf numFmtId="178" fontId="3" fillId="2" borderId="4" xfId="1" applyNumberFormat="1" applyFont="1" applyFill="1" applyBorder="1" applyAlignment="1">
      <alignment horizontal="center"/>
    </xf>
    <xf numFmtId="178" fontId="3" fillId="2" borderId="5" xfId="1" applyNumberFormat="1" applyFont="1" applyFill="1" applyBorder="1" applyAlignment="1">
      <alignment horizontal="center"/>
    </xf>
    <xf numFmtId="38" fontId="3" fillId="2" borderId="12" xfId="1" applyFont="1" applyFill="1" applyBorder="1" applyAlignment="1">
      <alignment horizontal="center" vertical="center"/>
    </xf>
    <xf numFmtId="178" fontId="3" fillId="2" borderId="4" xfId="1" applyNumberFormat="1" applyFont="1" applyFill="1" applyBorder="1" applyAlignment="1">
      <alignment horizontal="left" vertical="center"/>
    </xf>
    <xf numFmtId="178" fontId="3" fillId="2" borderId="5" xfId="1" applyNumberFormat="1" applyFont="1" applyFill="1" applyBorder="1" applyAlignment="1">
      <alignment horizontal="left" vertical="center"/>
    </xf>
    <xf numFmtId="178" fontId="3" fillId="2" borderId="11" xfId="1" applyNumberFormat="1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10" xfId="0" applyFont="1" applyFill="1" applyBorder="1"/>
    <xf numFmtId="0" fontId="4" fillId="2" borderId="9" xfId="0" applyFont="1" applyFill="1" applyBorder="1"/>
    <xf numFmtId="38" fontId="3" fillId="2" borderId="7" xfId="1" applyFont="1" applyFill="1" applyBorder="1" applyAlignment="1">
      <alignment vertical="center"/>
    </xf>
    <xf numFmtId="178" fontId="3" fillId="2" borderId="7" xfId="1" applyNumberFormat="1" applyFont="1" applyFill="1" applyBorder="1" applyAlignment="1">
      <alignment horizontal="center" vertical="center" wrapText="1"/>
    </xf>
    <xf numFmtId="178" fontId="3" fillId="2" borderId="2" xfId="1" applyNumberFormat="1" applyFont="1" applyFill="1" applyBorder="1" applyAlignment="1">
      <alignment horizontal="center" vertical="center" wrapText="1"/>
    </xf>
    <xf numFmtId="178" fontId="3" fillId="2" borderId="9" xfId="1" applyNumberFormat="1" applyFont="1" applyFill="1" applyBorder="1" applyAlignment="1">
      <alignment horizontal="center" vertical="center" wrapText="1"/>
    </xf>
    <xf numFmtId="178" fontId="3" fillId="2" borderId="6" xfId="1" applyNumberFormat="1" applyFont="1" applyFill="1" applyBorder="1" applyAlignment="1">
      <alignment horizontal="center" vertical="center" wrapText="1"/>
    </xf>
    <xf numFmtId="38" fontId="3" fillId="2" borderId="0" xfId="1" applyFont="1" applyFill="1"/>
    <xf numFmtId="178" fontId="3" fillId="2" borderId="0" xfId="1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top" wrapText="1"/>
    </xf>
    <xf numFmtId="38" fontId="3" fillId="2" borderId="3" xfId="1" applyFont="1" applyFill="1" applyBorder="1" applyAlignment="1">
      <alignment vertical="center"/>
    </xf>
    <xf numFmtId="0" fontId="3" fillId="2" borderId="12" xfId="0" applyFont="1" applyFill="1" applyBorder="1"/>
    <xf numFmtId="0" fontId="4" fillId="2" borderId="0" xfId="0" applyFont="1" applyFill="1" applyAlignment="1">
      <alignment vertical="top"/>
    </xf>
    <xf numFmtId="38" fontId="3" fillId="2" borderId="0" xfId="1" applyFont="1" applyFill="1" applyAlignment="1">
      <alignment vertical="top"/>
    </xf>
    <xf numFmtId="178" fontId="3" fillId="2" borderId="0" xfId="1" applyNumberFormat="1" applyFont="1" applyFill="1" applyAlignment="1">
      <alignment vertical="top"/>
    </xf>
    <xf numFmtId="38" fontId="4" fillId="2" borderId="3" xfId="1" applyFont="1" applyFill="1" applyBorder="1"/>
    <xf numFmtId="178" fontId="4" fillId="2" borderId="15" xfId="1" applyNumberFormat="1" applyFont="1" applyFill="1" applyBorder="1" applyAlignment="1">
      <alignment horizontal="centerContinuous"/>
    </xf>
    <xf numFmtId="178" fontId="4" fillId="2" borderId="1" xfId="1" applyNumberFormat="1" applyFont="1" applyFill="1" applyBorder="1" applyAlignment="1">
      <alignment horizontal="centerContinuous"/>
    </xf>
    <xf numFmtId="178" fontId="4" fillId="2" borderId="11" xfId="1" applyNumberFormat="1" applyFont="1" applyFill="1" applyBorder="1" applyAlignment="1"/>
    <xf numFmtId="178" fontId="4" fillId="2" borderId="4" xfId="1" applyNumberFormat="1" applyFont="1" applyFill="1" applyBorder="1" applyAlignment="1"/>
    <xf numFmtId="178" fontId="4" fillId="2" borderId="12" xfId="1" applyNumberFormat="1" applyFont="1" applyFill="1" applyBorder="1" applyAlignment="1">
      <alignment vertical="center"/>
    </xf>
    <xf numFmtId="178" fontId="4" fillId="2" borderId="0" xfId="1" applyNumberFormat="1" applyFont="1" applyFill="1" applyBorder="1" applyAlignment="1">
      <alignment horizontal="center" vertical="center" wrapText="1"/>
    </xf>
    <xf numFmtId="178" fontId="4" fillId="2" borderId="8" xfId="1" applyNumberFormat="1" applyFont="1" applyFill="1" applyBorder="1" applyAlignment="1">
      <alignment horizontal="center" vertical="center" wrapText="1"/>
    </xf>
    <xf numFmtId="38" fontId="4" fillId="2" borderId="7" xfId="1" applyFont="1" applyFill="1" applyBorder="1" applyAlignment="1">
      <alignment vertical="center"/>
    </xf>
    <xf numFmtId="178" fontId="4" fillId="2" borderId="13" xfId="1" applyNumberFormat="1" applyFont="1" applyFill="1" applyBorder="1" applyAlignment="1">
      <alignment horizontal="center" vertical="center" wrapText="1"/>
    </xf>
    <xf numFmtId="178" fontId="3" fillId="2" borderId="22" xfId="1" applyNumberFormat="1" applyFont="1" applyFill="1" applyBorder="1" applyAlignment="1">
      <alignment horizontal="center" vertical="center" wrapText="1"/>
    </xf>
    <xf numFmtId="178" fontId="3" fillId="2" borderId="18" xfId="1" applyNumberFormat="1" applyFont="1" applyFill="1" applyBorder="1" applyAlignment="1">
      <alignment horizontal="center" vertical="center" wrapText="1"/>
    </xf>
    <xf numFmtId="0" fontId="4" fillId="2" borderId="15" xfId="0" applyFont="1" applyFill="1" applyBorder="1"/>
    <xf numFmtId="0" fontId="4" fillId="2" borderId="1" xfId="0" applyFont="1" applyFill="1" applyBorder="1"/>
    <xf numFmtId="0" fontId="4" fillId="2" borderId="14" xfId="0" applyFont="1" applyFill="1" applyBorder="1"/>
    <xf numFmtId="38" fontId="3" fillId="2" borderId="2" xfId="1" applyFont="1" applyFill="1" applyBorder="1" applyAlignment="1">
      <alignment horizontal="right"/>
    </xf>
    <xf numFmtId="38" fontId="3" fillId="2" borderId="15" xfId="0" applyNumberFormat="1" applyFont="1" applyFill="1" applyBorder="1" applyAlignment="1">
      <alignment horizontal="right"/>
    </xf>
    <xf numFmtId="38" fontId="3" fillId="2" borderId="25" xfId="1" applyNumberFormat="1" applyFont="1" applyFill="1" applyBorder="1" applyAlignment="1">
      <alignment horizontal="right"/>
    </xf>
    <xf numFmtId="38" fontId="3" fillId="2" borderId="26" xfId="1" applyNumberFormat="1" applyFont="1" applyFill="1" applyBorder="1" applyAlignment="1">
      <alignment horizontal="right"/>
    </xf>
    <xf numFmtId="38" fontId="3" fillId="2" borderId="15" xfId="1" applyNumberFormat="1" applyFont="1" applyFill="1" applyBorder="1" applyAlignment="1">
      <alignment horizontal="right"/>
    </xf>
    <xf numFmtId="38" fontId="3" fillId="2" borderId="6" xfId="1" applyFont="1" applyFill="1" applyBorder="1" applyAlignment="1">
      <alignment horizontal="right"/>
    </xf>
    <xf numFmtId="38" fontId="3" fillId="2" borderId="12" xfId="0" applyNumberFormat="1" applyFont="1" applyFill="1" applyBorder="1" applyAlignment="1">
      <alignment horizontal="right"/>
    </xf>
    <xf numFmtId="38" fontId="3" fillId="2" borderId="23" xfId="1" applyNumberFormat="1" applyFont="1" applyFill="1" applyBorder="1" applyAlignment="1">
      <alignment horizontal="right"/>
    </xf>
    <xf numFmtId="38" fontId="3" fillId="2" borderId="16" xfId="1" applyNumberFormat="1" applyFont="1" applyFill="1" applyBorder="1" applyAlignment="1">
      <alignment horizontal="right"/>
    </xf>
    <xf numFmtId="38" fontId="3" fillId="2" borderId="12" xfId="1" applyNumberFormat="1" applyFont="1" applyFill="1" applyBorder="1" applyAlignment="1">
      <alignment horizontal="right"/>
    </xf>
    <xf numFmtId="38" fontId="3" fillId="2" borderId="7" xfId="1" applyFont="1" applyFill="1" applyBorder="1" applyAlignment="1">
      <alignment horizontal="right"/>
    </xf>
    <xf numFmtId="38" fontId="3" fillId="2" borderId="13" xfId="0" applyNumberFormat="1" applyFont="1" applyFill="1" applyBorder="1" applyAlignment="1">
      <alignment horizontal="right"/>
    </xf>
    <xf numFmtId="38" fontId="3" fillId="2" borderId="24" xfId="1" applyNumberFormat="1" applyFont="1" applyFill="1" applyBorder="1" applyAlignment="1">
      <alignment horizontal="right"/>
    </xf>
    <xf numFmtId="38" fontId="3" fillId="2" borderId="17" xfId="1" applyNumberFormat="1" applyFont="1" applyFill="1" applyBorder="1" applyAlignment="1">
      <alignment horizontal="right"/>
    </xf>
    <xf numFmtId="38" fontId="3" fillId="2" borderId="13" xfId="1" applyNumberFormat="1" applyFont="1" applyFill="1" applyBorder="1" applyAlignment="1">
      <alignment horizontal="right"/>
    </xf>
    <xf numFmtId="176" fontId="3" fillId="2" borderId="2" xfId="1" applyNumberFormat="1" applyFont="1" applyFill="1" applyBorder="1" applyAlignment="1">
      <alignment horizontal="right"/>
    </xf>
    <xf numFmtId="176" fontId="3" fillId="2" borderId="15" xfId="1" applyNumberFormat="1" applyFont="1" applyFill="1" applyBorder="1" applyAlignment="1">
      <alignment horizontal="right"/>
    </xf>
    <xf numFmtId="176" fontId="3" fillId="2" borderId="25" xfId="1" applyNumberFormat="1" applyFont="1" applyFill="1" applyBorder="1" applyAlignment="1">
      <alignment horizontal="right"/>
    </xf>
    <xf numFmtId="176" fontId="3" fillId="2" borderId="26" xfId="1" applyNumberFormat="1" applyFont="1" applyFill="1" applyBorder="1" applyAlignment="1">
      <alignment horizontal="right"/>
    </xf>
    <xf numFmtId="176" fontId="3" fillId="2" borderId="12" xfId="1" applyNumberFormat="1" applyFont="1" applyFill="1" applyBorder="1" applyAlignment="1">
      <alignment horizontal="right"/>
    </xf>
    <xf numFmtId="176" fontId="3" fillId="2" borderId="23" xfId="1" applyNumberFormat="1" applyFont="1" applyFill="1" applyBorder="1" applyAlignment="1">
      <alignment horizontal="right"/>
    </xf>
    <xf numFmtId="176" fontId="3" fillId="2" borderId="16" xfId="1" applyNumberFormat="1" applyFont="1" applyFill="1" applyBorder="1" applyAlignment="1">
      <alignment horizontal="right"/>
    </xf>
    <xf numFmtId="176" fontId="3" fillId="2" borderId="6" xfId="0" applyNumberFormat="1" applyFont="1" applyFill="1" applyBorder="1" applyAlignment="1">
      <alignment horizontal="right"/>
    </xf>
    <xf numFmtId="176" fontId="3" fillId="2" borderId="7" xfId="0" applyNumberFormat="1" applyFont="1" applyFill="1" applyBorder="1" applyAlignment="1">
      <alignment horizontal="right"/>
    </xf>
    <xf numFmtId="176" fontId="3" fillId="2" borderId="13" xfId="1" applyNumberFormat="1" applyFont="1" applyFill="1" applyBorder="1" applyAlignment="1">
      <alignment horizontal="right"/>
    </xf>
    <xf numFmtId="176" fontId="3" fillId="2" borderId="24" xfId="1" applyNumberFormat="1" applyFont="1" applyFill="1" applyBorder="1" applyAlignment="1">
      <alignment horizontal="right"/>
    </xf>
    <xf numFmtId="176" fontId="3" fillId="2" borderId="17" xfId="1" applyNumberFormat="1" applyFont="1" applyFill="1" applyBorder="1" applyAlignment="1">
      <alignment horizontal="right"/>
    </xf>
    <xf numFmtId="176" fontId="3" fillId="2" borderId="2" xfId="1" applyNumberFormat="1" applyFont="1" applyFill="1" applyBorder="1"/>
    <xf numFmtId="0" fontId="3" fillId="2" borderId="15" xfId="0" applyFont="1" applyFill="1" applyBorder="1"/>
    <xf numFmtId="0" fontId="3" fillId="2" borderId="1" xfId="0" applyFont="1" applyFill="1" applyBorder="1"/>
    <xf numFmtId="38" fontId="3" fillId="2" borderId="1" xfId="1" applyFont="1" applyFill="1" applyBorder="1"/>
    <xf numFmtId="178" fontId="3" fillId="2" borderId="1" xfId="1" applyNumberFormat="1" applyFont="1" applyFill="1" applyBorder="1"/>
    <xf numFmtId="178" fontId="3" fillId="2" borderId="14" xfId="1" applyNumberFormat="1" applyFont="1" applyFill="1" applyBorder="1"/>
    <xf numFmtId="179" fontId="3" fillId="2" borderId="6" xfId="0" applyNumberFormat="1" applyFont="1" applyFill="1" applyBorder="1" applyAlignment="1">
      <alignment horizontal="right"/>
    </xf>
    <xf numFmtId="179" fontId="3" fillId="2" borderId="7" xfId="0" applyNumberFormat="1" applyFont="1" applyFill="1" applyBorder="1" applyAlignment="1">
      <alignment horizontal="right"/>
    </xf>
    <xf numFmtId="176" fontId="3" fillId="2" borderId="12" xfId="0" applyNumberFormat="1" applyFont="1" applyFill="1" applyBorder="1" applyAlignment="1">
      <alignment horizontal="right"/>
    </xf>
    <xf numFmtId="179" fontId="3" fillId="2" borderId="12" xfId="0" applyNumberFormat="1" applyFont="1" applyFill="1" applyBorder="1" applyAlignment="1">
      <alignment horizontal="right"/>
    </xf>
    <xf numFmtId="0" fontId="0" fillId="2" borderId="6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8" xfId="0" applyFill="1" applyBorder="1"/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textRotation="255"/>
    </xf>
    <xf numFmtId="0" fontId="3" fillId="2" borderId="6" xfId="0" applyFont="1" applyFill="1" applyBorder="1" applyAlignment="1">
      <alignment horizontal="center" vertical="top" textRotation="255" wrapText="1"/>
    </xf>
    <xf numFmtId="0" fontId="0" fillId="2" borderId="13" xfId="0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textRotation="255"/>
    </xf>
    <xf numFmtId="0" fontId="3" fillId="2" borderId="7" xfId="0" applyFont="1" applyFill="1" applyBorder="1" applyAlignment="1">
      <alignment horizontal="center" vertical="top" textRotation="255" wrapText="1"/>
    </xf>
    <xf numFmtId="176" fontId="3" fillId="2" borderId="12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wrapText="1"/>
    </xf>
    <xf numFmtId="0" fontId="3" fillId="2" borderId="1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3" xfId="0" applyNumberFormat="1" applyFont="1" applyFill="1" applyBorder="1" applyAlignment="1">
      <alignment vertical="top"/>
    </xf>
    <xf numFmtId="0" fontId="5" fillId="2" borderId="6" xfId="0" applyNumberFormat="1" applyFont="1" applyFill="1" applyBorder="1"/>
    <xf numFmtId="0" fontId="5" fillId="2" borderId="6" xfId="0" applyNumberFormat="1" applyFont="1" applyFill="1" applyBorder="1" applyAlignment="1">
      <alignment horizontal="center"/>
    </xf>
    <xf numFmtId="0" fontId="5" fillId="2" borderId="3" xfId="0" applyNumberFormat="1" applyFont="1" applyFill="1" applyBorder="1"/>
    <xf numFmtId="0" fontId="5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4" fillId="2" borderId="12" xfId="0" applyFont="1" applyFill="1" applyBorder="1" applyAlignment="1">
      <alignment vertical="center" textRotation="255"/>
    </xf>
    <xf numFmtId="0" fontId="4" fillId="2" borderId="0" xfId="0" applyFont="1" applyFill="1" applyBorder="1" applyAlignment="1">
      <alignment vertical="center" textRotation="255"/>
    </xf>
    <xf numFmtId="0" fontId="3" fillId="2" borderId="13" xfId="0" applyFont="1" applyFill="1" applyBorder="1" applyAlignment="1">
      <alignment horizontal="center" vertical="top" textRotation="255"/>
    </xf>
    <xf numFmtId="0" fontId="3" fillId="2" borderId="7" xfId="0" applyFont="1" applyFill="1" applyBorder="1" applyAlignment="1">
      <alignment vertical="top" textRotation="255"/>
    </xf>
    <xf numFmtId="0" fontId="3" fillId="2" borderId="0" xfId="0" applyFont="1" applyFill="1" applyAlignment="1">
      <alignment vertical="center" textRotation="255"/>
    </xf>
    <xf numFmtId="0" fontId="4" fillId="2" borderId="11" xfId="0" applyFont="1" applyFill="1" applyBorder="1" applyAlignment="1">
      <alignment vertical="center" textRotation="255"/>
    </xf>
    <xf numFmtId="0" fontId="4" fillId="2" borderId="4" xfId="0" applyFont="1" applyFill="1" applyBorder="1" applyAlignment="1">
      <alignment vertical="center" textRotation="255"/>
    </xf>
    <xf numFmtId="0" fontId="3" fillId="2" borderId="3" xfId="0" applyFont="1" applyFill="1" applyBorder="1" applyAlignment="1">
      <alignment horizontal="center" vertical="top" textRotation="255" wrapText="1"/>
    </xf>
    <xf numFmtId="0" fontId="3" fillId="2" borderId="3" xfId="0" applyFont="1" applyFill="1" applyBorder="1" applyAlignment="1">
      <alignment horizontal="center" vertical="top" textRotation="255"/>
    </xf>
    <xf numFmtId="0" fontId="3" fillId="2" borderId="8" xfId="0" applyFont="1" applyFill="1" applyBorder="1" applyAlignment="1">
      <alignment horizontal="center" vertical="top" textRotation="255"/>
    </xf>
    <xf numFmtId="0" fontId="3" fillId="2" borderId="12" xfId="0" applyFont="1" applyFill="1" applyBorder="1" applyAlignment="1">
      <alignment horizontal="center" vertical="top" textRotation="255"/>
    </xf>
    <xf numFmtId="0" fontId="3" fillId="2" borderId="6" xfId="0" applyFont="1" applyFill="1" applyBorder="1" applyAlignment="1">
      <alignment vertical="top" textRotation="255"/>
    </xf>
    <xf numFmtId="0" fontId="3" fillId="2" borderId="0" xfId="0" applyFont="1" applyFill="1" applyBorder="1" applyAlignment="1">
      <alignment vertical="center" textRotation="255"/>
    </xf>
    <xf numFmtId="0" fontId="4" fillId="2" borderId="13" xfId="0" applyFont="1" applyFill="1" applyBorder="1" applyAlignment="1">
      <alignment vertical="center" textRotation="255"/>
    </xf>
    <xf numFmtId="0" fontId="4" fillId="2" borderId="10" xfId="0" applyFont="1" applyFill="1" applyBorder="1" applyAlignment="1">
      <alignment vertical="center" textRotation="255"/>
    </xf>
    <xf numFmtId="0" fontId="3" fillId="2" borderId="11" xfId="0" applyFont="1" applyFill="1" applyBorder="1" applyAlignment="1">
      <alignment horizontal="center" vertical="top" textRotation="255"/>
    </xf>
    <xf numFmtId="0" fontId="3" fillId="2" borderId="9" xfId="0" applyFont="1" applyFill="1" applyBorder="1" applyAlignment="1">
      <alignment horizontal="center" vertical="top" textRotation="255" wrapText="1"/>
    </xf>
    <xf numFmtId="0" fontId="3" fillId="2" borderId="13" xfId="0" applyFont="1" applyFill="1" applyBorder="1" applyAlignment="1">
      <alignment horizontal="center" vertical="top" textRotation="255" wrapText="1"/>
    </xf>
    <xf numFmtId="0" fontId="0" fillId="2" borderId="12" xfId="0" applyFill="1" applyBorder="1"/>
    <xf numFmtId="0" fontId="3" fillId="2" borderId="8" xfId="0" applyFont="1" applyFill="1" applyBorder="1" applyAlignment="1">
      <alignment horizontal="center" vertical="top" textRotation="255" wrapText="1"/>
    </xf>
    <xf numFmtId="0" fontId="3" fillId="2" borderId="12" xfId="0" applyFont="1" applyFill="1" applyBorder="1" applyAlignment="1">
      <alignment horizontal="center" vertical="top" textRotation="255" wrapText="1"/>
    </xf>
    <xf numFmtId="0" fontId="3" fillId="2" borderId="0" xfId="0" applyFont="1" applyFill="1" applyBorder="1" applyAlignment="1">
      <alignment horizontal="center" vertical="top" textRotation="255"/>
    </xf>
    <xf numFmtId="0" fontId="3" fillId="2" borderId="10" xfId="0" applyFont="1" applyFill="1" applyBorder="1" applyAlignment="1">
      <alignment horizontal="center" vertical="top" textRotation="255"/>
    </xf>
    <xf numFmtId="0" fontId="3" fillId="2" borderId="6" xfId="0" applyFont="1" applyFill="1" applyBorder="1" applyAlignment="1">
      <alignment vertical="top" textRotation="255" wrapText="1"/>
    </xf>
    <xf numFmtId="0" fontId="3" fillId="2" borderId="1" xfId="0" applyFont="1" applyFill="1" applyBorder="1" applyAlignment="1">
      <alignment vertical="center"/>
    </xf>
    <xf numFmtId="0" fontId="3" fillId="2" borderId="7" xfId="0" applyFont="1" applyFill="1" applyBorder="1" applyAlignment="1">
      <alignment vertical="top" textRotation="255" wrapText="1"/>
    </xf>
    <xf numFmtId="0" fontId="0" fillId="2" borderId="11" xfId="0" applyFill="1" applyBorder="1"/>
    <xf numFmtId="0" fontId="3" fillId="2" borderId="6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 textRotation="255" wrapText="1"/>
    </xf>
    <xf numFmtId="0" fontId="4" fillId="2" borderId="13" xfId="0" applyFont="1" applyFill="1" applyBorder="1" applyAlignment="1">
      <alignment horizontal="center" vertical="top" textRotation="255" wrapText="1"/>
    </xf>
    <xf numFmtId="0" fontId="4" fillId="2" borderId="3" xfId="0" applyFont="1" applyFill="1" applyBorder="1" applyAlignment="1">
      <alignment horizontal="center" vertical="top" textRotation="255" wrapText="1"/>
    </xf>
    <xf numFmtId="0" fontId="4" fillId="2" borderId="0" xfId="0" applyFont="1" applyFill="1" applyBorder="1" applyAlignment="1">
      <alignment horizontal="center" vertical="top" textRotation="255" wrapText="1"/>
    </xf>
    <xf numFmtId="176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/>
    <xf numFmtId="0" fontId="3" fillId="2" borderId="10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NumberFormat="1" applyFont="1" applyFill="1" applyBorder="1" applyAlignment="1"/>
    <xf numFmtId="0" fontId="3" fillId="2" borderId="14" xfId="0" applyNumberFormat="1" applyFont="1" applyFill="1" applyBorder="1" applyAlignment="1"/>
    <xf numFmtId="0" fontId="3" fillId="2" borderId="15" xfId="0" applyFont="1" applyFill="1" applyBorder="1" applyAlignment="1">
      <alignment horizontal="centerContinuous" vertical="top"/>
    </xf>
    <xf numFmtId="0" fontId="3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Continuous" vertical="top"/>
    </xf>
    <xf numFmtId="0" fontId="3" fillId="2" borderId="14" xfId="0" applyFont="1" applyFill="1" applyBorder="1" applyAlignment="1">
      <alignment horizontal="centerContinuous" vertical="top"/>
    </xf>
    <xf numFmtId="179" fontId="4" fillId="2" borderId="3" xfId="0" applyNumberFormat="1" applyFont="1" applyFill="1" applyBorder="1" applyAlignment="1">
      <alignment vertical="top" textRotation="255"/>
    </xf>
    <xf numFmtId="179" fontId="0" fillId="2" borderId="6" xfId="0" applyNumberFormat="1" applyFill="1" applyBorder="1" applyAlignment="1">
      <alignment vertical="top" textRotation="255"/>
    </xf>
    <xf numFmtId="179" fontId="4" fillId="2" borderId="7" xfId="0" applyNumberFormat="1" applyFont="1" applyFill="1" applyBorder="1" applyAlignment="1">
      <alignment vertical="top" textRotation="255"/>
    </xf>
    <xf numFmtId="179" fontId="0" fillId="2" borderId="7" xfId="0" applyNumberFormat="1" applyFill="1" applyBorder="1" applyAlignment="1">
      <alignment vertical="top" textRotation="255"/>
    </xf>
    <xf numFmtId="179" fontId="0" fillId="2" borderId="3" xfId="0" applyNumberFormat="1" applyFill="1" applyBorder="1" applyAlignment="1">
      <alignment vertical="top" textRotation="255"/>
    </xf>
    <xf numFmtId="179" fontId="4" fillId="2" borderId="11" xfId="0" applyNumberFormat="1" applyFont="1" applyFill="1" applyBorder="1" applyAlignment="1">
      <alignment vertical="top" textRotation="255"/>
    </xf>
    <xf numFmtId="179" fontId="4" fillId="2" borderId="6" xfId="0" applyNumberFormat="1" applyFont="1" applyFill="1" applyBorder="1" applyAlignment="1">
      <alignment vertical="top" textRotation="255"/>
    </xf>
    <xf numFmtId="176" fontId="4" fillId="2" borderId="0" xfId="0" applyNumberFormat="1" applyFont="1" applyFill="1" applyAlignment="1">
      <alignment vertical="center"/>
    </xf>
    <xf numFmtId="0" fontId="3" fillId="2" borderId="15" xfId="0" applyNumberFormat="1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4" fillId="2" borderId="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79" fontId="3" fillId="2" borderId="0" xfId="0" applyNumberFormat="1" applyFont="1" applyFill="1" applyBorder="1" applyAlignment="1">
      <alignment vertical="center"/>
    </xf>
    <xf numFmtId="179" fontId="3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/>
    </xf>
    <xf numFmtId="0" fontId="7" fillId="2" borderId="0" xfId="0" applyFont="1" applyFill="1"/>
    <xf numFmtId="179" fontId="3" fillId="2" borderId="8" xfId="0" applyNumberFormat="1" applyFont="1" applyFill="1" applyBorder="1" applyAlignment="1">
      <alignment horizontal="right" vertical="center"/>
    </xf>
    <xf numFmtId="179" fontId="3" fillId="2" borderId="9" xfId="0" applyNumberFormat="1" applyFont="1" applyFill="1" applyBorder="1" applyAlignment="1">
      <alignment horizontal="right" vertical="center"/>
    </xf>
    <xf numFmtId="179" fontId="4" fillId="2" borderId="8" xfId="0" applyNumberFormat="1" applyFont="1" applyFill="1" applyBorder="1" applyAlignment="1">
      <alignment horizontal="left" vertical="center"/>
    </xf>
    <xf numFmtId="179" fontId="3" fillId="2" borderId="27" xfId="0" applyNumberFormat="1" applyFont="1" applyFill="1" applyBorder="1" applyAlignment="1">
      <alignment horizontal="right" vertical="center"/>
    </xf>
    <xf numFmtId="179" fontId="3" fillId="2" borderId="28" xfId="0" applyNumberFormat="1" applyFont="1" applyFill="1" applyBorder="1" applyAlignment="1">
      <alignment horizontal="right" vertical="center"/>
    </xf>
    <xf numFmtId="176" fontId="3" fillId="2" borderId="27" xfId="0" applyNumberFormat="1" applyFont="1" applyFill="1" applyBorder="1" applyAlignment="1">
      <alignment horizontal="right" vertical="center"/>
    </xf>
    <xf numFmtId="176" fontId="3" fillId="2" borderId="29" xfId="0" applyNumberFormat="1" applyFont="1" applyFill="1" applyBorder="1" applyAlignment="1">
      <alignment horizontal="right" vertical="center"/>
    </xf>
    <xf numFmtId="179" fontId="3" fillId="2" borderId="30" xfId="0" applyNumberFormat="1" applyFont="1" applyFill="1" applyBorder="1" applyAlignment="1">
      <alignment horizontal="right" vertical="center"/>
    </xf>
    <xf numFmtId="176" fontId="3" fillId="2" borderId="30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4" fillId="2" borderId="7" xfId="0" applyFont="1" applyFill="1" applyBorder="1" applyAlignment="1">
      <alignment horizontal="center" vertical="top" textRotation="255" wrapText="1"/>
    </xf>
    <xf numFmtId="49" fontId="5" fillId="2" borderId="3" xfId="0" applyNumberFormat="1" applyFont="1" applyFill="1" applyBorder="1" applyAlignment="1">
      <alignment horizontal="center" vertical="center" wrapText="1"/>
    </xf>
    <xf numFmtId="179" fontId="4" fillId="2" borderId="0" xfId="0" applyNumberFormat="1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/>
    </xf>
    <xf numFmtId="179" fontId="3" fillId="2" borderId="34" xfId="0" applyNumberFormat="1" applyFont="1" applyFill="1" applyBorder="1" applyAlignment="1">
      <alignment horizontal="left" vertical="center"/>
    </xf>
    <xf numFmtId="179" fontId="3" fillId="2" borderId="35" xfId="0" applyNumberFormat="1" applyFont="1" applyFill="1" applyBorder="1" applyAlignment="1">
      <alignment horizontal="left" vertical="center"/>
    </xf>
    <xf numFmtId="179" fontId="4" fillId="2" borderId="34" xfId="0" applyNumberFormat="1" applyFont="1" applyFill="1" applyBorder="1" applyAlignment="1">
      <alignment horizontal="left" vertical="center"/>
    </xf>
    <xf numFmtId="179" fontId="4" fillId="2" borderId="37" xfId="0" applyNumberFormat="1" applyFont="1" applyFill="1" applyBorder="1" applyAlignment="1">
      <alignment horizontal="left" vertical="center"/>
    </xf>
    <xf numFmtId="179" fontId="4" fillId="2" borderId="36" xfId="0" applyNumberFormat="1" applyFont="1" applyFill="1" applyBorder="1" applyAlignment="1">
      <alignment horizontal="left" vertical="center"/>
    </xf>
    <xf numFmtId="179" fontId="3" fillId="2" borderId="38" xfId="0" applyNumberFormat="1" applyFont="1" applyFill="1" applyBorder="1" applyAlignment="1">
      <alignment vertical="center"/>
    </xf>
    <xf numFmtId="179" fontId="3" fillId="2" borderId="38" xfId="0" applyNumberFormat="1" applyFont="1" applyFill="1" applyBorder="1" applyAlignment="1">
      <alignment horizontal="left" vertical="center"/>
    </xf>
    <xf numFmtId="0" fontId="4" fillId="2" borderId="33" xfId="0" applyFont="1" applyFill="1" applyBorder="1" applyAlignment="1">
      <alignment vertical="center"/>
    </xf>
    <xf numFmtId="179" fontId="3" fillId="2" borderId="29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179" fontId="4" fillId="2" borderId="33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79" fontId="3" fillId="2" borderId="5" xfId="0" applyNumberFormat="1" applyFont="1" applyFill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9" fontId="3" fillId="2" borderId="8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176" fontId="3" fillId="2" borderId="6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 textRotation="255"/>
    </xf>
    <xf numFmtId="0" fontId="3" fillId="2" borderId="6" xfId="0" applyFont="1" applyFill="1" applyBorder="1" applyAlignment="1">
      <alignment horizontal="center" vertical="top" textRotation="255" wrapText="1"/>
    </xf>
    <xf numFmtId="0" fontId="4" fillId="2" borderId="6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3" fillId="2" borderId="7" xfId="0" applyFont="1" applyFill="1" applyBorder="1" applyAlignment="1">
      <alignment horizontal="center" vertical="top" textRotation="255" wrapText="1"/>
    </xf>
    <xf numFmtId="0" fontId="3" fillId="2" borderId="7" xfId="0" applyFont="1" applyFill="1" applyBorder="1" applyAlignment="1">
      <alignment horizontal="center" vertical="top" textRotation="255"/>
    </xf>
    <xf numFmtId="179" fontId="3" fillId="2" borderId="39" xfId="0" applyNumberFormat="1" applyFont="1" applyFill="1" applyBorder="1" applyAlignment="1">
      <alignment horizontal="left" vertical="center"/>
    </xf>
    <xf numFmtId="179" fontId="3" fillId="2" borderId="40" xfId="0" applyNumberFormat="1" applyFont="1" applyFill="1" applyBorder="1" applyAlignment="1">
      <alignment horizontal="right" vertical="center"/>
    </xf>
    <xf numFmtId="179" fontId="3" fillId="2" borderId="41" xfId="0" applyNumberFormat="1" applyFont="1" applyFill="1" applyBorder="1" applyAlignment="1">
      <alignment horizontal="right" vertical="center"/>
    </xf>
    <xf numFmtId="176" fontId="3" fillId="2" borderId="40" xfId="0" applyNumberFormat="1" applyFont="1" applyFill="1" applyBorder="1" applyAlignment="1">
      <alignment horizontal="right" vertical="center"/>
    </xf>
    <xf numFmtId="176" fontId="3" fillId="2" borderId="42" xfId="0" applyNumberFormat="1" applyFont="1" applyFill="1" applyBorder="1" applyAlignment="1">
      <alignment horizontal="right" vertical="center"/>
    </xf>
    <xf numFmtId="179" fontId="3" fillId="2" borderId="16" xfId="0" applyNumberFormat="1" applyFont="1" applyFill="1" applyBorder="1" applyAlignment="1">
      <alignment horizontal="left" vertical="center" wrapText="1"/>
    </xf>
    <xf numFmtId="179" fontId="3" fillId="2" borderId="16" xfId="0" applyNumberFormat="1" applyFont="1" applyFill="1" applyBorder="1" applyAlignment="1">
      <alignment horizontal="left" vertical="center"/>
    </xf>
    <xf numFmtId="179" fontId="3" fillId="2" borderId="44" xfId="0" applyNumberFormat="1" applyFont="1" applyFill="1" applyBorder="1" applyAlignment="1">
      <alignment horizontal="right" vertical="center"/>
    </xf>
    <xf numFmtId="179" fontId="3" fillId="2" borderId="45" xfId="0" applyNumberFormat="1" applyFont="1" applyFill="1" applyBorder="1" applyAlignment="1">
      <alignment horizontal="right" vertical="center"/>
    </xf>
    <xf numFmtId="176" fontId="3" fillId="2" borderId="44" xfId="0" applyNumberFormat="1" applyFont="1" applyFill="1" applyBorder="1" applyAlignment="1">
      <alignment horizontal="right" vertical="center"/>
    </xf>
    <xf numFmtId="176" fontId="3" fillId="2" borderId="46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179" fontId="3" fillId="2" borderId="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textRotation="255" wrapText="1"/>
    </xf>
    <xf numFmtId="0" fontId="4" fillId="2" borderId="1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9" fontId="4" fillId="2" borderId="6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/>
    </xf>
    <xf numFmtId="179" fontId="3" fillId="2" borderId="7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179" fontId="9" fillId="2" borderId="0" xfId="0" applyNumberFormat="1" applyFont="1" applyFill="1" applyAlignment="1">
      <alignment vertical="center"/>
    </xf>
    <xf numFmtId="0" fontId="8" fillId="2" borderId="15" xfId="0" applyFont="1" applyFill="1" applyBorder="1" applyAlignment="1">
      <alignment vertical="center"/>
    </xf>
    <xf numFmtId="0" fontId="4" fillId="2" borderId="6" xfId="0" applyFont="1" applyFill="1" applyBorder="1" applyAlignment="1">
      <alignment vertical="top" textRotation="255" wrapText="1"/>
    </xf>
    <xf numFmtId="178" fontId="4" fillId="2" borderId="14" xfId="1" applyNumberFormat="1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vertical="center"/>
    </xf>
    <xf numFmtId="179" fontId="4" fillId="2" borderId="43" xfId="0" applyNumberFormat="1" applyFont="1" applyFill="1" applyBorder="1" applyAlignment="1">
      <alignment horizontal="left" vertical="center" wrapText="1"/>
    </xf>
    <xf numFmtId="179" fontId="3" fillId="2" borderId="16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top" textRotation="255" wrapText="1"/>
    </xf>
    <xf numFmtId="179" fontId="3" fillId="2" borderId="5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 applyAlignment="1">
      <alignment horizontal="right" vertical="center"/>
    </xf>
    <xf numFmtId="179" fontId="3" fillId="2" borderId="2" xfId="1" applyNumberFormat="1" applyFont="1" applyFill="1" applyBorder="1" applyAlignment="1">
      <alignment horizontal="right"/>
    </xf>
    <xf numFmtId="179" fontId="3" fillId="2" borderId="15" xfId="1" applyNumberFormat="1" applyFont="1" applyFill="1" applyBorder="1" applyAlignment="1">
      <alignment horizontal="right"/>
    </xf>
    <xf numFmtId="179" fontId="3" fillId="2" borderId="25" xfId="1" applyNumberFormat="1" applyFont="1" applyFill="1" applyBorder="1" applyAlignment="1">
      <alignment horizontal="right"/>
    </xf>
    <xf numFmtId="179" fontId="3" fillId="2" borderId="26" xfId="1" applyNumberFormat="1" applyFont="1" applyFill="1" applyBorder="1" applyAlignment="1">
      <alignment horizontal="right"/>
    </xf>
    <xf numFmtId="179" fontId="3" fillId="2" borderId="23" xfId="1" applyNumberFormat="1" applyFont="1" applyFill="1" applyBorder="1" applyAlignment="1">
      <alignment horizontal="right"/>
    </xf>
    <xf numFmtId="179" fontId="3" fillId="2" borderId="16" xfId="1" applyNumberFormat="1" applyFont="1" applyFill="1" applyBorder="1" applyAlignment="1">
      <alignment horizontal="right"/>
    </xf>
    <xf numFmtId="179" fontId="3" fillId="2" borderId="12" xfId="1" applyNumberFormat="1" applyFont="1" applyFill="1" applyBorder="1" applyAlignment="1">
      <alignment horizontal="right"/>
    </xf>
    <xf numFmtId="176" fontId="3" fillId="2" borderId="47" xfId="1" applyNumberFormat="1" applyFont="1" applyFill="1" applyBorder="1" applyAlignment="1">
      <alignment horizontal="right"/>
    </xf>
    <xf numFmtId="176" fontId="3" fillId="2" borderId="48" xfId="1" applyNumberFormat="1" applyFont="1" applyFill="1" applyBorder="1" applyAlignment="1">
      <alignment horizontal="right"/>
    </xf>
    <xf numFmtId="176" fontId="3" fillId="2" borderId="49" xfId="1" applyNumberFormat="1" applyFont="1" applyFill="1" applyBorder="1" applyAlignment="1">
      <alignment horizontal="right"/>
    </xf>
    <xf numFmtId="176" fontId="3" fillId="2" borderId="50" xfId="1" applyNumberFormat="1" applyFont="1" applyFill="1" applyBorder="1" applyAlignment="1">
      <alignment horizontal="right"/>
    </xf>
    <xf numFmtId="176" fontId="3" fillId="2" borderId="51" xfId="1" applyNumberFormat="1" applyFont="1" applyFill="1" applyBorder="1" applyAlignment="1">
      <alignment horizontal="right"/>
    </xf>
    <xf numFmtId="176" fontId="3" fillId="2" borderId="11" xfId="0" applyNumberFormat="1" applyFont="1" applyFill="1" applyBorder="1" applyAlignment="1">
      <alignment horizontal="right"/>
    </xf>
    <xf numFmtId="179" fontId="3" fillId="2" borderId="42" xfId="0" applyNumberFormat="1" applyFont="1" applyFill="1" applyBorder="1" applyAlignment="1">
      <alignment horizontal="right" vertical="center"/>
    </xf>
    <xf numFmtId="179" fontId="3" fillId="2" borderId="46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41" xfId="0" applyNumberFormat="1" applyFont="1" applyFill="1" applyBorder="1" applyAlignment="1">
      <alignment horizontal="right" vertical="center"/>
    </xf>
    <xf numFmtId="176" fontId="3" fillId="2" borderId="45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>
      <alignment horizontal="center" vertical="center"/>
    </xf>
    <xf numFmtId="179" fontId="3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6" xfId="0" applyFill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181" fontId="3" fillId="2" borderId="2" xfId="0" applyNumberFormat="1" applyFont="1" applyFill="1" applyBorder="1" applyAlignment="1">
      <alignment horizontal="right" vertical="center"/>
    </xf>
    <xf numFmtId="181" fontId="3" fillId="2" borderId="3" xfId="0" applyNumberFormat="1" applyFont="1" applyFill="1" applyBorder="1" applyAlignment="1">
      <alignment horizontal="right" vertical="center"/>
    </xf>
    <xf numFmtId="181" fontId="3" fillId="2" borderId="6" xfId="0" applyNumberFormat="1" applyFont="1" applyFill="1" applyBorder="1" applyAlignment="1">
      <alignment horizontal="right" vertical="center"/>
    </xf>
    <xf numFmtId="181" fontId="3" fillId="2" borderId="8" xfId="0" applyNumberFormat="1" applyFont="1" applyFill="1" applyBorder="1" applyAlignment="1">
      <alignment horizontal="right" vertical="center"/>
    </xf>
    <xf numFmtId="181" fontId="3" fillId="2" borderId="7" xfId="0" applyNumberFormat="1" applyFont="1" applyFill="1" applyBorder="1" applyAlignment="1">
      <alignment horizontal="right" vertical="center"/>
    </xf>
    <xf numFmtId="41" fontId="3" fillId="2" borderId="2" xfId="0" applyNumberFormat="1" applyFont="1" applyFill="1" applyBorder="1" applyAlignment="1">
      <alignment horizontal="right" vertical="center"/>
    </xf>
    <xf numFmtId="41" fontId="3" fillId="2" borderId="3" xfId="0" applyNumberFormat="1" applyFont="1" applyFill="1" applyBorder="1" applyAlignment="1">
      <alignment horizontal="right" vertical="center"/>
    </xf>
    <xf numFmtId="41" fontId="3" fillId="2" borderId="6" xfId="0" applyNumberFormat="1" applyFont="1" applyFill="1" applyBorder="1" applyAlignment="1">
      <alignment horizontal="right" vertical="center"/>
    </xf>
    <xf numFmtId="41" fontId="3" fillId="2" borderId="7" xfId="0" applyNumberFormat="1" applyFont="1" applyFill="1" applyBorder="1" applyAlignment="1">
      <alignment horizontal="right" vertical="center"/>
    </xf>
    <xf numFmtId="182" fontId="3" fillId="2" borderId="2" xfId="0" applyNumberFormat="1" applyFont="1" applyFill="1" applyBorder="1" applyAlignment="1">
      <alignment horizontal="right" vertical="center"/>
    </xf>
    <xf numFmtId="182" fontId="3" fillId="2" borderId="3" xfId="0" applyNumberFormat="1" applyFont="1" applyFill="1" applyBorder="1" applyAlignment="1">
      <alignment horizontal="right" vertical="center"/>
    </xf>
    <xf numFmtId="182" fontId="3" fillId="2" borderId="6" xfId="0" applyNumberFormat="1" applyFont="1" applyFill="1" applyBorder="1" applyAlignment="1">
      <alignment horizontal="right" vertical="center"/>
    </xf>
    <xf numFmtId="182" fontId="3" fillId="2" borderId="7" xfId="0" applyNumberFormat="1" applyFont="1" applyFill="1" applyBorder="1" applyAlignment="1">
      <alignment horizontal="right" vertical="center"/>
    </xf>
    <xf numFmtId="41" fontId="3" fillId="2" borderId="11" xfId="0" applyNumberFormat="1" applyFont="1" applyFill="1" applyBorder="1" applyAlignment="1">
      <alignment horizontal="right" vertical="center"/>
    </xf>
    <xf numFmtId="41" fontId="3" fillId="2" borderId="12" xfId="0" applyNumberFormat="1" applyFont="1" applyFill="1" applyBorder="1" applyAlignment="1">
      <alignment horizontal="right" vertical="center"/>
    </xf>
    <xf numFmtId="41" fontId="3" fillId="2" borderId="13" xfId="0" applyNumberFormat="1" applyFont="1" applyFill="1" applyBorder="1" applyAlignment="1">
      <alignment horizontal="right" vertical="center"/>
    </xf>
    <xf numFmtId="41" fontId="3" fillId="2" borderId="3" xfId="0" applyNumberFormat="1" applyFont="1" applyFill="1" applyBorder="1"/>
    <xf numFmtId="41" fontId="3" fillId="2" borderId="6" xfId="0" applyNumberFormat="1" applyFont="1" applyFill="1" applyBorder="1"/>
    <xf numFmtId="41" fontId="3" fillId="2" borderId="7" xfId="0" applyNumberFormat="1" applyFont="1" applyFill="1" applyBorder="1"/>
    <xf numFmtId="182" fontId="3" fillId="2" borderId="5" xfId="0" applyNumberFormat="1" applyFont="1" applyFill="1" applyBorder="1" applyAlignment="1">
      <alignment horizontal="right" vertical="center"/>
    </xf>
    <xf numFmtId="182" fontId="3" fillId="2" borderId="8" xfId="0" applyNumberFormat="1" applyFont="1" applyFill="1" applyBorder="1" applyAlignment="1">
      <alignment horizontal="right" vertical="center"/>
    </xf>
    <xf numFmtId="182" fontId="3" fillId="2" borderId="9" xfId="0" applyNumberFormat="1" applyFont="1" applyFill="1" applyBorder="1" applyAlignment="1">
      <alignment horizontal="right" vertical="center"/>
    </xf>
    <xf numFmtId="182" fontId="3" fillId="2" borderId="3" xfId="0" applyNumberFormat="1" applyFont="1" applyFill="1" applyBorder="1"/>
    <xf numFmtId="182" fontId="3" fillId="2" borderId="3" xfId="0" applyNumberFormat="1" applyFont="1" applyFill="1" applyBorder="1" applyAlignment="1">
      <alignment vertical="center"/>
    </xf>
    <xf numFmtId="182" fontId="3" fillId="2" borderId="6" xfId="0" applyNumberFormat="1" applyFont="1" applyFill="1" applyBorder="1"/>
    <xf numFmtId="182" fontId="3" fillId="2" borderId="6" xfId="0" applyNumberFormat="1" applyFont="1" applyFill="1" applyBorder="1" applyAlignment="1">
      <alignment vertical="center"/>
    </xf>
    <xf numFmtId="182" fontId="3" fillId="2" borderId="7" xfId="0" applyNumberFormat="1" applyFont="1" applyFill="1" applyBorder="1"/>
    <xf numFmtId="182" fontId="3" fillId="2" borderId="7" xfId="0" applyNumberFormat="1" applyFont="1" applyFill="1" applyBorder="1" applyAlignment="1">
      <alignment vertical="center"/>
    </xf>
    <xf numFmtId="41" fontId="3" fillId="2" borderId="6" xfId="0" applyNumberFormat="1" applyFont="1" applyFill="1" applyBorder="1" applyAlignment="1">
      <alignment vertical="center"/>
    </xf>
    <xf numFmtId="41" fontId="3" fillId="2" borderId="7" xfId="0" applyNumberFormat="1" applyFont="1" applyFill="1" applyBorder="1" applyAlignment="1">
      <alignment vertical="center"/>
    </xf>
    <xf numFmtId="41" fontId="3" fillId="2" borderId="3" xfId="0" applyNumberFormat="1" applyFont="1" applyFill="1" applyBorder="1" applyAlignment="1">
      <alignment vertical="center"/>
    </xf>
    <xf numFmtId="41" fontId="3" fillId="2" borderId="8" xfId="0" applyNumberFormat="1" applyFont="1" applyFill="1" applyBorder="1" applyAlignment="1">
      <alignment horizontal="right" vertical="center"/>
    </xf>
    <xf numFmtId="41" fontId="3" fillId="2" borderId="9" xfId="0" applyNumberFormat="1" applyFont="1" applyFill="1" applyBorder="1" applyAlignment="1">
      <alignment horizontal="right" vertical="center"/>
    </xf>
    <xf numFmtId="41" fontId="3" fillId="2" borderId="5" xfId="0" applyNumberFormat="1" applyFont="1" applyFill="1" applyBorder="1" applyAlignment="1">
      <alignment horizontal="right" vertical="center"/>
    </xf>
    <xf numFmtId="182" fontId="3" fillId="2" borderId="12" xfId="0" applyNumberFormat="1" applyFont="1" applyFill="1" applyBorder="1" applyAlignment="1">
      <alignment horizontal="right" vertical="center"/>
    </xf>
    <xf numFmtId="179" fontId="3" fillId="2" borderId="3" xfId="0" applyNumberFormat="1" applyFont="1" applyFill="1" applyBorder="1" applyAlignment="1">
      <alignment horizontal="right"/>
    </xf>
    <xf numFmtId="182" fontId="3" fillId="2" borderId="3" xfId="0" applyNumberFormat="1" applyFont="1" applyFill="1" applyBorder="1" applyAlignment="1">
      <alignment horizontal="right"/>
    </xf>
    <xf numFmtId="182" fontId="3" fillId="2" borderId="6" xfId="0" applyNumberFormat="1" applyFont="1" applyFill="1" applyBorder="1" applyAlignment="1">
      <alignment horizontal="right"/>
    </xf>
    <xf numFmtId="182" fontId="3" fillId="2" borderId="11" xfId="0" applyNumberFormat="1" applyFont="1" applyFill="1" applyBorder="1" applyAlignment="1">
      <alignment horizontal="right" vertical="center"/>
    </xf>
    <xf numFmtId="182" fontId="3" fillId="2" borderId="13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/>
    </xf>
    <xf numFmtId="182" fontId="3" fillId="2" borderId="7" xfId="0" applyNumberFormat="1" applyFont="1" applyFill="1" applyBorder="1" applyAlignment="1">
      <alignment horizontal="right"/>
    </xf>
    <xf numFmtId="181" fontId="3" fillId="0" borderId="6" xfId="0" applyNumberFormat="1" applyFont="1" applyFill="1" applyBorder="1" applyAlignment="1">
      <alignment horizontal="right" vertical="center"/>
    </xf>
    <xf numFmtId="181" fontId="3" fillId="2" borderId="14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83" fontId="3" fillId="2" borderId="2" xfId="0" applyNumberFormat="1" applyFont="1" applyFill="1" applyBorder="1" applyAlignment="1">
      <alignment horizontal="right" vertical="center"/>
    </xf>
    <xf numFmtId="183" fontId="3" fillId="2" borderId="3" xfId="0" applyNumberFormat="1" applyFont="1" applyFill="1" applyBorder="1" applyAlignment="1">
      <alignment horizontal="right" vertical="center"/>
    </xf>
    <xf numFmtId="183" fontId="3" fillId="2" borderId="11" xfId="0" applyNumberFormat="1" applyFont="1" applyFill="1" applyBorder="1" applyAlignment="1">
      <alignment horizontal="right" vertical="center"/>
    </xf>
    <xf numFmtId="183" fontId="3" fillId="2" borderId="5" xfId="0" applyNumberFormat="1" applyFont="1" applyFill="1" applyBorder="1" applyAlignment="1">
      <alignment horizontal="right" vertical="center"/>
    </xf>
    <xf numFmtId="183" fontId="3" fillId="2" borderId="6" xfId="0" applyNumberFormat="1" applyFont="1" applyFill="1" applyBorder="1" applyAlignment="1">
      <alignment horizontal="right" vertical="center"/>
    </xf>
    <xf numFmtId="183" fontId="3" fillId="2" borderId="12" xfId="0" applyNumberFormat="1" applyFont="1" applyFill="1" applyBorder="1" applyAlignment="1">
      <alignment horizontal="right" vertical="center"/>
    </xf>
    <xf numFmtId="183" fontId="3" fillId="2" borderId="8" xfId="0" applyNumberFormat="1" applyFont="1" applyFill="1" applyBorder="1" applyAlignment="1">
      <alignment horizontal="right" vertical="center"/>
    </xf>
    <xf numFmtId="183" fontId="3" fillId="2" borderId="7" xfId="0" applyNumberFormat="1" applyFont="1" applyFill="1" applyBorder="1" applyAlignment="1">
      <alignment horizontal="right" vertical="center"/>
    </xf>
    <xf numFmtId="183" fontId="3" fillId="2" borderId="3" xfId="0" applyNumberFormat="1" applyFont="1" applyFill="1" applyBorder="1" applyAlignment="1">
      <alignment horizontal="right"/>
    </xf>
    <xf numFmtId="183" fontId="3" fillId="2" borderId="6" xfId="0" applyNumberFormat="1" applyFont="1" applyFill="1" applyBorder="1" applyAlignment="1">
      <alignment horizontal="right"/>
    </xf>
    <xf numFmtId="183" fontId="3" fillId="2" borderId="7" xfId="0" applyNumberFormat="1" applyFont="1" applyFill="1" applyBorder="1" applyAlignment="1">
      <alignment horizontal="right"/>
    </xf>
    <xf numFmtId="181" fontId="3" fillId="2" borderId="3" xfId="0" applyNumberFormat="1" applyFont="1" applyFill="1" applyBorder="1" applyAlignment="1">
      <alignment horizontal="right"/>
    </xf>
    <xf numFmtId="181" fontId="3" fillId="2" borderId="6" xfId="0" applyNumberFormat="1" applyFont="1" applyFill="1" applyBorder="1" applyAlignment="1">
      <alignment horizontal="right"/>
    </xf>
    <xf numFmtId="181" fontId="3" fillId="2" borderId="7" xfId="0" applyNumberFormat="1" applyFont="1" applyFill="1" applyBorder="1" applyAlignment="1">
      <alignment horizontal="right"/>
    </xf>
    <xf numFmtId="182" fontId="3" fillId="2" borderId="12" xfId="1" applyNumberFormat="1" applyFont="1" applyFill="1" applyBorder="1" applyAlignment="1">
      <alignment horizontal="right"/>
    </xf>
    <xf numFmtId="182" fontId="3" fillId="2" borderId="23" xfId="1" applyNumberFormat="1" applyFont="1" applyFill="1" applyBorder="1" applyAlignment="1">
      <alignment horizontal="right"/>
    </xf>
    <xf numFmtId="182" fontId="3" fillId="2" borderId="16" xfId="1" applyNumberFormat="1" applyFont="1" applyFill="1" applyBorder="1" applyAlignment="1">
      <alignment horizontal="right"/>
    </xf>
    <xf numFmtId="182" fontId="3" fillId="2" borderId="13" xfId="1" applyNumberFormat="1" applyFont="1" applyFill="1" applyBorder="1" applyAlignment="1">
      <alignment horizontal="right"/>
    </xf>
    <xf numFmtId="182" fontId="3" fillId="2" borderId="24" xfId="1" applyNumberFormat="1" applyFont="1" applyFill="1" applyBorder="1" applyAlignment="1">
      <alignment horizontal="right"/>
    </xf>
    <xf numFmtId="182" fontId="3" fillId="2" borderId="17" xfId="1" applyNumberFormat="1" applyFont="1" applyFill="1" applyBorder="1" applyAlignment="1">
      <alignment horizontal="right"/>
    </xf>
    <xf numFmtId="182" fontId="3" fillId="2" borderId="13" xfId="0" applyNumberFormat="1" applyFont="1" applyFill="1" applyBorder="1" applyAlignment="1">
      <alignment horizontal="right"/>
    </xf>
    <xf numFmtId="182" fontId="3" fillId="2" borderId="29" xfId="0" applyNumberFormat="1" applyFont="1" applyFill="1" applyBorder="1" applyAlignment="1">
      <alignment horizontal="right" vertical="center"/>
    </xf>
    <xf numFmtId="182" fontId="3" fillId="2" borderId="30" xfId="0" applyNumberFormat="1" applyFont="1" applyFill="1" applyBorder="1" applyAlignment="1">
      <alignment horizontal="right" vertical="center"/>
    </xf>
    <xf numFmtId="182" fontId="3" fillId="2" borderId="31" xfId="0" applyNumberFormat="1" applyFont="1" applyFill="1" applyBorder="1" applyAlignment="1">
      <alignment horizontal="right" vertical="center"/>
    </xf>
    <xf numFmtId="182" fontId="3" fillId="2" borderId="32" xfId="0" applyNumberFormat="1" applyFont="1" applyFill="1" applyBorder="1" applyAlignment="1">
      <alignment horizontal="right" vertical="center"/>
    </xf>
    <xf numFmtId="182" fontId="3" fillId="2" borderId="27" xfId="0" applyNumberFormat="1" applyFont="1" applyFill="1" applyBorder="1" applyAlignment="1">
      <alignment horizontal="right" vertical="center"/>
    </xf>
    <xf numFmtId="182" fontId="3" fillId="2" borderId="42" xfId="0" applyNumberFormat="1" applyFont="1" applyFill="1" applyBorder="1" applyAlignment="1">
      <alignment horizontal="right" vertical="center"/>
    </xf>
    <xf numFmtId="182" fontId="3" fillId="2" borderId="44" xfId="0" applyNumberFormat="1" applyFont="1" applyFill="1" applyBorder="1" applyAlignment="1">
      <alignment horizontal="right" vertical="center"/>
    </xf>
    <xf numFmtId="182" fontId="3" fillId="2" borderId="46" xfId="0" applyNumberFormat="1" applyFont="1" applyFill="1" applyBorder="1" applyAlignment="1">
      <alignment horizontal="right" vertical="center"/>
    </xf>
    <xf numFmtId="181" fontId="3" fillId="2" borderId="0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178" fontId="3" fillId="2" borderId="11" xfId="1" applyNumberFormat="1" applyFont="1" applyFill="1" applyBorder="1" applyAlignment="1">
      <alignment horizontal="left" vertical="center"/>
    </xf>
    <xf numFmtId="178" fontId="3" fillId="2" borderId="4" xfId="1" applyNumberFormat="1" applyFont="1" applyFill="1" applyBorder="1" applyAlignment="1">
      <alignment horizontal="left" vertical="center"/>
    </xf>
    <xf numFmtId="178" fontId="3" fillId="2" borderId="5" xfId="1" applyNumberFormat="1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textRotation="255" shrinkToFit="1"/>
    </xf>
    <xf numFmtId="0" fontId="4" fillId="2" borderId="6" xfId="0" applyFont="1" applyFill="1" applyBorder="1" applyAlignment="1">
      <alignment horizontal="center" vertical="center" textRotation="255" shrinkToFit="1"/>
    </xf>
    <xf numFmtId="0" fontId="4" fillId="2" borderId="7" xfId="0" applyFont="1" applyFill="1" applyBorder="1" applyAlignment="1">
      <alignment horizontal="center" vertical="center" textRotation="255" shrinkToFit="1"/>
    </xf>
    <xf numFmtId="0" fontId="4" fillId="2" borderId="1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textRotation="255" wrapText="1" shrinkToFit="1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9" fontId="3" fillId="2" borderId="15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9" fontId="3" fillId="2" borderId="5" xfId="0" applyNumberFormat="1" applyFont="1" applyFill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179" fontId="0" fillId="2" borderId="14" xfId="0" applyNumberForma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9" fontId="3" fillId="2" borderId="8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2" borderId="14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top" wrapText="1"/>
    </xf>
    <xf numFmtId="177" fontId="4" fillId="2" borderId="2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 textRotation="255"/>
    </xf>
    <xf numFmtId="0" fontId="0" fillId="2" borderId="6" xfId="0" applyFill="1" applyBorder="1"/>
    <xf numFmtId="177" fontId="4" fillId="2" borderId="15" xfId="3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4" xfId="0" applyFill="1" applyBorder="1"/>
    <xf numFmtId="176" fontId="4" fillId="2" borderId="15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top" textRotation="255" wrapText="1"/>
    </xf>
    <xf numFmtId="0" fontId="0" fillId="2" borderId="7" xfId="0" applyFill="1" applyBorder="1"/>
    <xf numFmtId="176" fontId="4" fillId="2" borderId="6" xfId="3" applyNumberFormat="1" applyFont="1" applyFill="1" applyBorder="1" applyAlignment="1">
      <alignment horizontal="center" vertical="top" textRotation="255"/>
    </xf>
    <xf numFmtId="176" fontId="4" fillId="2" borderId="7" xfId="3" applyNumberFormat="1" applyFont="1" applyFill="1" applyBorder="1" applyAlignment="1">
      <alignment horizontal="center" vertical="top" textRotation="255"/>
    </xf>
    <xf numFmtId="177" fontId="4" fillId="2" borderId="11" xfId="3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/>
    <xf numFmtId="0" fontId="0" fillId="2" borderId="13" xfId="0" applyFill="1" applyBorder="1"/>
    <xf numFmtId="0" fontId="0" fillId="2" borderId="10" xfId="0" applyFill="1" applyBorder="1"/>
    <xf numFmtId="0" fontId="0" fillId="2" borderId="9" xfId="0" applyFill="1" applyBorder="1"/>
    <xf numFmtId="177" fontId="4" fillId="2" borderId="6" xfId="3" applyNumberFormat="1" applyFont="1" applyFill="1" applyBorder="1" applyAlignment="1">
      <alignment horizontal="center" vertical="top" textRotation="255"/>
    </xf>
    <xf numFmtId="176" fontId="4" fillId="2" borderId="1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 textRotation="255"/>
    </xf>
    <xf numFmtId="176" fontId="4" fillId="2" borderId="11" xfId="3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9" fontId="3" fillId="2" borderId="14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9" fontId="3" fillId="2" borderId="12" xfId="0" applyNumberFormat="1" applyFont="1" applyFill="1" applyBorder="1" applyAlignment="1">
      <alignment horizontal="center" vertical="center"/>
    </xf>
    <xf numFmtId="179" fontId="3" fillId="2" borderId="0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 wrapText="1"/>
    </xf>
    <xf numFmtId="179" fontId="4" fillId="2" borderId="7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9" fontId="4" fillId="2" borderId="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179" fontId="4" fillId="2" borderId="6" xfId="0" applyNumberFormat="1" applyFont="1" applyFill="1" applyBorder="1" applyAlignment="1">
      <alignment horizontal="center" vertical="center"/>
    </xf>
    <xf numFmtId="179" fontId="3" fillId="2" borderId="19" xfId="0" applyNumberFormat="1" applyFont="1" applyFill="1" applyBorder="1" applyAlignment="1">
      <alignment horizontal="right" vertical="center"/>
    </xf>
    <xf numFmtId="179" fontId="3" fillId="2" borderId="20" xfId="0" applyNumberFormat="1" applyFont="1" applyFill="1" applyBorder="1" applyAlignment="1">
      <alignment horizontal="right" vertical="center"/>
    </xf>
    <xf numFmtId="179" fontId="3" fillId="2" borderId="21" xfId="0" applyNumberFormat="1" applyFont="1" applyFill="1" applyBorder="1" applyAlignment="1">
      <alignment horizontal="right" vertical="center"/>
    </xf>
    <xf numFmtId="179" fontId="3" fillId="2" borderId="6" xfId="0" applyNumberFormat="1" applyFont="1" applyFill="1" applyBorder="1" applyAlignment="1">
      <alignment horizontal="center" vertical="center" textRotation="255"/>
    </xf>
    <xf numFmtId="179" fontId="3" fillId="2" borderId="3" xfId="0" applyNumberFormat="1" applyFont="1" applyFill="1" applyBorder="1" applyAlignment="1">
      <alignment horizontal="center" vertical="center" textRotation="255"/>
    </xf>
    <xf numFmtId="179" fontId="3" fillId="2" borderId="6" xfId="0" applyNumberFormat="1" applyFont="1" applyFill="1" applyBorder="1" applyAlignment="1">
      <alignment horizontal="center" vertical="center" textRotation="255" wrapText="1"/>
    </xf>
    <xf numFmtId="179" fontId="3" fillId="2" borderId="6" xfId="0" applyNumberFormat="1" applyFont="1" applyFill="1" applyBorder="1" applyAlignment="1">
      <alignment vertical="center" textRotation="255"/>
    </xf>
    <xf numFmtId="179" fontId="0" fillId="2" borderId="6" xfId="0" applyNumberFormat="1" applyFill="1" applyBorder="1" applyAlignment="1">
      <alignment vertical="center" textRotation="255"/>
    </xf>
    <xf numFmtId="179" fontId="0" fillId="2" borderId="7" xfId="0" applyNumberFormat="1" applyFill="1" applyBorder="1" applyAlignment="1">
      <alignment vertical="center" textRotation="255"/>
    </xf>
    <xf numFmtId="179" fontId="3" fillId="2" borderId="7" xfId="0" applyNumberFormat="1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 textRotation="255"/>
    </xf>
    <xf numFmtId="179" fontId="3" fillId="2" borderId="6" xfId="0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 wrapText="1"/>
    </xf>
    <xf numFmtId="179" fontId="3" fillId="2" borderId="6" xfId="0" applyNumberFormat="1" applyFont="1" applyFill="1" applyBorder="1" applyAlignment="1">
      <alignment horizontal="center" vertical="center" wrapText="1"/>
    </xf>
    <xf numFmtId="179" fontId="3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9" fontId="3" fillId="2" borderId="11" xfId="0" applyNumberFormat="1" applyFont="1" applyFill="1" applyBorder="1" applyAlignment="1">
      <alignment horizontal="center" vertical="center"/>
    </xf>
    <xf numFmtId="179" fontId="3" fillId="2" borderId="4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9" fontId="3" fillId="2" borderId="7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top" textRotation="255"/>
    </xf>
    <xf numFmtId="49" fontId="3" fillId="2" borderId="6" xfId="0" applyNumberFormat="1" applyFont="1" applyFill="1" applyBorder="1" applyAlignment="1">
      <alignment horizontal="center" vertical="top" textRotation="255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textRotation="255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 vertical="top" textRotation="255"/>
    </xf>
    <xf numFmtId="0" fontId="4" fillId="2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 wrapText="1"/>
    </xf>
    <xf numFmtId="178" fontId="3" fillId="2" borderId="15" xfId="1" applyNumberFormat="1" applyFont="1" applyFill="1" applyBorder="1" applyAlignment="1">
      <alignment horizontal="center"/>
    </xf>
    <xf numFmtId="178" fontId="3" fillId="2" borderId="1" xfId="1" applyNumberFormat="1" applyFont="1" applyFill="1" applyBorder="1" applyAlignment="1">
      <alignment horizontal="center"/>
    </xf>
    <xf numFmtId="178" fontId="3" fillId="2" borderId="3" xfId="1" applyNumberFormat="1" applyFont="1" applyFill="1" applyBorder="1" applyAlignment="1">
      <alignment horizontal="center" vertical="center" wrapText="1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178" fontId="3" fillId="2" borderId="11" xfId="1" applyNumberFormat="1" applyFont="1" applyFill="1" applyBorder="1" applyAlignment="1">
      <alignment horizontal="left" vertical="center"/>
    </xf>
    <xf numFmtId="178" fontId="3" fillId="2" borderId="4" xfId="1" applyNumberFormat="1" applyFont="1" applyFill="1" applyBorder="1" applyAlignment="1">
      <alignment horizontal="left" vertical="center"/>
    </xf>
    <xf numFmtId="178" fontId="3" fillId="2" borderId="5" xfId="1" applyNumberFormat="1" applyFont="1" applyFill="1" applyBorder="1" applyAlignment="1">
      <alignment horizontal="left" vertical="center"/>
    </xf>
    <xf numFmtId="178" fontId="3" fillId="2" borderId="12" xfId="1" applyNumberFormat="1" applyFont="1" applyFill="1" applyBorder="1" applyAlignment="1">
      <alignment horizontal="left" vertical="center"/>
    </xf>
    <xf numFmtId="178" fontId="3" fillId="2" borderId="0" xfId="1" applyNumberFormat="1" applyFont="1" applyFill="1" applyBorder="1" applyAlignment="1">
      <alignment horizontal="left" vertical="center"/>
    </xf>
    <xf numFmtId="178" fontId="3" fillId="2" borderId="8" xfId="1" applyNumberFormat="1" applyFont="1" applyFill="1" applyBorder="1" applyAlignment="1">
      <alignment horizontal="left" vertical="center"/>
    </xf>
    <xf numFmtId="178" fontId="3" fillId="2" borderId="14" xfId="1" applyNumberFormat="1" applyFont="1" applyFill="1" applyBorder="1" applyAlignment="1">
      <alignment horizontal="center"/>
    </xf>
    <xf numFmtId="176" fontId="3" fillId="2" borderId="19" xfId="0" applyNumberFormat="1" applyFont="1" applyFill="1" applyBorder="1" applyAlignment="1">
      <alignment horizontal="center"/>
    </xf>
    <xf numFmtId="176" fontId="3" fillId="2" borderId="20" xfId="0" applyNumberFormat="1" applyFont="1" applyFill="1" applyBorder="1" applyAlignment="1">
      <alignment horizontal="center"/>
    </xf>
    <xf numFmtId="176" fontId="3" fillId="2" borderId="21" xfId="0" applyNumberFormat="1" applyFont="1" applyFill="1" applyBorder="1" applyAlignment="1">
      <alignment horizontal="center"/>
    </xf>
    <xf numFmtId="178" fontId="4" fillId="2" borderId="15" xfId="1" applyNumberFormat="1" applyFont="1" applyFill="1" applyBorder="1" applyAlignment="1">
      <alignment horizontal="center"/>
    </xf>
    <xf numFmtId="178" fontId="4" fillId="2" borderId="1" xfId="1" applyNumberFormat="1" applyFont="1" applyFill="1" applyBorder="1" applyAlignment="1">
      <alignment horizontal="center"/>
    </xf>
    <xf numFmtId="178" fontId="4" fillId="2" borderId="14" xfId="1" applyNumberFormat="1" applyFont="1" applyFill="1" applyBorder="1" applyAlignment="1">
      <alignment horizontal="center"/>
    </xf>
    <xf numFmtId="176" fontId="3" fillId="2" borderId="19" xfId="1" applyNumberFormat="1" applyFont="1" applyFill="1" applyBorder="1" applyAlignment="1">
      <alignment horizontal="center"/>
    </xf>
    <xf numFmtId="176" fontId="3" fillId="2" borderId="20" xfId="1" applyNumberFormat="1" applyFont="1" applyFill="1" applyBorder="1" applyAlignment="1">
      <alignment horizontal="center"/>
    </xf>
    <xf numFmtId="176" fontId="3" fillId="2" borderId="21" xfId="1" applyNumberFormat="1" applyFont="1" applyFill="1" applyBorder="1" applyAlignment="1">
      <alignment horizontal="center"/>
    </xf>
    <xf numFmtId="178" fontId="4" fillId="2" borderId="11" xfId="1" applyNumberFormat="1" applyFont="1" applyFill="1" applyBorder="1" applyAlignment="1">
      <alignment horizontal="center" vertical="center" shrinkToFit="1"/>
    </xf>
    <xf numFmtId="178" fontId="4" fillId="2" borderId="4" xfId="1" applyNumberFormat="1" applyFont="1" applyFill="1" applyBorder="1" applyAlignment="1">
      <alignment horizontal="center" vertical="center" shrinkToFit="1"/>
    </xf>
    <xf numFmtId="178" fontId="4" fillId="2" borderId="5" xfId="1" applyNumberFormat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 wrapText="1"/>
    </xf>
    <xf numFmtId="178" fontId="4" fillId="2" borderId="4" xfId="1" applyNumberFormat="1" applyFont="1" applyFill="1" applyBorder="1" applyAlignment="1">
      <alignment horizontal="center" vertical="center" wrapText="1"/>
    </xf>
    <xf numFmtId="178" fontId="4" fillId="2" borderId="5" xfId="1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textRotation="255"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vertical="top" textRotation="255" wrapText="1"/>
    </xf>
    <xf numFmtId="0" fontId="4" fillId="2" borderId="6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3" fillId="2" borderId="7" xfId="0" applyFont="1" applyFill="1" applyBorder="1" applyAlignment="1">
      <alignment horizontal="center" vertical="top" textRotation="255" wrapText="1"/>
    </xf>
    <xf numFmtId="0" fontId="3" fillId="2" borderId="11" xfId="0" applyFont="1" applyFill="1" applyBorder="1" applyAlignment="1">
      <alignment horizontal="center" vertical="top" textRotation="255" wrapText="1"/>
    </xf>
    <xf numFmtId="0" fontId="0" fillId="2" borderId="12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 textRotation="255" wrapText="1"/>
    </xf>
    <xf numFmtId="0" fontId="3" fillId="2" borderId="3" xfId="0" applyFont="1" applyFill="1" applyBorder="1" applyAlignment="1">
      <alignment horizontal="center" vertical="top" textRotation="255"/>
    </xf>
    <xf numFmtId="0" fontId="4" fillId="2" borderId="12" xfId="0" applyFont="1" applyFill="1" applyBorder="1" applyAlignment="1">
      <alignment horizontal="center" vertical="top" textRotation="255" wrapText="1"/>
    </xf>
    <xf numFmtId="0" fontId="0" fillId="2" borderId="12" xfId="0" applyFill="1" applyBorder="1"/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textRotation="255"/>
    </xf>
    <xf numFmtId="0" fontId="4" fillId="2" borderId="6" xfId="0" applyNumberFormat="1" applyFont="1" applyFill="1" applyBorder="1" applyAlignment="1">
      <alignment horizontal="center" vertical="top" textRotation="255" wrapText="1"/>
    </xf>
    <xf numFmtId="0" fontId="4" fillId="2" borderId="7" xfId="0" applyNumberFormat="1" applyFont="1" applyFill="1" applyBorder="1" applyAlignment="1">
      <alignment horizontal="center" vertical="top" textRotation="255" wrapText="1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top" textRotation="255"/>
    </xf>
    <xf numFmtId="0" fontId="3" fillId="2" borderId="6" xfId="0" applyFont="1" applyFill="1" applyBorder="1" applyAlignment="1">
      <alignment horizontal="center" vertical="top" textRotation="255"/>
    </xf>
    <xf numFmtId="0" fontId="3" fillId="2" borderId="7" xfId="0" applyFont="1" applyFill="1" applyBorder="1" applyAlignment="1">
      <alignment horizontal="center" vertical="top" textRotation="255"/>
    </xf>
    <xf numFmtId="179" fontId="4" fillId="2" borderId="11" xfId="0" applyNumberFormat="1" applyFont="1" applyFill="1" applyBorder="1" applyAlignment="1">
      <alignment horizontal="center" vertical="top" wrapText="1"/>
    </xf>
    <xf numFmtId="179" fontId="4" fillId="2" borderId="4" xfId="0" applyNumberFormat="1" applyFont="1" applyFill="1" applyBorder="1" applyAlignment="1">
      <alignment horizontal="center" vertical="top" wrapText="1"/>
    </xf>
    <xf numFmtId="179" fontId="4" fillId="2" borderId="5" xfId="0" applyNumberFormat="1" applyFont="1" applyFill="1" applyBorder="1" applyAlignment="1">
      <alignment horizontal="center" vertical="top" wrapText="1"/>
    </xf>
    <xf numFmtId="179" fontId="4" fillId="2" borderId="13" xfId="0" applyNumberFormat="1" applyFont="1" applyFill="1" applyBorder="1" applyAlignment="1">
      <alignment horizontal="center" vertical="top" wrapText="1"/>
    </xf>
    <xf numFmtId="179" fontId="4" fillId="2" borderId="10" xfId="0" applyNumberFormat="1" applyFont="1" applyFill="1" applyBorder="1" applyAlignment="1">
      <alignment horizontal="center" vertical="top" wrapText="1"/>
    </xf>
    <xf numFmtId="179" fontId="4" fillId="2" borderId="9" xfId="0" applyNumberFormat="1" applyFont="1" applyFill="1" applyBorder="1" applyAlignment="1">
      <alignment horizontal="center" vertical="top" wrapText="1"/>
    </xf>
    <xf numFmtId="179" fontId="4" fillId="2" borderId="3" xfId="0" applyNumberFormat="1" applyFont="1" applyFill="1" applyBorder="1" applyAlignment="1">
      <alignment horizontal="center" vertical="top" textRotation="255" wrapText="1"/>
    </xf>
    <xf numFmtId="179" fontId="4" fillId="2" borderId="6" xfId="0" applyNumberFormat="1" applyFont="1" applyFill="1" applyBorder="1" applyAlignment="1">
      <alignment horizontal="center" vertical="top" textRotation="255" wrapText="1"/>
    </xf>
    <xf numFmtId="179" fontId="4" fillId="2" borderId="6" xfId="0" applyNumberFormat="1" applyFont="1" applyFill="1" applyBorder="1" applyAlignment="1">
      <alignment horizontal="center" vertical="top" textRotation="255"/>
    </xf>
    <xf numFmtId="179" fontId="3" fillId="2" borderId="15" xfId="0" applyNumberFormat="1" applyFont="1" applyFill="1" applyBorder="1" applyAlignment="1">
      <alignment horizontal="center"/>
    </xf>
    <xf numFmtId="179" fontId="3" fillId="2" borderId="1" xfId="0" applyNumberFormat="1" applyFont="1" applyFill="1" applyBorder="1" applyAlignment="1">
      <alignment horizontal="center"/>
    </xf>
    <xf numFmtId="179" fontId="3" fillId="2" borderId="14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3" fillId="2" borderId="6" xfId="0" applyFont="1" applyFill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79" fontId="3" fillId="2" borderId="12" xfId="0" applyNumberFormat="1" applyFont="1" applyFill="1" applyBorder="1" applyAlignment="1">
      <alignment horizontal="left" vertical="center" wrapText="1"/>
    </xf>
    <xf numFmtId="179" fontId="4" fillId="2" borderId="8" xfId="0" applyNumberFormat="1" applyFont="1" applyFill="1" applyBorder="1" applyAlignment="1">
      <alignment horizontal="left" vertical="center" wrapText="1"/>
    </xf>
    <xf numFmtId="179" fontId="4" fillId="2" borderId="12" xfId="0" applyNumberFormat="1" applyFont="1" applyFill="1" applyBorder="1" applyAlignment="1">
      <alignment horizontal="left" vertical="center" wrapText="1"/>
    </xf>
    <xf numFmtId="0" fontId="4" fillId="2" borderId="7" xfId="0" applyFont="1" applyFill="1" applyBorder="1"/>
    <xf numFmtId="0" fontId="4" fillId="2" borderId="13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</cellXfs>
  <cellStyles count="4">
    <cellStyle name="桁区切り" xfId="1" builtinId="6"/>
    <cellStyle name="標準" xfId="0" builtinId="0"/>
    <cellStyle name="標準_Q6とQ7集計表" xfId="2"/>
    <cellStyle name="標準_Q7修正版" xfId="3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O94"/>
  <sheetViews>
    <sheetView tabSelected="1" view="pageBreakPreview" zoomScaleNormal="100" zoomScaleSheetLayoutView="100" workbookViewId="0">
      <pane xSplit="4" ySplit="20" topLeftCell="F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3.5" customHeight="1"/>
  <cols>
    <col min="1" max="1" width="7.375" style="34" customWidth="1"/>
    <col min="2" max="2" width="4.625" style="33" customWidth="1"/>
    <col min="3" max="3" width="15.125" style="33" customWidth="1"/>
    <col min="4" max="9" width="11.375" style="35" customWidth="1"/>
    <col min="10" max="10" width="11.375" style="36" customWidth="1"/>
    <col min="11" max="15" width="11.375" style="37" customWidth="1"/>
    <col min="16" max="16384" width="9" style="33"/>
  </cols>
  <sheetData>
    <row r="1" spans="1:15" s="1" customFormat="1" ht="25.5" customHeight="1">
      <c r="A1" s="645" t="s">
        <v>362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</row>
    <row r="2" spans="1:15" s="5" customFormat="1" ht="12" customHeight="1">
      <c r="A2" s="2"/>
      <c r="B2" s="3"/>
      <c r="C2" s="4"/>
      <c r="D2" s="648" t="s">
        <v>31</v>
      </c>
      <c r="E2" s="649"/>
      <c r="F2" s="649"/>
      <c r="G2" s="649"/>
      <c r="H2" s="649"/>
      <c r="I2" s="649"/>
      <c r="J2" s="650" t="s">
        <v>55</v>
      </c>
      <c r="K2" s="651"/>
      <c r="L2" s="651"/>
      <c r="M2" s="651"/>
      <c r="N2" s="651"/>
      <c r="O2" s="652"/>
    </row>
    <row r="3" spans="1:15" s="5" customFormat="1" ht="12" customHeight="1">
      <c r="A3" s="6"/>
      <c r="B3" s="7"/>
      <c r="C3" s="8"/>
      <c r="D3" s="653" t="s">
        <v>76</v>
      </c>
      <c r="E3" s="648" t="s">
        <v>29</v>
      </c>
      <c r="F3" s="649"/>
      <c r="G3" s="649"/>
      <c r="H3" s="649"/>
      <c r="I3" s="655"/>
      <c r="J3" s="656" t="s">
        <v>76</v>
      </c>
      <c r="K3" s="650" t="s">
        <v>29</v>
      </c>
      <c r="L3" s="658"/>
      <c r="M3" s="658"/>
      <c r="N3" s="658"/>
      <c r="O3" s="659"/>
    </row>
    <row r="4" spans="1:15" s="5" customFormat="1" ht="12" customHeight="1">
      <c r="A4" s="6"/>
      <c r="B4" s="7"/>
      <c r="C4" s="8"/>
      <c r="D4" s="654"/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657"/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</row>
    <row r="5" spans="1:15" s="16" customFormat="1" ht="11.25" hidden="1" customHeight="1">
      <c r="A5" s="2"/>
      <c r="B5" s="3"/>
      <c r="C5" s="4"/>
      <c r="D5" s="12"/>
      <c r="E5" s="13"/>
      <c r="F5" s="13"/>
      <c r="G5" s="13"/>
      <c r="H5" s="13"/>
      <c r="I5" s="13"/>
      <c r="J5" s="14"/>
      <c r="K5" s="15"/>
      <c r="L5" s="15"/>
      <c r="M5" s="15"/>
      <c r="N5" s="15"/>
      <c r="O5" s="15"/>
    </row>
    <row r="6" spans="1:15" s="16" customFormat="1" ht="11.25" hidden="1" customHeight="1">
      <c r="A6" s="6"/>
      <c r="B6" s="7"/>
      <c r="C6" s="8"/>
      <c r="D6" s="12"/>
      <c r="E6" s="17"/>
      <c r="F6" s="17"/>
      <c r="G6" s="17"/>
      <c r="H6" s="17"/>
      <c r="I6" s="17"/>
      <c r="J6" s="14"/>
      <c r="K6" s="14"/>
      <c r="L6" s="14"/>
      <c r="M6" s="14"/>
      <c r="N6" s="14"/>
      <c r="O6" s="14"/>
    </row>
    <row r="7" spans="1:15" s="16" customFormat="1" ht="11.25" hidden="1" customHeight="1">
      <c r="A7" s="6"/>
      <c r="B7" s="7"/>
      <c r="C7" s="8"/>
      <c r="D7" s="12"/>
      <c r="E7" s="17"/>
      <c r="F7" s="17"/>
      <c r="G7" s="17"/>
      <c r="H7" s="17"/>
      <c r="I7" s="17"/>
      <c r="J7" s="14"/>
      <c r="K7" s="14"/>
      <c r="L7" s="14"/>
      <c r="M7" s="14"/>
      <c r="N7" s="14"/>
      <c r="O7" s="14"/>
    </row>
    <row r="8" spans="1:15" s="16" customFormat="1" ht="11.25" hidden="1" customHeight="1">
      <c r="A8" s="6"/>
      <c r="B8" s="7"/>
      <c r="C8" s="8"/>
      <c r="D8" s="12"/>
      <c r="E8" s="17"/>
      <c r="F8" s="17"/>
      <c r="G8" s="17"/>
      <c r="H8" s="17"/>
      <c r="I8" s="17"/>
      <c r="J8" s="14"/>
      <c r="K8" s="14"/>
      <c r="L8" s="14"/>
      <c r="M8" s="14"/>
      <c r="N8" s="14"/>
      <c r="O8" s="14"/>
    </row>
    <row r="9" spans="1:15" s="16" customFormat="1" ht="11.25" hidden="1" customHeight="1">
      <c r="A9" s="6"/>
      <c r="B9" s="7"/>
      <c r="C9" s="8"/>
      <c r="D9" s="12"/>
      <c r="E9" s="17"/>
      <c r="F9" s="17"/>
      <c r="G9" s="17"/>
      <c r="H9" s="17"/>
      <c r="I9" s="17"/>
      <c r="J9" s="14"/>
      <c r="K9" s="14"/>
      <c r="L9" s="14"/>
      <c r="M9" s="14"/>
      <c r="N9" s="14"/>
      <c r="O9" s="14"/>
    </row>
    <row r="10" spans="1:15" s="16" customFormat="1" ht="11.25" hidden="1" customHeight="1">
      <c r="A10" s="6"/>
      <c r="B10" s="7"/>
      <c r="C10" s="8"/>
      <c r="D10" s="12"/>
      <c r="E10" s="17"/>
      <c r="F10" s="17"/>
      <c r="G10" s="17"/>
      <c r="H10" s="17"/>
      <c r="I10" s="17"/>
      <c r="J10" s="14"/>
      <c r="K10" s="14"/>
      <c r="L10" s="14"/>
      <c r="M10" s="14"/>
      <c r="N10" s="14"/>
      <c r="O10" s="14"/>
    </row>
    <row r="11" spans="1:15" s="16" customFormat="1" ht="11.25" hidden="1" customHeight="1">
      <c r="A11" s="6"/>
      <c r="B11" s="7"/>
      <c r="C11" s="8"/>
      <c r="D11" s="12"/>
      <c r="E11" s="17"/>
      <c r="F11" s="17"/>
      <c r="G11" s="17"/>
      <c r="H11" s="17"/>
      <c r="I11" s="17"/>
      <c r="J11" s="14"/>
      <c r="K11" s="14"/>
      <c r="L11" s="14"/>
      <c r="M11" s="14"/>
      <c r="N11" s="14"/>
      <c r="O11" s="14"/>
    </row>
    <row r="12" spans="1:15" s="16" customFormat="1" ht="11.25" hidden="1" customHeight="1">
      <c r="A12" s="6"/>
      <c r="B12" s="7"/>
      <c r="C12" s="8"/>
      <c r="D12" s="12"/>
      <c r="E12" s="17"/>
      <c r="F12" s="17"/>
      <c r="G12" s="17"/>
      <c r="H12" s="17"/>
      <c r="I12" s="17"/>
      <c r="J12" s="14"/>
      <c r="K12" s="14"/>
      <c r="L12" s="14"/>
      <c r="M12" s="14"/>
      <c r="N12" s="14"/>
      <c r="O12" s="14"/>
    </row>
    <row r="13" spans="1:15" s="16" customFormat="1" ht="11.25" hidden="1" customHeight="1">
      <c r="A13" s="6"/>
      <c r="B13" s="7"/>
      <c r="C13" s="8"/>
      <c r="D13" s="12"/>
      <c r="E13" s="17"/>
      <c r="F13" s="17"/>
      <c r="G13" s="17"/>
      <c r="H13" s="17"/>
      <c r="I13" s="17"/>
      <c r="J13" s="14"/>
      <c r="K13" s="14"/>
      <c r="L13" s="14"/>
      <c r="M13" s="14"/>
      <c r="N13" s="14"/>
      <c r="O13" s="14"/>
    </row>
    <row r="14" spans="1:15" s="16" customFormat="1" ht="11.25" hidden="1" customHeight="1">
      <c r="A14" s="6"/>
      <c r="B14" s="7"/>
      <c r="C14" s="8"/>
      <c r="D14" s="12"/>
      <c r="E14" s="17"/>
      <c r="F14" s="17"/>
      <c r="G14" s="17"/>
      <c r="H14" s="17"/>
      <c r="I14" s="17"/>
      <c r="J14" s="14"/>
      <c r="K14" s="14"/>
      <c r="L14" s="14"/>
      <c r="M14" s="14"/>
      <c r="N14" s="14"/>
      <c r="O14" s="14"/>
    </row>
    <row r="15" spans="1:15" s="16" customFormat="1" ht="11.25" hidden="1" customHeight="1">
      <c r="A15" s="6"/>
      <c r="B15" s="7"/>
      <c r="C15" s="8"/>
      <c r="D15" s="12"/>
      <c r="E15" s="17"/>
      <c r="F15" s="17"/>
      <c r="G15" s="17"/>
      <c r="H15" s="17"/>
      <c r="I15" s="17"/>
      <c r="J15" s="14"/>
      <c r="K15" s="14"/>
      <c r="L15" s="14"/>
      <c r="M15" s="14"/>
      <c r="N15" s="14"/>
      <c r="O15" s="14"/>
    </row>
    <row r="16" spans="1:15" s="16" customFormat="1" ht="11.25" hidden="1" customHeight="1">
      <c r="A16" s="6"/>
      <c r="B16" s="7"/>
      <c r="C16" s="8"/>
      <c r="D16" s="12"/>
      <c r="E16" s="17"/>
      <c r="F16" s="17"/>
      <c r="G16" s="17"/>
      <c r="H16" s="17"/>
      <c r="I16" s="17"/>
      <c r="J16" s="14"/>
      <c r="K16" s="14"/>
      <c r="L16" s="14"/>
      <c r="M16" s="14"/>
      <c r="N16" s="14"/>
      <c r="O16" s="14"/>
    </row>
    <row r="17" spans="1:15" s="16" customFormat="1" ht="11.25" hidden="1" customHeight="1">
      <c r="A17" s="6"/>
      <c r="B17" s="7"/>
      <c r="C17" s="8"/>
      <c r="D17" s="12"/>
      <c r="E17" s="17"/>
      <c r="F17" s="17"/>
      <c r="G17" s="17"/>
      <c r="H17" s="17"/>
      <c r="I17" s="17"/>
      <c r="J17" s="14"/>
      <c r="K17" s="14"/>
      <c r="L17" s="14"/>
      <c r="M17" s="14"/>
      <c r="N17" s="14"/>
      <c r="O17" s="14"/>
    </row>
    <row r="18" spans="1:15" s="16" customFormat="1" ht="11.25" hidden="1" customHeight="1">
      <c r="A18" s="6"/>
      <c r="B18" s="7"/>
      <c r="C18" s="8"/>
      <c r="D18" s="12"/>
      <c r="E18" s="17"/>
      <c r="F18" s="17"/>
      <c r="G18" s="17"/>
      <c r="H18" s="17"/>
      <c r="I18" s="17"/>
      <c r="J18" s="14"/>
      <c r="K18" s="14"/>
      <c r="L18" s="14"/>
      <c r="M18" s="14"/>
      <c r="N18" s="14"/>
      <c r="O18" s="14"/>
    </row>
    <row r="19" spans="1:15" s="16" customFormat="1" ht="11.25" hidden="1" customHeight="1">
      <c r="A19" s="6"/>
      <c r="B19" s="7"/>
      <c r="C19" s="8"/>
      <c r="D19" s="18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</row>
    <row r="20" spans="1:15" s="26" customFormat="1" ht="11.25" customHeight="1">
      <c r="A20" s="21" t="s">
        <v>30</v>
      </c>
      <c r="B20" s="22"/>
      <c r="C20" s="23"/>
      <c r="D20" s="541">
        <v>428</v>
      </c>
      <c r="E20" s="541">
        <v>210</v>
      </c>
      <c r="F20" s="541">
        <v>97</v>
      </c>
      <c r="G20" s="541">
        <v>110</v>
      </c>
      <c r="H20" s="541">
        <v>11</v>
      </c>
      <c r="I20" s="541" t="s">
        <v>352</v>
      </c>
      <c r="J20" s="545">
        <v>100</v>
      </c>
      <c r="K20" s="545">
        <v>49.1</v>
      </c>
      <c r="L20" s="545">
        <v>22.7</v>
      </c>
      <c r="M20" s="545">
        <v>25.7</v>
      </c>
      <c r="N20" s="545">
        <v>2.6</v>
      </c>
      <c r="O20" s="545" t="s">
        <v>352</v>
      </c>
    </row>
    <row r="21" spans="1:15" s="26" customFormat="1" ht="11.25" customHeight="1">
      <c r="A21" s="637" t="s">
        <v>277</v>
      </c>
      <c r="B21" s="477" t="s">
        <v>278</v>
      </c>
      <c r="C21" s="478"/>
      <c r="D21" s="542">
        <v>19</v>
      </c>
      <c r="E21" s="542">
        <v>6</v>
      </c>
      <c r="F21" s="542">
        <v>8</v>
      </c>
      <c r="G21" s="542">
        <v>5</v>
      </c>
      <c r="H21" s="542" t="s">
        <v>352</v>
      </c>
      <c r="I21" s="542" t="s">
        <v>352</v>
      </c>
      <c r="J21" s="546">
        <v>100</v>
      </c>
      <c r="K21" s="546">
        <v>31.6</v>
      </c>
      <c r="L21" s="546">
        <v>42.1</v>
      </c>
      <c r="M21" s="546">
        <v>26.3</v>
      </c>
      <c r="N21" s="546" t="s">
        <v>352</v>
      </c>
      <c r="O21" s="546" t="s">
        <v>352</v>
      </c>
    </row>
    <row r="22" spans="1:15" s="26" customFormat="1" ht="11.25" customHeight="1">
      <c r="A22" s="638"/>
      <c r="B22" s="475" t="s">
        <v>279</v>
      </c>
      <c r="C22" s="476"/>
      <c r="D22" s="543">
        <v>172</v>
      </c>
      <c r="E22" s="543">
        <v>95</v>
      </c>
      <c r="F22" s="543">
        <v>39</v>
      </c>
      <c r="G22" s="543">
        <v>32</v>
      </c>
      <c r="H22" s="543">
        <v>6</v>
      </c>
      <c r="I22" s="543" t="s">
        <v>352</v>
      </c>
      <c r="J22" s="547">
        <v>100</v>
      </c>
      <c r="K22" s="547">
        <v>55.2</v>
      </c>
      <c r="L22" s="547">
        <v>22.7</v>
      </c>
      <c r="M22" s="547">
        <v>18.600000000000001</v>
      </c>
      <c r="N22" s="547">
        <v>3.5</v>
      </c>
      <c r="O22" s="547" t="s">
        <v>352</v>
      </c>
    </row>
    <row r="23" spans="1:15" s="26" customFormat="1" ht="11.25" customHeight="1">
      <c r="A23" s="638"/>
      <c r="B23" s="475" t="s">
        <v>280</v>
      </c>
      <c r="C23" s="476"/>
      <c r="D23" s="543">
        <v>236</v>
      </c>
      <c r="E23" s="543">
        <v>109</v>
      </c>
      <c r="F23" s="543">
        <v>50</v>
      </c>
      <c r="G23" s="543">
        <v>72</v>
      </c>
      <c r="H23" s="543">
        <v>5</v>
      </c>
      <c r="I23" s="543" t="s">
        <v>352</v>
      </c>
      <c r="J23" s="547">
        <v>100</v>
      </c>
      <c r="K23" s="547">
        <v>46.2</v>
      </c>
      <c r="L23" s="547">
        <v>21.2</v>
      </c>
      <c r="M23" s="547">
        <v>30.5</v>
      </c>
      <c r="N23" s="547">
        <v>2.1</v>
      </c>
      <c r="O23" s="547" t="s">
        <v>352</v>
      </c>
    </row>
    <row r="24" spans="1:15" s="26" customFormat="1" ht="11.25" customHeight="1">
      <c r="A24" s="639"/>
      <c r="B24" s="479" t="s">
        <v>281</v>
      </c>
      <c r="C24" s="480"/>
      <c r="D24" s="544">
        <v>1</v>
      </c>
      <c r="E24" s="544" t="s">
        <v>352</v>
      </c>
      <c r="F24" s="544" t="s">
        <v>352</v>
      </c>
      <c r="G24" s="544">
        <v>1</v>
      </c>
      <c r="H24" s="544" t="s">
        <v>352</v>
      </c>
      <c r="I24" s="544" t="s">
        <v>352</v>
      </c>
      <c r="J24" s="548">
        <v>100</v>
      </c>
      <c r="K24" s="548" t="s">
        <v>352</v>
      </c>
      <c r="L24" s="548" t="s">
        <v>352</v>
      </c>
      <c r="M24" s="548">
        <v>100</v>
      </c>
      <c r="N24" s="548" t="s">
        <v>352</v>
      </c>
      <c r="O24" s="548" t="s">
        <v>352</v>
      </c>
    </row>
    <row r="25" spans="1:15" s="26" customFormat="1" ht="11.25" customHeight="1">
      <c r="A25" s="646" t="s">
        <v>179</v>
      </c>
      <c r="B25" s="40" t="s">
        <v>95</v>
      </c>
      <c r="C25" s="41"/>
      <c r="D25" s="543">
        <v>254</v>
      </c>
      <c r="E25" s="543">
        <v>126</v>
      </c>
      <c r="F25" s="543">
        <v>47</v>
      </c>
      <c r="G25" s="543">
        <v>74</v>
      </c>
      <c r="H25" s="543">
        <v>7</v>
      </c>
      <c r="I25" s="543" t="s">
        <v>352</v>
      </c>
      <c r="J25" s="547">
        <v>100</v>
      </c>
      <c r="K25" s="547">
        <v>49.6</v>
      </c>
      <c r="L25" s="547">
        <v>18.5</v>
      </c>
      <c r="M25" s="547">
        <v>29.1</v>
      </c>
      <c r="N25" s="547">
        <v>2.8</v>
      </c>
      <c r="O25" s="547" t="s">
        <v>352</v>
      </c>
    </row>
    <row r="26" spans="1:15" s="26" customFormat="1" ht="11.25" customHeight="1">
      <c r="A26" s="646"/>
      <c r="B26" s="40" t="s">
        <v>96</v>
      </c>
      <c r="C26" s="41"/>
      <c r="D26" s="543">
        <v>165</v>
      </c>
      <c r="E26" s="543">
        <v>81</v>
      </c>
      <c r="F26" s="543">
        <v>45</v>
      </c>
      <c r="G26" s="543">
        <v>35</v>
      </c>
      <c r="H26" s="543">
        <v>4</v>
      </c>
      <c r="I26" s="543" t="s">
        <v>352</v>
      </c>
      <c r="J26" s="547">
        <v>100</v>
      </c>
      <c r="K26" s="547">
        <v>49.1</v>
      </c>
      <c r="L26" s="547">
        <v>27.3</v>
      </c>
      <c r="M26" s="547">
        <v>21.2</v>
      </c>
      <c r="N26" s="547">
        <v>2.4</v>
      </c>
      <c r="O26" s="547" t="s">
        <v>352</v>
      </c>
    </row>
    <row r="27" spans="1:15" s="26" customFormat="1" ht="11.25" customHeight="1">
      <c r="A27" s="647"/>
      <c r="B27" s="40" t="s">
        <v>94</v>
      </c>
      <c r="C27" s="43"/>
      <c r="D27" s="543">
        <v>9</v>
      </c>
      <c r="E27" s="543">
        <v>3</v>
      </c>
      <c r="F27" s="543">
        <v>5</v>
      </c>
      <c r="G27" s="543">
        <v>1</v>
      </c>
      <c r="H27" s="543" t="s">
        <v>352</v>
      </c>
      <c r="I27" s="543" t="s">
        <v>352</v>
      </c>
      <c r="J27" s="547">
        <v>100</v>
      </c>
      <c r="K27" s="547">
        <v>33.299999999999997</v>
      </c>
      <c r="L27" s="547">
        <v>55.6</v>
      </c>
      <c r="M27" s="547">
        <v>11.1</v>
      </c>
      <c r="N27" s="547" t="s">
        <v>352</v>
      </c>
      <c r="O27" s="547" t="s">
        <v>352</v>
      </c>
    </row>
    <row r="28" spans="1:15" s="26" customFormat="1" ht="11.25" customHeight="1">
      <c r="A28" s="640" t="s">
        <v>118</v>
      </c>
      <c r="B28" s="643" t="s">
        <v>343</v>
      </c>
      <c r="C28" s="624"/>
      <c r="D28" s="542">
        <v>32</v>
      </c>
      <c r="E28" s="542">
        <v>18</v>
      </c>
      <c r="F28" s="542">
        <v>11</v>
      </c>
      <c r="G28" s="542">
        <v>1</v>
      </c>
      <c r="H28" s="542">
        <v>2</v>
      </c>
      <c r="I28" s="542" t="s">
        <v>352</v>
      </c>
      <c r="J28" s="546">
        <v>100</v>
      </c>
      <c r="K28" s="546">
        <v>56.3</v>
      </c>
      <c r="L28" s="546">
        <v>34.4</v>
      </c>
      <c r="M28" s="546">
        <v>3.1</v>
      </c>
      <c r="N28" s="546">
        <v>6.3</v>
      </c>
      <c r="O28" s="546" t="s">
        <v>352</v>
      </c>
    </row>
    <row r="29" spans="1:15" s="26" customFormat="1" ht="11.25" customHeight="1">
      <c r="A29" s="641"/>
      <c r="B29" s="623" t="s">
        <v>59</v>
      </c>
      <c r="C29" s="624"/>
      <c r="D29" s="543">
        <v>34</v>
      </c>
      <c r="E29" s="543">
        <v>8</v>
      </c>
      <c r="F29" s="543">
        <v>16</v>
      </c>
      <c r="G29" s="543">
        <v>6</v>
      </c>
      <c r="H29" s="543">
        <v>4</v>
      </c>
      <c r="I29" s="543" t="s">
        <v>352</v>
      </c>
      <c r="J29" s="547">
        <v>100</v>
      </c>
      <c r="K29" s="547">
        <v>23.5</v>
      </c>
      <c r="L29" s="547">
        <v>47.1</v>
      </c>
      <c r="M29" s="547">
        <v>17.600000000000001</v>
      </c>
      <c r="N29" s="547">
        <v>11.8</v>
      </c>
      <c r="O29" s="547" t="s">
        <v>352</v>
      </c>
    </row>
    <row r="30" spans="1:15" s="26" customFormat="1" ht="11.25" customHeight="1">
      <c r="A30" s="641"/>
      <c r="B30" s="623" t="s">
        <v>60</v>
      </c>
      <c r="C30" s="624"/>
      <c r="D30" s="543">
        <v>46</v>
      </c>
      <c r="E30" s="543">
        <v>17</v>
      </c>
      <c r="F30" s="543">
        <v>14</v>
      </c>
      <c r="G30" s="543">
        <v>15</v>
      </c>
      <c r="H30" s="543" t="s">
        <v>352</v>
      </c>
      <c r="I30" s="543" t="s">
        <v>352</v>
      </c>
      <c r="J30" s="547">
        <v>100</v>
      </c>
      <c r="K30" s="547">
        <v>37</v>
      </c>
      <c r="L30" s="547">
        <v>30.4</v>
      </c>
      <c r="M30" s="547">
        <v>32.6</v>
      </c>
      <c r="N30" s="547" t="s">
        <v>352</v>
      </c>
      <c r="O30" s="547" t="s">
        <v>352</v>
      </c>
    </row>
    <row r="31" spans="1:15" s="26" customFormat="1" ht="11.25" customHeight="1">
      <c r="A31" s="641"/>
      <c r="B31" s="471" t="s">
        <v>340</v>
      </c>
      <c r="C31" s="472"/>
      <c r="D31" s="543">
        <v>70</v>
      </c>
      <c r="E31" s="543">
        <v>40</v>
      </c>
      <c r="F31" s="543">
        <v>13</v>
      </c>
      <c r="G31" s="543">
        <v>16</v>
      </c>
      <c r="H31" s="543">
        <v>1</v>
      </c>
      <c r="I31" s="543" t="s">
        <v>352</v>
      </c>
      <c r="J31" s="547">
        <v>100</v>
      </c>
      <c r="K31" s="547">
        <v>57.1</v>
      </c>
      <c r="L31" s="547">
        <v>18.600000000000001</v>
      </c>
      <c r="M31" s="547">
        <v>22.9</v>
      </c>
      <c r="N31" s="547">
        <v>1.4</v>
      </c>
      <c r="O31" s="547" t="s">
        <v>352</v>
      </c>
    </row>
    <row r="32" spans="1:15" s="26" customFormat="1" ht="11.25" customHeight="1">
      <c r="A32" s="641"/>
      <c r="B32" s="471" t="s">
        <v>341</v>
      </c>
      <c r="C32" s="404"/>
      <c r="D32" s="543">
        <v>96</v>
      </c>
      <c r="E32" s="543">
        <v>59</v>
      </c>
      <c r="F32" s="543">
        <v>12</v>
      </c>
      <c r="G32" s="543">
        <v>25</v>
      </c>
      <c r="H32" s="543" t="s">
        <v>352</v>
      </c>
      <c r="I32" s="543" t="s">
        <v>352</v>
      </c>
      <c r="J32" s="547">
        <v>100</v>
      </c>
      <c r="K32" s="547">
        <v>61.5</v>
      </c>
      <c r="L32" s="547">
        <v>12.5</v>
      </c>
      <c r="M32" s="547">
        <v>26</v>
      </c>
      <c r="N32" s="547" t="s">
        <v>352</v>
      </c>
      <c r="O32" s="547" t="s">
        <v>352</v>
      </c>
    </row>
    <row r="33" spans="1:15" s="26" customFormat="1" ht="11.25" customHeight="1">
      <c r="A33" s="641"/>
      <c r="B33" s="471" t="s">
        <v>342</v>
      </c>
      <c r="D33" s="543">
        <v>64</v>
      </c>
      <c r="E33" s="543">
        <v>32</v>
      </c>
      <c r="F33" s="543">
        <v>14</v>
      </c>
      <c r="G33" s="543">
        <v>18</v>
      </c>
      <c r="H33" s="543" t="s">
        <v>352</v>
      </c>
      <c r="I33" s="543" t="s">
        <v>352</v>
      </c>
      <c r="J33" s="547">
        <v>100</v>
      </c>
      <c r="K33" s="547">
        <v>50</v>
      </c>
      <c r="L33" s="547">
        <v>21.9</v>
      </c>
      <c r="M33" s="547">
        <v>28.1</v>
      </c>
      <c r="N33" s="547" t="s">
        <v>352</v>
      </c>
      <c r="O33" s="547" t="s">
        <v>352</v>
      </c>
    </row>
    <row r="34" spans="1:15" s="26" customFormat="1" ht="11.25" customHeight="1">
      <c r="A34" s="641"/>
      <c r="B34" s="623" t="s">
        <v>339</v>
      </c>
      <c r="C34" s="624"/>
      <c r="D34" s="543">
        <v>84</v>
      </c>
      <c r="E34" s="543">
        <v>35</v>
      </c>
      <c r="F34" s="543">
        <v>16</v>
      </c>
      <c r="G34" s="543">
        <v>29</v>
      </c>
      <c r="H34" s="543">
        <v>4</v>
      </c>
      <c r="I34" s="543" t="s">
        <v>352</v>
      </c>
      <c r="J34" s="547">
        <v>100</v>
      </c>
      <c r="K34" s="547">
        <v>41.7</v>
      </c>
      <c r="L34" s="547">
        <v>19</v>
      </c>
      <c r="M34" s="547">
        <v>34.5</v>
      </c>
      <c r="N34" s="547">
        <v>4.8</v>
      </c>
      <c r="O34" s="547" t="s">
        <v>352</v>
      </c>
    </row>
    <row r="35" spans="1:15" s="26" customFormat="1" ht="11.25" customHeight="1">
      <c r="A35" s="642"/>
      <c r="B35" s="623" t="s">
        <v>15</v>
      </c>
      <c r="C35" s="624"/>
      <c r="D35" s="544">
        <v>2</v>
      </c>
      <c r="E35" s="543">
        <v>1</v>
      </c>
      <c r="F35" s="543">
        <v>1</v>
      </c>
      <c r="G35" s="543" t="s">
        <v>352</v>
      </c>
      <c r="H35" s="543" t="s">
        <v>352</v>
      </c>
      <c r="I35" s="543" t="s">
        <v>352</v>
      </c>
      <c r="J35" s="548">
        <v>100</v>
      </c>
      <c r="K35" s="548">
        <v>50</v>
      </c>
      <c r="L35" s="548">
        <v>50</v>
      </c>
      <c r="M35" s="547" t="s">
        <v>352</v>
      </c>
      <c r="N35" s="548" t="s">
        <v>352</v>
      </c>
      <c r="O35" s="548" t="s">
        <v>352</v>
      </c>
    </row>
    <row r="36" spans="1:15" s="26" customFormat="1" ht="11.25" customHeight="1">
      <c r="A36" s="640" t="s">
        <v>38</v>
      </c>
      <c r="B36" s="643" t="s">
        <v>68</v>
      </c>
      <c r="C36" s="644"/>
      <c r="D36" s="542">
        <v>195</v>
      </c>
      <c r="E36" s="542">
        <v>91</v>
      </c>
      <c r="F36" s="542">
        <v>38</v>
      </c>
      <c r="G36" s="542">
        <v>58</v>
      </c>
      <c r="H36" s="542">
        <v>8</v>
      </c>
      <c r="I36" s="542" t="s">
        <v>352</v>
      </c>
      <c r="J36" s="546">
        <v>100</v>
      </c>
      <c r="K36" s="546">
        <v>46.7</v>
      </c>
      <c r="L36" s="546">
        <v>19.5</v>
      </c>
      <c r="M36" s="546">
        <v>29.7</v>
      </c>
      <c r="N36" s="546">
        <v>4.0999999999999996</v>
      </c>
      <c r="O36" s="546" t="s">
        <v>352</v>
      </c>
    </row>
    <row r="37" spans="1:15" s="26" customFormat="1" ht="11.25" customHeight="1">
      <c r="A37" s="641"/>
      <c r="B37" s="623" t="s">
        <v>69</v>
      </c>
      <c r="C37" s="624"/>
      <c r="D37" s="543">
        <v>174</v>
      </c>
      <c r="E37" s="543">
        <v>94</v>
      </c>
      <c r="F37" s="543">
        <v>39</v>
      </c>
      <c r="G37" s="543">
        <v>40</v>
      </c>
      <c r="H37" s="543">
        <v>1</v>
      </c>
      <c r="I37" s="543" t="s">
        <v>352</v>
      </c>
      <c r="J37" s="547">
        <v>100</v>
      </c>
      <c r="K37" s="547">
        <v>54</v>
      </c>
      <c r="L37" s="547">
        <v>22.4</v>
      </c>
      <c r="M37" s="547">
        <v>23</v>
      </c>
      <c r="N37" s="547">
        <v>0.6</v>
      </c>
      <c r="O37" s="547" t="s">
        <v>352</v>
      </c>
    </row>
    <row r="38" spans="1:15" s="26" customFormat="1" ht="11.25" customHeight="1">
      <c r="A38" s="641"/>
      <c r="B38" s="623" t="s">
        <v>70</v>
      </c>
      <c r="C38" s="624"/>
      <c r="D38" s="543">
        <v>4</v>
      </c>
      <c r="E38" s="543" t="s">
        <v>352</v>
      </c>
      <c r="F38" s="543">
        <v>4</v>
      </c>
      <c r="G38" s="543" t="s">
        <v>352</v>
      </c>
      <c r="H38" s="543" t="s">
        <v>352</v>
      </c>
      <c r="I38" s="543" t="s">
        <v>352</v>
      </c>
      <c r="J38" s="547">
        <v>100</v>
      </c>
      <c r="K38" s="547" t="s">
        <v>352</v>
      </c>
      <c r="L38" s="547">
        <v>100</v>
      </c>
      <c r="M38" s="547" t="s">
        <v>352</v>
      </c>
      <c r="N38" s="547" t="s">
        <v>352</v>
      </c>
      <c r="O38" s="547" t="s">
        <v>352</v>
      </c>
    </row>
    <row r="39" spans="1:15" s="26" customFormat="1" ht="11.25" customHeight="1">
      <c r="A39" s="641"/>
      <c r="B39" s="623" t="s">
        <v>180</v>
      </c>
      <c r="C39" s="624"/>
      <c r="D39" s="543">
        <v>37</v>
      </c>
      <c r="E39" s="543">
        <v>15</v>
      </c>
      <c r="F39" s="543">
        <v>11</v>
      </c>
      <c r="G39" s="543">
        <v>9</v>
      </c>
      <c r="H39" s="543">
        <v>2</v>
      </c>
      <c r="I39" s="543" t="s">
        <v>352</v>
      </c>
      <c r="J39" s="547">
        <v>100</v>
      </c>
      <c r="K39" s="547">
        <v>40.5</v>
      </c>
      <c r="L39" s="547">
        <v>29.7</v>
      </c>
      <c r="M39" s="547">
        <v>24.3</v>
      </c>
      <c r="N39" s="547">
        <v>5.4</v>
      </c>
      <c r="O39" s="547" t="s">
        <v>352</v>
      </c>
    </row>
    <row r="40" spans="1:15" s="26" customFormat="1" ht="11.25" customHeight="1">
      <c r="A40" s="641"/>
      <c r="B40" s="623" t="s">
        <v>14</v>
      </c>
      <c r="C40" s="624"/>
      <c r="D40" s="543">
        <v>18</v>
      </c>
      <c r="E40" s="543">
        <v>10</v>
      </c>
      <c r="F40" s="543">
        <v>5</v>
      </c>
      <c r="G40" s="543">
        <v>3</v>
      </c>
      <c r="H40" s="543" t="s">
        <v>352</v>
      </c>
      <c r="I40" s="543" t="s">
        <v>352</v>
      </c>
      <c r="J40" s="547">
        <v>100</v>
      </c>
      <c r="K40" s="547">
        <v>55.6</v>
      </c>
      <c r="L40" s="547">
        <v>27.8</v>
      </c>
      <c r="M40" s="547">
        <v>16.7</v>
      </c>
      <c r="N40" s="547" t="s">
        <v>352</v>
      </c>
      <c r="O40" s="547" t="s">
        <v>352</v>
      </c>
    </row>
    <row r="41" spans="1:15" s="26" customFormat="1" ht="11.25" customHeight="1">
      <c r="A41" s="642"/>
      <c r="B41" s="628" t="s">
        <v>15</v>
      </c>
      <c r="C41" s="629"/>
      <c r="D41" s="544" t="s">
        <v>352</v>
      </c>
      <c r="E41" s="544" t="s">
        <v>352</v>
      </c>
      <c r="F41" s="544" t="s">
        <v>352</v>
      </c>
      <c r="G41" s="544" t="s">
        <v>352</v>
      </c>
      <c r="H41" s="544" t="s">
        <v>352</v>
      </c>
      <c r="I41" s="544" t="s">
        <v>352</v>
      </c>
      <c r="J41" s="548" t="s">
        <v>352</v>
      </c>
      <c r="K41" s="548" t="s">
        <v>352</v>
      </c>
      <c r="L41" s="548" t="s">
        <v>352</v>
      </c>
      <c r="M41" s="548" t="s">
        <v>352</v>
      </c>
      <c r="N41" s="548" t="s">
        <v>352</v>
      </c>
      <c r="O41" s="548" t="s">
        <v>352</v>
      </c>
    </row>
    <row r="42" spans="1:15" s="26" customFormat="1" ht="11.25" customHeight="1">
      <c r="A42" s="637" t="s">
        <v>141</v>
      </c>
      <c r="B42" s="51" t="s">
        <v>142</v>
      </c>
      <c r="C42" s="52"/>
      <c r="D42" s="542">
        <v>230</v>
      </c>
      <c r="E42" s="542">
        <v>123</v>
      </c>
      <c r="F42" s="542">
        <v>37</v>
      </c>
      <c r="G42" s="542">
        <v>66</v>
      </c>
      <c r="H42" s="542">
        <v>4</v>
      </c>
      <c r="I42" s="542" t="s">
        <v>352</v>
      </c>
      <c r="J42" s="546">
        <v>100</v>
      </c>
      <c r="K42" s="546">
        <v>53.5</v>
      </c>
      <c r="L42" s="546">
        <v>16.100000000000001</v>
      </c>
      <c r="M42" s="546">
        <v>28.7</v>
      </c>
      <c r="N42" s="546">
        <v>1.7</v>
      </c>
      <c r="O42" s="546" t="s">
        <v>352</v>
      </c>
    </row>
    <row r="43" spans="1:15" s="26" customFormat="1" ht="11.25" customHeight="1">
      <c r="A43" s="638"/>
      <c r="B43" s="53" t="s">
        <v>107</v>
      </c>
      <c r="C43" s="54"/>
      <c r="D43" s="543">
        <v>3</v>
      </c>
      <c r="E43" s="543">
        <v>1</v>
      </c>
      <c r="F43" s="543" t="s">
        <v>352</v>
      </c>
      <c r="G43" s="543">
        <v>2</v>
      </c>
      <c r="H43" s="543" t="s">
        <v>352</v>
      </c>
      <c r="I43" s="543" t="s">
        <v>352</v>
      </c>
      <c r="J43" s="547">
        <v>100</v>
      </c>
      <c r="K43" s="547">
        <v>33.299999999999997</v>
      </c>
      <c r="L43" s="547" t="s">
        <v>352</v>
      </c>
      <c r="M43" s="547">
        <v>66.7</v>
      </c>
      <c r="N43" s="547" t="s">
        <v>352</v>
      </c>
      <c r="O43" s="547" t="s">
        <v>352</v>
      </c>
    </row>
    <row r="44" spans="1:15" s="26" customFormat="1" ht="11.25" customHeight="1">
      <c r="A44" s="638"/>
      <c r="B44" s="53" t="s">
        <v>108</v>
      </c>
      <c r="C44" s="54"/>
      <c r="D44" s="543">
        <v>34</v>
      </c>
      <c r="E44" s="543">
        <v>16</v>
      </c>
      <c r="F44" s="543">
        <v>7</v>
      </c>
      <c r="G44" s="543">
        <v>8</v>
      </c>
      <c r="H44" s="543">
        <v>3</v>
      </c>
      <c r="I44" s="543" t="s">
        <v>352</v>
      </c>
      <c r="J44" s="547">
        <v>100</v>
      </c>
      <c r="K44" s="547">
        <v>47.1</v>
      </c>
      <c r="L44" s="547">
        <v>20.6</v>
      </c>
      <c r="M44" s="547">
        <v>23.5</v>
      </c>
      <c r="N44" s="547">
        <v>8.8000000000000007</v>
      </c>
      <c r="O44" s="547" t="s">
        <v>352</v>
      </c>
    </row>
    <row r="45" spans="1:15" s="26" customFormat="1" ht="11.25" customHeight="1">
      <c r="A45" s="638"/>
      <c r="B45" s="53" t="s">
        <v>143</v>
      </c>
      <c r="C45" s="54"/>
      <c r="D45" s="543">
        <v>143</v>
      </c>
      <c r="E45" s="543">
        <v>65</v>
      </c>
      <c r="F45" s="543">
        <v>45</v>
      </c>
      <c r="G45" s="543">
        <v>31</v>
      </c>
      <c r="H45" s="543">
        <v>2</v>
      </c>
      <c r="I45" s="543" t="s">
        <v>352</v>
      </c>
      <c r="J45" s="547">
        <v>100</v>
      </c>
      <c r="K45" s="547">
        <v>45.5</v>
      </c>
      <c r="L45" s="547">
        <v>31.5</v>
      </c>
      <c r="M45" s="547">
        <v>21.7</v>
      </c>
      <c r="N45" s="547">
        <v>1.4</v>
      </c>
      <c r="O45" s="547" t="s">
        <v>352</v>
      </c>
    </row>
    <row r="46" spans="1:15" s="26" customFormat="1" ht="11.25" customHeight="1">
      <c r="A46" s="638"/>
      <c r="B46" s="53" t="s">
        <v>14</v>
      </c>
      <c r="C46" s="54"/>
      <c r="D46" s="543">
        <v>17</v>
      </c>
      <c r="E46" s="543">
        <v>5</v>
      </c>
      <c r="F46" s="543">
        <v>7</v>
      </c>
      <c r="G46" s="543">
        <v>3</v>
      </c>
      <c r="H46" s="543">
        <v>2</v>
      </c>
      <c r="I46" s="543" t="s">
        <v>352</v>
      </c>
      <c r="J46" s="547">
        <v>100</v>
      </c>
      <c r="K46" s="547">
        <v>29.4</v>
      </c>
      <c r="L46" s="547">
        <v>41.2</v>
      </c>
      <c r="M46" s="547">
        <v>17.600000000000001</v>
      </c>
      <c r="N46" s="547">
        <v>11.8</v>
      </c>
      <c r="O46" s="547" t="s">
        <v>352</v>
      </c>
    </row>
    <row r="47" spans="1:15" s="26" customFormat="1" ht="11.25" customHeight="1">
      <c r="A47" s="639"/>
      <c r="B47" s="55" t="s">
        <v>15</v>
      </c>
      <c r="C47" s="56"/>
      <c r="D47" s="544">
        <v>1</v>
      </c>
      <c r="E47" s="544" t="s">
        <v>352</v>
      </c>
      <c r="F47" s="544">
        <v>1</v>
      </c>
      <c r="G47" s="544" t="s">
        <v>352</v>
      </c>
      <c r="H47" s="544" t="s">
        <v>352</v>
      </c>
      <c r="I47" s="544" t="s">
        <v>352</v>
      </c>
      <c r="J47" s="548">
        <v>100</v>
      </c>
      <c r="K47" s="548" t="s">
        <v>352</v>
      </c>
      <c r="L47" s="548">
        <v>100</v>
      </c>
      <c r="M47" s="548" t="s">
        <v>352</v>
      </c>
      <c r="N47" s="548" t="s">
        <v>352</v>
      </c>
      <c r="O47" s="548" t="s">
        <v>352</v>
      </c>
    </row>
    <row r="48" spans="1:15" s="26" customFormat="1" ht="11.25" customHeight="1">
      <c r="A48" s="637" t="s">
        <v>184</v>
      </c>
      <c r="B48" s="53" t="s">
        <v>185</v>
      </c>
      <c r="C48" s="57"/>
      <c r="D48" s="543">
        <v>164</v>
      </c>
      <c r="E48" s="543">
        <v>106</v>
      </c>
      <c r="F48" s="543">
        <v>20</v>
      </c>
      <c r="G48" s="543">
        <v>34</v>
      </c>
      <c r="H48" s="543">
        <v>4</v>
      </c>
      <c r="I48" s="543" t="s">
        <v>352</v>
      </c>
      <c r="J48" s="547">
        <v>100</v>
      </c>
      <c r="K48" s="547">
        <v>64.599999999999994</v>
      </c>
      <c r="L48" s="547">
        <v>12.2</v>
      </c>
      <c r="M48" s="547">
        <v>20.7</v>
      </c>
      <c r="N48" s="547">
        <v>2.4</v>
      </c>
      <c r="O48" s="547" t="s">
        <v>352</v>
      </c>
    </row>
    <row r="49" spans="1:15" s="26" customFormat="1" ht="11.25" customHeight="1">
      <c r="A49" s="638"/>
      <c r="B49" s="53" t="s">
        <v>186</v>
      </c>
      <c r="C49" s="57"/>
      <c r="D49" s="543">
        <v>144</v>
      </c>
      <c r="E49" s="543">
        <v>69</v>
      </c>
      <c r="F49" s="543">
        <v>30</v>
      </c>
      <c r="G49" s="543">
        <v>41</v>
      </c>
      <c r="H49" s="543">
        <v>4</v>
      </c>
      <c r="I49" s="543" t="s">
        <v>352</v>
      </c>
      <c r="J49" s="547">
        <v>100</v>
      </c>
      <c r="K49" s="547">
        <v>47.9</v>
      </c>
      <c r="L49" s="547">
        <v>20.8</v>
      </c>
      <c r="M49" s="547">
        <v>28.5</v>
      </c>
      <c r="N49" s="547">
        <v>2.8</v>
      </c>
      <c r="O49" s="547" t="s">
        <v>352</v>
      </c>
    </row>
    <row r="50" spans="1:15" s="26" customFormat="1" ht="11.25" customHeight="1">
      <c r="A50" s="638"/>
      <c r="B50" s="53" t="s">
        <v>187</v>
      </c>
      <c r="C50" s="57"/>
      <c r="D50" s="543">
        <v>64</v>
      </c>
      <c r="E50" s="543">
        <v>22</v>
      </c>
      <c r="F50" s="543">
        <v>15</v>
      </c>
      <c r="G50" s="543">
        <v>25</v>
      </c>
      <c r="H50" s="543">
        <v>2</v>
      </c>
      <c r="I50" s="543" t="s">
        <v>352</v>
      </c>
      <c r="J50" s="547">
        <v>100</v>
      </c>
      <c r="K50" s="547">
        <v>34.4</v>
      </c>
      <c r="L50" s="547">
        <v>23.4</v>
      </c>
      <c r="M50" s="547">
        <v>39.1</v>
      </c>
      <c r="N50" s="547">
        <v>3.1</v>
      </c>
      <c r="O50" s="547" t="s">
        <v>352</v>
      </c>
    </row>
    <row r="51" spans="1:15" s="26" customFormat="1" ht="11.25" customHeight="1">
      <c r="A51" s="638"/>
      <c r="B51" s="53" t="s">
        <v>188</v>
      </c>
      <c r="C51" s="57"/>
      <c r="D51" s="543">
        <v>25</v>
      </c>
      <c r="E51" s="543">
        <v>8</v>
      </c>
      <c r="F51" s="543">
        <v>14</v>
      </c>
      <c r="G51" s="543">
        <v>3</v>
      </c>
      <c r="H51" s="543" t="s">
        <v>352</v>
      </c>
      <c r="I51" s="543" t="s">
        <v>352</v>
      </c>
      <c r="J51" s="547">
        <v>100</v>
      </c>
      <c r="K51" s="547">
        <v>32</v>
      </c>
      <c r="L51" s="547">
        <v>56</v>
      </c>
      <c r="M51" s="547">
        <v>12</v>
      </c>
      <c r="N51" s="547" t="s">
        <v>352</v>
      </c>
      <c r="O51" s="547" t="s">
        <v>352</v>
      </c>
    </row>
    <row r="52" spans="1:15" s="26" customFormat="1" ht="11.25" customHeight="1">
      <c r="A52" s="638"/>
      <c r="B52" s="53" t="s">
        <v>189</v>
      </c>
      <c r="C52" s="57"/>
      <c r="D52" s="543">
        <v>15</v>
      </c>
      <c r="E52" s="543">
        <v>4</v>
      </c>
      <c r="F52" s="543">
        <v>5</v>
      </c>
      <c r="G52" s="543">
        <v>5</v>
      </c>
      <c r="H52" s="543">
        <v>1</v>
      </c>
      <c r="I52" s="543" t="s">
        <v>352</v>
      </c>
      <c r="J52" s="547">
        <v>100</v>
      </c>
      <c r="K52" s="547">
        <v>26.7</v>
      </c>
      <c r="L52" s="547">
        <v>33.299999999999997</v>
      </c>
      <c r="M52" s="547">
        <v>33.299999999999997</v>
      </c>
      <c r="N52" s="547">
        <v>6.7</v>
      </c>
      <c r="O52" s="547" t="s">
        <v>352</v>
      </c>
    </row>
    <row r="53" spans="1:15" s="26" customFormat="1" ht="11.25" customHeight="1">
      <c r="A53" s="638"/>
      <c r="B53" s="53" t="s">
        <v>190</v>
      </c>
      <c r="C53" s="57"/>
      <c r="D53" s="543">
        <v>12</v>
      </c>
      <c r="E53" s="543">
        <v>1</v>
      </c>
      <c r="F53" s="543">
        <v>10</v>
      </c>
      <c r="G53" s="543">
        <v>1</v>
      </c>
      <c r="H53" s="543" t="s">
        <v>352</v>
      </c>
      <c r="I53" s="543" t="s">
        <v>352</v>
      </c>
      <c r="J53" s="547">
        <v>100</v>
      </c>
      <c r="K53" s="547">
        <v>8.3000000000000007</v>
      </c>
      <c r="L53" s="547">
        <v>83.3</v>
      </c>
      <c r="M53" s="547">
        <v>8.3000000000000007</v>
      </c>
      <c r="N53" s="547" t="s">
        <v>352</v>
      </c>
      <c r="O53" s="547" t="s">
        <v>352</v>
      </c>
    </row>
    <row r="54" spans="1:15" s="26" customFormat="1" ht="11.25" customHeight="1">
      <c r="A54" s="639"/>
      <c r="B54" s="55" t="s">
        <v>183</v>
      </c>
      <c r="C54" s="58"/>
      <c r="D54" s="544">
        <v>4</v>
      </c>
      <c r="E54" s="544" t="s">
        <v>352</v>
      </c>
      <c r="F54" s="544">
        <v>3</v>
      </c>
      <c r="G54" s="544">
        <v>1</v>
      </c>
      <c r="H54" s="544" t="s">
        <v>352</v>
      </c>
      <c r="I54" s="544" t="s">
        <v>352</v>
      </c>
      <c r="J54" s="548">
        <v>100</v>
      </c>
      <c r="K54" s="548" t="s">
        <v>352</v>
      </c>
      <c r="L54" s="548">
        <v>75</v>
      </c>
      <c r="M54" s="548">
        <v>25</v>
      </c>
      <c r="N54" s="548" t="s">
        <v>352</v>
      </c>
      <c r="O54" s="548" t="s">
        <v>352</v>
      </c>
    </row>
    <row r="55" spans="1:15" s="26" customFormat="1" ht="11.25" customHeight="1">
      <c r="A55" s="630" t="s">
        <v>181</v>
      </c>
      <c r="B55" s="439" t="s">
        <v>191</v>
      </c>
      <c r="C55" s="65"/>
      <c r="D55" s="542">
        <v>2</v>
      </c>
      <c r="E55" s="542" t="s">
        <v>352</v>
      </c>
      <c r="F55" s="542">
        <v>1</v>
      </c>
      <c r="G55" s="542" t="s">
        <v>352</v>
      </c>
      <c r="H55" s="542">
        <v>1</v>
      </c>
      <c r="I55" s="542" t="s">
        <v>352</v>
      </c>
      <c r="J55" s="546">
        <v>100</v>
      </c>
      <c r="K55" s="546" t="s">
        <v>352</v>
      </c>
      <c r="L55" s="546">
        <v>50</v>
      </c>
      <c r="M55" s="546" t="s">
        <v>352</v>
      </c>
      <c r="N55" s="546">
        <v>50</v>
      </c>
      <c r="O55" s="546" t="s">
        <v>352</v>
      </c>
    </row>
    <row r="56" spans="1:15" s="26" customFormat="1" ht="11.25" customHeight="1">
      <c r="A56" s="626"/>
      <c r="B56" s="438" t="s">
        <v>192</v>
      </c>
      <c r="C56" s="64"/>
      <c r="D56" s="543">
        <v>18</v>
      </c>
      <c r="E56" s="543">
        <v>9</v>
      </c>
      <c r="F56" s="543">
        <v>5</v>
      </c>
      <c r="G56" s="543">
        <v>4</v>
      </c>
      <c r="H56" s="543" t="s">
        <v>352</v>
      </c>
      <c r="I56" s="543" t="s">
        <v>352</v>
      </c>
      <c r="J56" s="547">
        <v>100</v>
      </c>
      <c r="K56" s="547">
        <v>50</v>
      </c>
      <c r="L56" s="547">
        <v>27.8</v>
      </c>
      <c r="M56" s="547">
        <v>22.2</v>
      </c>
      <c r="N56" s="547" t="s">
        <v>352</v>
      </c>
      <c r="O56" s="547" t="s">
        <v>352</v>
      </c>
    </row>
    <row r="57" spans="1:15" s="26" customFormat="1" ht="11.25" customHeight="1">
      <c r="A57" s="626"/>
      <c r="B57" s="438" t="s">
        <v>193</v>
      </c>
      <c r="C57" s="64"/>
      <c r="D57" s="543">
        <v>49</v>
      </c>
      <c r="E57" s="543">
        <v>14</v>
      </c>
      <c r="F57" s="543">
        <v>19</v>
      </c>
      <c r="G57" s="543">
        <v>15</v>
      </c>
      <c r="H57" s="543">
        <v>1</v>
      </c>
      <c r="I57" s="543" t="s">
        <v>352</v>
      </c>
      <c r="J57" s="547">
        <v>100</v>
      </c>
      <c r="K57" s="547">
        <v>28.6</v>
      </c>
      <c r="L57" s="547">
        <v>38.799999999999997</v>
      </c>
      <c r="M57" s="547">
        <v>30.6</v>
      </c>
      <c r="N57" s="547">
        <v>2</v>
      </c>
      <c r="O57" s="547" t="s">
        <v>352</v>
      </c>
    </row>
    <row r="58" spans="1:15" s="26" customFormat="1" ht="11.25" customHeight="1">
      <c r="A58" s="626"/>
      <c r="B58" s="438" t="s">
        <v>194</v>
      </c>
      <c r="C58" s="64"/>
      <c r="D58" s="543">
        <v>80</v>
      </c>
      <c r="E58" s="543">
        <v>37</v>
      </c>
      <c r="F58" s="543">
        <v>20</v>
      </c>
      <c r="G58" s="543">
        <v>21</v>
      </c>
      <c r="H58" s="543">
        <v>2</v>
      </c>
      <c r="I58" s="543" t="s">
        <v>352</v>
      </c>
      <c r="J58" s="547">
        <v>100</v>
      </c>
      <c r="K58" s="547">
        <v>46.3</v>
      </c>
      <c r="L58" s="547">
        <v>25</v>
      </c>
      <c r="M58" s="547">
        <v>26.3</v>
      </c>
      <c r="N58" s="547">
        <v>2.5</v>
      </c>
      <c r="O58" s="547" t="s">
        <v>352</v>
      </c>
    </row>
    <row r="59" spans="1:15" s="26" customFormat="1" ht="11.25" customHeight="1">
      <c r="A59" s="626"/>
      <c r="B59" s="438" t="s">
        <v>195</v>
      </c>
      <c r="C59" s="64"/>
      <c r="D59" s="543">
        <v>155</v>
      </c>
      <c r="E59" s="543">
        <v>79</v>
      </c>
      <c r="F59" s="543">
        <v>27</v>
      </c>
      <c r="G59" s="543">
        <v>44</v>
      </c>
      <c r="H59" s="543">
        <v>5</v>
      </c>
      <c r="I59" s="543" t="s">
        <v>352</v>
      </c>
      <c r="J59" s="547">
        <v>100</v>
      </c>
      <c r="K59" s="547">
        <v>51</v>
      </c>
      <c r="L59" s="547">
        <v>17.399999999999999</v>
      </c>
      <c r="M59" s="547">
        <v>28.4</v>
      </c>
      <c r="N59" s="547">
        <v>3.2</v>
      </c>
      <c r="O59" s="547" t="s">
        <v>352</v>
      </c>
    </row>
    <row r="60" spans="1:15" s="26" customFormat="1" ht="11.25" customHeight="1">
      <c r="A60" s="626"/>
      <c r="B60" s="438" t="s">
        <v>275</v>
      </c>
      <c r="C60" s="64"/>
      <c r="D60" s="543">
        <v>104</v>
      </c>
      <c r="E60" s="543">
        <v>58</v>
      </c>
      <c r="F60" s="543">
        <v>22</v>
      </c>
      <c r="G60" s="543">
        <v>22</v>
      </c>
      <c r="H60" s="543">
        <v>2</v>
      </c>
      <c r="I60" s="543" t="s">
        <v>352</v>
      </c>
      <c r="J60" s="547">
        <v>100</v>
      </c>
      <c r="K60" s="547">
        <v>55.8</v>
      </c>
      <c r="L60" s="547">
        <v>21.2</v>
      </c>
      <c r="M60" s="547">
        <v>21.2</v>
      </c>
      <c r="N60" s="547">
        <v>1.9</v>
      </c>
      <c r="O60" s="547" t="s">
        <v>352</v>
      </c>
    </row>
    <row r="61" spans="1:15" s="26" customFormat="1" ht="11.25" customHeight="1">
      <c r="A61" s="626"/>
      <c r="B61" s="438" t="s">
        <v>274</v>
      </c>
      <c r="C61" s="64"/>
      <c r="D61" s="543">
        <v>17</v>
      </c>
      <c r="E61" s="543">
        <v>13</v>
      </c>
      <c r="F61" s="543">
        <v>2</v>
      </c>
      <c r="G61" s="543">
        <v>2</v>
      </c>
      <c r="H61" s="543" t="s">
        <v>352</v>
      </c>
      <c r="I61" s="543" t="s">
        <v>352</v>
      </c>
      <c r="J61" s="547">
        <v>100</v>
      </c>
      <c r="K61" s="547">
        <v>76.5</v>
      </c>
      <c r="L61" s="547">
        <v>11.8</v>
      </c>
      <c r="M61" s="547">
        <v>11.8</v>
      </c>
      <c r="N61" s="547" t="s">
        <v>352</v>
      </c>
      <c r="O61" s="547" t="s">
        <v>352</v>
      </c>
    </row>
    <row r="62" spans="1:15" s="26" customFormat="1" ht="11.25" customHeight="1">
      <c r="A62" s="627"/>
      <c r="B62" s="42" t="s">
        <v>15</v>
      </c>
      <c r="C62" s="63"/>
      <c r="D62" s="544">
        <v>3</v>
      </c>
      <c r="E62" s="544" t="s">
        <v>352</v>
      </c>
      <c r="F62" s="544">
        <v>1</v>
      </c>
      <c r="G62" s="544">
        <v>2</v>
      </c>
      <c r="H62" s="544" t="s">
        <v>352</v>
      </c>
      <c r="I62" s="544" t="s">
        <v>352</v>
      </c>
      <c r="J62" s="548">
        <v>100</v>
      </c>
      <c r="K62" s="548" t="s">
        <v>352</v>
      </c>
      <c r="L62" s="548">
        <v>33.299999999999997</v>
      </c>
      <c r="M62" s="548">
        <v>66.7</v>
      </c>
      <c r="N62" s="548" t="s">
        <v>352</v>
      </c>
      <c r="O62" s="548" t="s">
        <v>352</v>
      </c>
    </row>
    <row r="63" spans="1:15" s="26" customFormat="1" ht="11.25" customHeight="1">
      <c r="A63" s="634" t="s">
        <v>182</v>
      </c>
      <c r="B63" s="40" t="s">
        <v>98</v>
      </c>
      <c r="C63" s="64"/>
      <c r="D63" s="543">
        <v>184</v>
      </c>
      <c r="E63" s="543">
        <v>65</v>
      </c>
      <c r="F63" s="543">
        <v>67</v>
      </c>
      <c r="G63" s="543">
        <v>47</v>
      </c>
      <c r="H63" s="543">
        <v>5</v>
      </c>
      <c r="I63" s="543" t="s">
        <v>352</v>
      </c>
      <c r="J63" s="547">
        <v>100</v>
      </c>
      <c r="K63" s="547">
        <v>35.299999999999997</v>
      </c>
      <c r="L63" s="547">
        <v>36.4</v>
      </c>
      <c r="M63" s="547">
        <v>25.5</v>
      </c>
      <c r="N63" s="547">
        <v>2.7</v>
      </c>
      <c r="O63" s="547" t="s">
        <v>352</v>
      </c>
    </row>
    <row r="64" spans="1:15" s="26" customFormat="1" ht="11.25" customHeight="1">
      <c r="A64" s="635"/>
      <c r="B64" s="40" t="s">
        <v>99</v>
      </c>
      <c r="C64" s="64"/>
      <c r="D64" s="543">
        <v>237</v>
      </c>
      <c r="E64" s="543">
        <v>144</v>
      </c>
      <c r="F64" s="543">
        <v>27</v>
      </c>
      <c r="G64" s="543">
        <v>60</v>
      </c>
      <c r="H64" s="543">
        <v>6</v>
      </c>
      <c r="I64" s="543" t="s">
        <v>352</v>
      </c>
      <c r="J64" s="547">
        <v>100</v>
      </c>
      <c r="K64" s="547">
        <v>60.8</v>
      </c>
      <c r="L64" s="547">
        <v>11.4</v>
      </c>
      <c r="M64" s="547">
        <v>25.3</v>
      </c>
      <c r="N64" s="547">
        <v>2.5</v>
      </c>
      <c r="O64" s="547" t="s">
        <v>352</v>
      </c>
    </row>
    <row r="65" spans="1:15" s="26" customFormat="1" ht="11.25" customHeight="1">
      <c r="A65" s="636"/>
      <c r="B65" s="40" t="s">
        <v>15</v>
      </c>
      <c r="C65" s="64"/>
      <c r="D65" s="543">
        <v>7</v>
      </c>
      <c r="E65" s="543">
        <v>1</v>
      </c>
      <c r="F65" s="543">
        <v>3</v>
      </c>
      <c r="G65" s="543">
        <v>3</v>
      </c>
      <c r="H65" s="543" t="s">
        <v>352</v>
      </c>
      <c r="I65" s="543" t="s">
        <v>352</v>
      </c>
      <c r="J65" s="547">
        <v>100</v>
      </c>
      <c r="K65" s="547">
        <v>14.3</v>
      </c>
      <c r="L65" s="547">
        <v>42.9</v>
      </c>
      <c r="M65" s="547">
        <v>42.9</v>
      </c>
      <c r="N65" s="547" t="s">
        <v>352</v>
      </c>
      <c r="O65" s="547" t="s">
        <v>352</v>
      </c>
    </row>
    <row r="66" spans="1:15" s="26" customFormat="1" ht="11.25" customHeight="1">
      <c r="A66" s="631" t="s">
        <v>49</v>
      </c>
      <c r="B66" s="38" t="s">
        <v>22</v>
      </c>
      <c r="C66" s="65"/>
      <c r="D66" s="542">
        <v>30</v>
      </c>
      <c r="E66" s="542">
        <v>28</v>
      </c>
      <c r="F66" s="542" t="s">
        <v>352</v>
      </c>
      <c r="G66" s="542">
        <v>1</v>
      </c>
      <c r="H66" s="542">
        <v>1</v>
      </c>
      <c r="I66" s="542" t="s">
        <v>352</v>
      </c>
      <c r="J66" s="546">
        <v>100</v>
      </c>
      <c r="K66" s="546">
        <v>93.3</v>
      </c>
      <c r="L66" s="546" t="s">
        <v>352</v>
      </c>
      <c r="M66" s="546">
        <v>3.3</v>
      </c>
      <c r="N66" s="546">
        <v>3.3</v>
      </c>
      <c r="O66" s="546" t="s">
        <v>352</v>
      </c>
    </row>
    <row r="67" spans="1:15" s="26" customFormat="1" ht="11.25" customHeight="1">
      <c r="A67" s="632"/>
      <c r="B67" s="40" t="s">
        <v>23</v>
      </c>
      <c r="C67" s="64"/>
      <c r="D67" s="543">
        <v>106</v>
      </c>
      <c r="E67" s="543">
        <v>78</v>
      </c>
      <c r="F67" s="543">
        <v>8</v>
      </c>
      <c r="G67" s="543">
        <v>19</v>
      </c>
      <c r="H67" s="543">
        <v>1</v>
      </c>
      <c r="I67" s="543" t="s">
        <v>352</v>
      </c>
      <c r="J67" s="547">
        <v>100</v>
      </c>
      <c r="K67" s="547">
        <v>73.599999999999994</v>
      </c>
      <c r="L67" s="547">
        <v>7.5</v>
      </c>
      <c r="M67" s="547">
        <v>17.899999999999999</v>
      </c>
      <c r="N67" s="547">
        <v>0.9</v>
      </c>
      <c r="O67" s="547" t="s">
        <v>352</v>
      </c>
    </row>
    <row r="68" spans="1:15" s="26" customFormat="1" ht="11.25" customHeight="1">
      <c r="A68" s="632"/>
      <c r="B68" s="40" t="s">
        <v>24</v>
      </c>
      <c r="C68" s="64"/>
      <c r="D68" s="543">
        <v>73</v>
      </c>
      <c r="E68" s="543">
        <v>46</v>
      </c>
      <c r="F68" s="543">
        <v>2</v>
      </c>
      <c r="G68" s="543">
        <v>22</v>
      </c>
      <c r="H68" s="543">
        <v>3</v>
      </c>
      <c r="I68" s="543" t="s">
        <v>352</v>
      </c>
      <c r="J68" s="547">
        <v>100</v>
      </c>
      <c r="K68" s="547">
        <v>63</v>
      </c>
      <c r="L68" s="547">
        <v>2.7</v>
      </c>
      <c r="M68" s="547">
        <v>30.1</v>
      </c>
      <c r="N68" s="547">
        <v>4.0999999999999996</v>
      </c>
      <c r="O68" s="547" t="s">
        <v>352</v>
      </c>
    </row>
    <row r="69" spans="1:15" s="26" customFormat="1" ht="11.25" customHeight="1">
      <c r="A69" s="632"/>
      <c r="B69" s="40" t="s">
        <v>25</v>
      </c>
      <c r="C69" s="64"/>
      <c r="D69" s="543">
        <v>37</v>
      </c>
      <c r="E69" s="543">
        <v>18</v>
      </c>
      <c r="F69" s="543">
        <v>4</v>
      </c>
      <c r="G69" s="543">
        <v>13</v>
      </c>
      <c r="H69" s="543">
        <v>2</v>
      </c>
      <c r="I69" s="543" t="s">
        <v>352</v>
      </c>
      <c r="J69" s="547">
        <v>100</v>
      </c>
      <c r="K69" s="547">
        <v>48.6</v>
      </c>
      <c r="L69" s="547">
        <v>10.8</v>
      </c>
      <c r="M69" s="547">
        <v>35.1</v>
      </c>
      <c r="N69" s="547">
        <v>5.4</v>
      </c>
      <c r="O69" s="547" t="s">
        <v>352</v>
      </c>
    </row>
    <row r="70" spans="1:15" s="26" customFormat="1" ht="11.25" customHeight="1">
      <c r="A70" s="632"/>
      <c r="B70" s="40" t="s">
        <v>26</v>
      </c>
      <c r="C70" s="64"/>
      <c r="D70" s="543">
        <v>98</v>
      </c>
      <c r="E70" s="543">
        <v>29</v>
      </c>
      <c r="F70" s="543">
        <v>36</v>
      </c>
      <c r="G70" s="543">
        <v>30</v>
      </c>
      <c r="H70" s="543">
        <v>3</v>
      </c>
      <c r="I70" s="543" t="s">
        <v>352</v>
      </c>
      <c r="J70" s="547">
        <v>100</v>
      </c>
      <c r="K70" s="547">
        <v>29.6</v>
      </c>
      <c r="L70" s="547">
        <v>36.700000000000003</v>
      </c>
      <c r="M70" s="547">
        <v>30.6</v>
      </c>
      <c r="N70" s="547">
        <v>3.1</v>
      </c>
      <c r="O70" s="547" t="s">
        <v>352</v>
      </c>
    </row>
    <row r="71" spans="1:15" s="26" customFormat="1" ht="11.25" customHeight="1">
      <c r="A71" s="632"/>
      <c r="B71" s="40" t="s">
        <v>27</v>
      </c>
      <c r="C71" s="64"/>
      <c r="D71" s="543">
        <v>44</v>
      </c>
      <c r="E71" s="543">
        <v>5</v>
      </c>
      <c r="F71" s="543">
        <v>25</v>
      </c>
      <c r="G71" s="543">
        <v>13</v>
      </c>
      <c r="H71" s="543">
        <v>1</v>
      </c>
      <c r="I71" s="543" t="s">
        <v>352</v>
      </c>
      <c r="J71" s="547">
        <v>100</v>
      </c>
      <c r="K71" s="547">
        <v>11.4</v>
      </c>
      <c r="L71" s="547">
        <v>56.8</v>
      </c>
      <c r="M71" s="547">
        <v>29.5</v>
      </c>
      <c r="N71" s="547">
        <v>2.2999999999999998</v>
      </c>
      <c r="O71" s="547" t="s">
        <v>352</v>
      </c>
    </row>
    <row r="72" spans="1:15" s="26" customFormat="1" ht="11.25" customHeight="1">
      <c r="A72" s="632"/>
      <c r="B72" s="40" t="s">
        <v>28</v>
      </c>
      <c r="C72" s="64"/>
      <c r="D72" s="543">
        <v>25</v>
      </c>
      <c r="E72" s="543" t="s">
        <v>352</v>
      </c>
      <c r="F72" s="543">
        <v>17</v>
      </c>
      <c r="G72" s="543">
        <v>8</v>
      </c>
      <c r="H72" s="543" t="s">
        <v>352</v>
      </c>
      <c r="I72" s="543" t="s">
        <v>352</v>
      </c>
      <c r="J72" s="547">
        <v>100</v>
      </c>
      <c r="K72" s="547" t="s">
        <v>352</v>
      </c>
      <c r="L72" s="547">
        <v>68</v>
      </c>
      <c r="M72" s="547">
        <v>32</v>
      </c>
      <c r="N72" s="547" t="s">
        <v>352</v>
      </c>
      <c r="O72" s="547" t="s">
        <v>352</v>
      </c>
    </row>
    <row r="73" spans="1:15" s="26" customFormat="1" ht="11.25" customHeight="1">
      <c r="A73" s="633"/>
      <c r="B73" s="42" t="s">
        <v>15</v>
      </c>
      <c r="C73" s="63"/>
      <c r="D73" s="544">
        <v>15</v>
      </c>
      <c r="E73" s="544">
        <v>6</v>
      </c>
      <c r="F73" s="544">
        <v>5</v>
      </c>
      <c r="G73" s="544">
        <v>4</v>
      </c>
      <c r="H73" s="544" t="s">
        <v>352</v>
      </c>
      <c r="I73" s="544" t="s">
        <v>352</v>
      </c>
      <c r="J73" s="548">
        <v>100</v>
      </c>
      <c r="K73" s="548">
        <v>40</v>
      </c>
      <c r="L73" s="548">
        <v>33.299999999999997</v>
      </c>
      <c r="M73" s="548">
        <v>26.7</v>
      </c>
      <c r="N73" s="548" t="s">
        <v>352</v>
      </c>
      <c r="O73" s="548" t="s">
        <v>352</v>
      </c>
    </row>
    <row r="74" spans="1:15" s="26" customFormat="1" ht="11.25" customHeight="1">
      <c r="A74" s="625" t="s">
        <v>50</v>
      </c>
      <c r="B74" s="38" t="s">
        <v>16</v>
      </c>
      <c r="C74" s="66"/>
      <c r="D74" s="542">
        <v>55</v>
      </c>
      <c r="E74" s="542">
        <v>25</v>
      </c>
      <c r="F74" s="542">
        <v>7</v>
      </c>
      <c r="G74" s="542">
        <v>20</v>
      </c>
      <c r="H74" s="542">
        <v>3</v>
      </c>
      <c r="I74" s="542" t="s">
        <v>352</v>
      </c>
      <c r="J74" s="546">
        <v>100</v>
      </c>
      <c r="K74" s="546">
        <v>45.5</v>
      </c>
      <c r="L74" s="546">
        <v>12.7</v>
      </c>
      <c r="M74" s="546">
        <v>36.4</v>
      </c>
      <c r="N74" s="546">
        <v>5.5</v>
      </c>
      <c r="O74" s="546" t="s">
        <v>352</v>
      </c>
    </row>
    <row r="75" spans="1:15" s="26" customFormat="1" ht="11.25" customHeight="1">
      <c r="A75" s="626"/>
      <c r="B75" s="40" t="s">
        <v>17</v>
      </c>
      <c r="C75" s="67"/>
      <c r="D75" s="543">
        <v>147</v>
      </c>
      <c r="E75" s="543">
        <v>67</v>
      </c>
      <c r="F75" s="543">
        <v>39</v>
      </c>
      <c r="G75" s="543">
        <v>40</v>
      </c>
      <c r="H75" s="543">
        <v>1</v>
      </c>
      <c r="I75" s="543" t="s">
        <v>352</v>
      </c>
      <c r="J75" s="547">
        <v>100</v>
      </c>
      <c r="K75" s="547">
        <v>45.6</v>
      </c>
      <c r="L75" s="547">
        <v>26.5</v>
      </c>
      <c r="M75" s="547">
        <v>27.2</v>
      </c>
      <c r="N75" s="547">
        <v>0.7</v>
      </c>
      <c r="O75" s="547" t="s">
        <v>352</v>
      </c>
    </row>
    <row r="76" spans="1:15" s="26" customFormat="1" ht="11.25" customHeight="1">
      <c r="A76" s="626"/>
      <c r="B76" s="40" t="s">
        <v>18</v>
      </c>
      <c r="C76" s="67"/>
      <c r="D76" s="543">
        <v>60</v>
      </c>
      <c r="E76" s="543">
        <v>27</v>
      </c>
      <c r="F76" s="543">
        <v>16</v>
      </c>
      <c r="G76" s="543">
        <v>15</v>
      </c>
      <c r="H76" s="543">
        <v>2</v>
      </c>
      <c r="I76" s="543" t="s">
        <v>352</v>
      </c>
      <c r="J76" s="547">
        <v>100</v>
      </c>
      <c r="K76" s="547">
        <v>45</v>
      </c>
      <c r="L76" s="547">
        <v>26.7</v>
      </c>
      <c r="M76" s="547">
        <v>25</v>
      </c>
      <c r="N76" s="547">
        <v>3.3</v>
      </c>
      <c r="O76" s="547" t="s">
        <v>352</v>
      </c>
    </row>
    <row r="77" spans="1:15" s="26" customFormat="1" ht="11.25" customHeight="1">
      <c r="A77" s="626"/>
      <c r="B77" s="40" t="s">
        <v>19</v>
      </c>
      <c r="C77" s="54"/>
      <c r="D77" s="543">
        <v>64</v>
      </c>
      <c r="E77" s="543">
        <v>43</v>
      </c>
      <c r="F77" s="543">
        <v>13</v>
      </c>
      <c r="G77" s="543">
        <v>8</v>
      </c>
      <c r="H77" s="543" t="s">
        <v>352</v>
      </c>
      <c r="I77" s="543" t="s">
        <v>352</v>
      </c>
      <c r="J77" s="547">
        <v>100</v>
      </c>
      <c r="K77" s="547">
        <v>67.2</v>
      </c>
      <c r="L77" s="547">
        <v>20.3</v>
      </c>
      <c r="M77" s="547">
        <v>12.5</v>
      </c>
      <c r="N77" s="547" t="s">
        <v>352</v>
      </c>
      <c r="O77" s="547" t="s">
        <v>352</v>
      </c>
    </row>
    <row r="78" spans="1:15" s="26" customFormat="1" ht="11.25" customHeight="1">
      <c r="A78" s="626"/>
      <c r="B78" s="40" t="s">
        <v>20</v>
      </c>
      <c r="C78" s="67"/>
      <c r="D78" s="543">
        <v>39</v>
      </c>
      <c r="E78" s="543">
        <v>18</v>
      </c>
      <c r="F78" s="543">
        <v>6</v>
      </c>
      <c r="G78" s="543">
        <v>12</v>
      </c>
      <c r="H78" s="543">
        <v>3</v>
      </c>
      <c r="I78" s="543" t="s">
        <v>352</v>
      </c>
      <c r="J78" s="547">
        <v>100</v>
      </c>
      <c r="K78" s="547">
        <v>46.2</v>
      </c>
      <c r="L78" s="547">
        <v>15.4</v>
      </c>
      <c r="M78" s="547">
        <v>30.8</v>
      </c>
      <c r="N78" s="547">
        <v>7.7</v>
      </c>
      <c r="O78" s="547" t="s">
        <v>352</v>
      </c>
    </row>
    <row r="79" spans="1:15" s="26" customFormat="1" ht="11.25" customHeight="1">
      <c r="A79" s="627"/>
      <c r="B79" s="42" t="s">
        <v>21</v>
      </c>
      <c r="C79" s="56"/>
      <c r="D79" s="544">
        <v>63</v>
      </c>
      <c r="E79" s="544">
        <v>30</v>
      </c>
      <c r="F79" s="544">
        <v>16</v>
      </c>
      <c r="G79" s="544">
        <v>15</v>
      </c>
      <c r="H79" s="544">
        <v>2</v>
      </c>
      <c r="I79" s="544" t="s">
        <v>352</v>
      </c>
      <c r="J79" s="548">
        <v>100</v>
      </c>
      <c r="K79" s="548">
        <v>47.6</v>
      </c>
      <c r="L79" s="548">
        <v>25.4</v>
      </c>
      <c r="M79" s="548">
        <v>23.8</v>
      </c>
      <c r="N79" s="548">
        <v>3.2</v>
      </c>
      <c r="O79" s="548" t="s">
        <v>352</v>
      </c>
    </row>
    <row r="80" spans="1:15" ht="13.5" customHeight="1">
      <c r="A80" s="33"/>
      <c r="C80" s="407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13.5" customHeight="1">
      <c r="A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13.5" customHeight="1">
      <c r="A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13.5" customHeight="1">
      <c r="A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13.5" customHeight="1">
      <c r="A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13.5" customHeight="1">
      <c r="A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13.5" customHeight="1">
      <c r="A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13.5" customHeight="1">
      <c r="A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13.5" customHeight="1">
      <c r="A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13.5" customHeight="1">
      <c r="A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3.5" customHeight="1">
      <c r="A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3.5" customHeight="1">
      <c r="A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3.5" customHeight="1">
      <c r="A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13.5" customHeight="1">
      <c r="A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3.5" customHeight="1">
      <c r="A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</sheetData>
  <mergeCells count="28">
    <mergeCell ref="A1:O1"/>
    <mergeCell ref="A25:A27"/>
    <mergeCell ref="A28:A35"/>
    <mergeCell ref="B28:C28"/>
    <mergeCell ref="D2:I2"/>
    <mergeCell ref="A21:A24"/>
    <mergeCell ref="J2:O2"/>
    <mergeCell ref="D3:D4"/>
    <mergeCell ref="E3:I3"/>
    <mergeCell ref="J3:J4"/>
    <mergeCell ref="K3:O3"/>
    <mergeCell ref="B35:C35"/>
    <mergeCell ref="B29:C29"/>
    <mergeCell ref="B30:C30"/>
    <mergeCell ref="B34:C34"/>
    <mergeCell ref="B39:C39"/>
    <mergeCell ref="A74:A79"/>
    <mergeCell ref="B40:C40"/>
    <mergeCell ref="B41:C41"/>
    <mergeCell ref="A55:A62"/>
    <mergeCell ref="A66:A73"/>
    <mergeCell ref="A63:A65"/>
    <mergeCell ref="A42:A47"/>
    <mergeCell ref="A36:A41"/>
    <mergeCell ref="B36:C36"/>
    <mergeCell ref="B38:C38"/>
    <mergeCell ref="A48:A54"/>
    <mergeCell ref="B37:C37"/>
  </mergeCells>
  <phoneticPr fontId="2"/>
  <pageMargins left="0.39370078740157483" right="0.39370078740157483" top="0.39370078740157483" bottom="0.39370078740157483" header="0.31496062992125984" footer="0.19685039370078741"/>
  <pageSetup paperSize="9" scale="80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C00000"/>
    <pageSetUpPr fitToPage="1"/>
  </sheetPr>
  <dimension ref="A1:Y82"/>
  <sheetViews>
    <sheetView view="pageBreakPreview" zoomScaleNormal="100" zoomScaleSheetLayoutView="100" workbookViewId="0">
      <pane xSplit="4" ySplit="20" topLeftCell="E21" activePane="bottomRight" state="frozen"/>
      <selection activeCell="A2" sqref="A2"/>
      <selection pane="topRight" activeCell="A2" sqref="A2"/>
      <selection pane="bottomLeft" activeCell="A2" sqref="A2"/>
      <selection pane="bottomRight" sqref="A1:XFD1048576"/>
    </sheetView>
  </sheetViews>
  <sheetFormatPr defaultRowHeight="12" customHeight="1"/>
  <cols>
    <col min="1" max="1" width="7.625" style="149" customWidth="1"/>
    <col min="2" max="2" width="4.625" style="149" customWidth="1"/>
    <col min="3" max="3" width="15.125" style="149" customWidth="1"/>
    <col min="4" max="4" width="6.625" style="150" customWidth="1"/>
    <col min="5" max="25" width="6.625" style="37" customWidth="1"/>
    <col min="26" max="16384" width="9" style="33"/>
  </cols>
  <sheetData>
    <row r="1" spans="1:25" s="1" customFormat="1" ht="25.5" customHeight="1">
      <c r="A1" s="645" t="s">
        <v>371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</row>
    <row r="2" spans="1:25" ht="11.1" customHeight="1">
      <c r="A2" s="141"/>
      <c r="B2" s="142"/>
      <c r="C2" s="143"/>
      <c r="D2" s="648" t="s">
        <v>31</v>
      </c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50" t="s">
        <v>55</v>
      </c>
      <c r="P2" s="651"/>
      <c r="Q2" s="651"/>
      <c r="R2" s="651"/>
      <c r="S2" s="651"/>
      <c r="T2" s="651"/>
      <c r="U2" s="651"/>
      <c r="V2" s="651"/>
      <c r="W2" s="651"/>
      <c r="X2" s="651"/>
      <c r="Y2" s="652"/>
    </row>
    <row r="3" spans="1:25" ht="11.1" customHeight="1">
      <c r="A3" s="144"/>
      <c r="B3" s="145"/>
      <c r="C3" s="146"/>
      <c r="D3" s="688" t="s">
        <v>32</v>
      </c>
      <c r="E3" s="650" t="s">
        <v>50</v>
      </c>
      <c r="F3" s="651"/>
      <c r="G3" s="651"/>
      <c r="H3" s="651"/>
      <c r="I3" s="651"/>
      <c r="J3" s="651"/>
      <c r="K3" s="651"/>
      <c r="L3" s="651"/>
      <c r="M3" s="651"/>
      <c r="N3" s="651"/>
      <c r="O3" s="656" t="s">
        <v>32</v>
      </c>
      <c r="P3" s="650" t="s">
        <v>50</v>
      </c>
      <c r="Q3" s="651"/>
      <c r="R3" s="651"/>
      <c r="S3" s="651"/>
      <c r="T3" s="651"/>
      <c r="U3" s="651"/>
      <c r="V3" s="651"/>
      <c r="W3" s="651"/>
      <c r="X3" s="651"/>
      <c r="Y3" s="652"/>
    </row>
    <row r="4" spans="1:25" ht="24" customHeight="1">
      <c r="A4" s="144"/>
      <c r="B4" s="145"/>
      <c r="C4" s="146"/>
      <c r="D4" s="722"/>
      <c r="E4" s="11" t="s">
        <v>151</v>
      </c>
      <c r="F4" s="11" t="s">
        <v>150</v>
      </c>
      <c r="G4" s="11" t="s">
        <v>148</v>
      </c>
      <c r="H4" s="168" t="s">
        <v>149</v>
      </c>
      <c r="I4" s="11" t="s">
        <v>146</v>
      </c>
      <c r="J4" s="168" t="s">
        <v>147</v>
      </c>
      <c r="K4" s="11" t="s">
        <v>19</v>
      </c>
      <c r="L4" s="11" t="s">
        <v>145</v>
      </c>
      <c r="M4" s="11" t="s">
        <v>144</v>
      </c>
      <c r="N4" s="11" t="s">
        <v>21</v>
      </c>
      <c r="O4" s="657"/>
      <c r="P4" s="11" t="s">
        <v>151</v>
      </c>
      <c r="Q4" s="11" t="s">
        <v>150</v>
      </c>
      <c r="R4" s="11" t="s">
        <v>148</v>
      </c>
      <c r="S4" s="168" t="s">
        <v>149</v>
      </c>
      <c r="T4" s="11" t="s">
        <v>146</v>
      </c>
      <c r="U4" s="168" t="s">
        <v>147</v>
      </c>
      <c r="V4" s="11" t="s">
        <v>19</v>
      </c>
      <c r="W4" s="11" t="s">
        <v>145</v>
      </c>
      <c r="X4" s="11" t="s">
        <v>144</v>
      </c>
      <c r="Y4" s="11" t="s">
        <v>21</v>
      </c>
    </row>
    <row r="5" spans="1:25" s="148" customFormat="1" ht="9.9499999999999993" hidden="1" customHeight="1">
      <c r="A5" s="141"/>
      <c r="B5" s="142"/>
      <c r="C5" s="143"/>
      <c r="D5" s="13"/>
      <c r="E5" s="15"/>
      <c r="F5" s="15"/>
      <c r="G5" s="15"/>
      <c r="H5" s="15"/>
      <c r="I5" s="15"/>
      <c r="J5" s="15"/>
      <c r="K5" s="15"/>
      <c r="L5" s="15"/>
      <c r="M5" s="15"/>
      <c r="N5" s="177"/>
      <c r="O5" s="14"/>
      <c r="P5" s="15"/>
      <c r="Q5" s="15"/>
      <c r="R5" s="15"/>
      <c r="S5" s="15"/>
      <c r="T5" s="15"/>
      <c r="U5" s="15"/>
      <c r="V5" s="15"/>
      <c r="W5" s="15"/>
      <c r="X5" s="15"/>
      <c r="Y5" s="177"/>
    </row>
    <row r="6" spans="1:25" s="148" customFormat="1" ht="9.9499999999999993" hidden="1" customHeight="1">
      <c r="A6" s="144"/>
      <c r="B6" s="145"/>
      <c r="C6" s="146"/>
      <c r="D6" s="17"/>
      <c r="E6" s="14"/>
      <c r="F6" s="14"/>
      <c r="G6" s="14"/>
      <c r="H6" s="14"/>
      <c r="I6" s="14"/>
      <c r="J6" s="14"/>
      <c r="K6" s="14"/>
      <c r="L6" s="14"/>
      <c r="M6" s="14"/>
      <c r="N6" s="178"/>
      <c r="O6" s="14"/>
      <c r="P6" s="14"/>
      <c r="Q6" s="14"/>
      <c r="R6" s="14"/>
      <c r="S6" s="14"/>
      <c r="T6" s="14"/>
      <c r="U6" s="14"/>
      <c r="V6" s="14"/>
      <c r="W6" s="14"/>
      <c r="X6" s="14"/>
      <c r="Y6" s="178"/>
    </row>
    <row r="7" spans="1:25" s="148" customFormat="1" ht="9.9499999999999993" hidden="1" customHeight="1">
      <c r="A7" s="144"/>
      <c r="B7" s="145"/>
      <c r="C7" s="146"/>
      <c r="D7" s="17"/>
      <c r="E7" s="14"/>
      <c r="F7" s="14"/>
      <c r="G7" s="14"/>
      <c r="H7" s="14"/>
      <c r="I7" s="14"/>
      <c r="J7" s="14"/>
      <c r="K7" s="14"/>
      <c r="L7" s="14"/>
      <c r="M7" s="14"/>
      <c r="N7" s="178"/>
      <c r="O7" s="14"/>
      <c r="P7" s="14"/>
      <c r="Q7" s="14"/>
      <c r="R7" s="14"/>
      <c r="S7" s="14"/>
      <c r="T7" s="14"/>
      <c r="U7" s="14"/>
      <c r="V7" s="14"/>
      <c r="W7" s="14"/>
      <c r="X7" s="14"/>
      <c r="Y7" s="178"/>
    </row>
    <row r="8" spans="1:25" s="148" customFormat="1" ht="9.9499999999999993" hidden="1" customHeight="1">
      <c r="A8" s="144"/>
      <c r="B8" s="145"/>
      <c r="C8" s="146"/>
      <c r="D8" s="17"/>
      <c r="E8" s="14"/>
      <c r="F8" s="14"/>
      <c r="G8" s="14"/>
      <c r="H8" s="14"/>
      <c r="I8" s="14"/>
      <c r="J8" s="14"/>
      <c r="K8" s="14"/>
      <c r="L8" s="14"/>
      <c r="M8" s="14"/>
      <c r="N8" s="178"/>
      <c r="O8" s="14"/>
      <c r="P8" s="14"/>
      <c r="Q8" s="14"/>
      <c r="R8" s="14"/>
      <c r="S8" s="14"/>
      <c r="T8" s="14"/>
      <c r="U8" s="14"/>
      <c r="V8" s="14"/>
      <c r="W8" s="14"/>
      <c r="X8" s="14"/>
      <c r="Y8" s="178"/>
    </row>
    <row r="9" spans="1:25" s="148" customFormat="1" ht="9.9499999999999993" hidden="1" customHeight="1">
      <c r="A9" s="144"/>
      <c r="B9" s="145"/>
      <c r="C9" s="146"/>
      <c r="D9" s="17"/>
      <c r="E9" s="14"/>
      <c r="F9" s="14"/>
      <c r="G9" s="14"/>
      <c r="H9" s="14"/>
      <c r="I9" s="14"/>
      <c r="J9" s="14"/>
      <c r="K9" s="14"/>
      <c r="L9" s="14"/>
      <c r="M9" s="14"/>
      <c r="N9" s="178"/>
      <c r="O9" s="14"/>
      <c r="P9" s="14"/>
      <c r="Q9" s="14"/>
      <c r="R9" s="14"/>
      <c r="S9" s="14"/>
      <c r="T9" s="14"/>
      <c r="U9" s="14"/>
      <c r="V9" s="14"/>
      <c r="W9" s="14"/>
      <c r="X9" s="14"/>
      <c r="Y9" s="178"/>
    </row>
    <row r="10" spans="1:25" s="148" customFormat="1" ht="9.9499999999999993" hidden="1" customHeight="1">
      <c r="A10" s="144"/>
      <c r="B10" s="145"/>
      <c r="C10" s="146"/>
      <c r="D10" s="17"/>
      <c r="E10" s="14"/>
      <c r="F10" s="14"/>
      <c r="G10" s="14"/>
      <c r="H10" s="14"/>
      <c r="I10" s="14"/>
      <c r="J10" s="14"/>
      <c r="K10" s="14"/>
      <c r="L10" s="14"/>
      <c r="M10" s="14"/>
      <c r="N10" s="17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78"/>
    </row>
    <row r="11" spans="1:25" s="148" customFormat="1" ht="9.9499999999999993" hidden="1" customHeight="1">
      <c r="A11" s="144"/>
      <c r="B11" s="145"/>
      <c r="C11" s="146"/>
      <c r="D11" s="17"/>
      <c r="E11" s="14"/>
      <c r="F11" s="14"/>
      <c r="G11" s="14"/>
      <c r="H11" s="14"/>
      <c r="I11" s="14"/>
      <c r="J11" s="14"/>
      <c r="K11" s="14"/>
      <c r="L11" s="14"/>
      <c r="M11" s="14"/>
      <c r="N11" s="17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78"/>
    </row>
    <row r="12" spans="1:25" s="148" customFormat="1" ht="9.9499999999999993" hidden="1" customHeight="1">
      <c r="A12" s="144"/>
      <c r="B12" s="145"/>
      <c r="C12" s="146"/>
      <c r="D12" s="17"/>
      <c r="E12" s="14"/>
      <c r="F12" s="14"/>
      <c r="G12" s="14"/>
      <c r="H12" s="14"/>
      <c r="I12" s="14"/>
      <c r="J12" s="14"/>
      <c r="K12" s="14"/>
      <c r="L12" s="14"/>
      <c r="M12" s="14"/>
      <c r="N12" s="17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78"/>
    </row>
    <row r="13" spans="1:25" s="148" customFormat="1" ht="9.9499999999999993" hidden="1" customHeight="1">
      <c r="A13" s="144"/>
      <c r="B13" s="145"/>
      <c r="C13" s="146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178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78"/>
    </row>
    <row r="14" spans="1:25" s="148" customFormat="1" ht="9.9499999999999993" hidden="1" customHeight="1">
      <c r="A14" s="144"/>
      <c r="B14" s="145"/>
      <c r="C14" s="146"/>
      <c r="D14" s="17"/>
      <c r="E14" s="14"/>
      <c r="F14" s="14"/>
      <c r="G14" s="14"/>
      <c r="H14" s="14"/>
      <c r="I14" s="14"/>
      <c r="J14" s="14"/>
      <c r="K14" s="14"/>
      <c r="L14" s="14"/>
      <c r="M14" s="14"/>
      <c r="N14" s="178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78"/>
    </row>
    <row r="15" spans="1:25" s="148" customFormat="1" ht="9.9499999999999993" hidden="1" customHeight="1">
      <c r="A15" s="144"/>
      <c r="B15" s="145"/>
      <c r="C15" s="146"/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178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78"/>
    </row>
    <row r="16" spans="1:25" s="148" customFormat="1" ht="9.9499999999999993" hidden="1" customHeight="1">
      <c r="A16" s="144"/>
      <c r="B16" s="145"/>
      <c r="C16" s="146"/>
      <c r="D16" s="17"/>
      <c r="E16" s="14"/>
      <c r="F16" s="14"/>
      <c r="G16" s="14"/>
      <c r="H16" s="14"/>
      <c r="I16" s="14"/>
      <c r="J16" s="14"/>
      <c r="K16" s="14"/>
      <c r="L16" s="14"/>
      <c r="M16" s="14"/>
      <c r="N16" s="178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78"/>
    </row>
    <row r="17" spans="1:25" s="148" customFormat="1" ht="9.9499999999999993" hidden="1" customHeight="1">
      <c r="A17" s="144"/>
      <c r="B17" s="145"/>
      <c r="C17" s="146"/>
      <c r="D17" s="17"/>
      <c r="E17" s="14"/>
      <c r="F17" s="14"/>
      <c r="G17" s="14"/>
      <c r="H17" s="14"/>
      <c r="I17" s="14"/>
      <c r="J17" s="14"/>
      <c r="K17" s="14"/>
      <c r="L17" s="14"/>
      <c r="M17" s="14"/>
      <c r="N17" s="178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78"/>
    </row>
    <row r="18" spans="1:25" s="148" customFormat="1" ht="9.9499999999999993" hidden="1" customHeight="1">
      <c r="A18" s="144"/>
      <c r="B18" s="145"/>
      <c r="C18" s="146"/>
      <c r="D18" s="17"/>
      <c r="E18" s="14"/>
      <c r="F18" s="14"/>
      <c r="G18" s="14"/>
      <c r="H18" s="14"/>
      <c r="I18" s="14"/>
      <c r="J18" s="14"/>
      <c r="K18" s="14"/>
      <c r="L18" s="14"/>
      <c r="M18" s="14"/>
      <c r="N18" s="178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78"/>
    </row>
    <row r="19" spans="1:25" s="148" customFormat="1" ht="9.9499999999999993" hidden="1" customHeight="1">
      <c r="A19" s="165"/>
      <c r="B19" s="166"/>
      <c r="C19" s="167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17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179"/>
    </row>
    <row r="20" spans="1:25" s="26" customFormat="1" ht="11.25" customHeight="1">
      <c r="A20" s="21" t="s">
        <v>30</v>
      </c>
      <c r="B20" s="83"/>
      <c r="C20" s="84"/>
      <c r="D20" s="24">
        <v>428</v>
      </c>
      <c r="E20" s="24">
        <v>19</v>
      </c>
      <c r="F20" s="24">
        <v>36</v>
      </c>
      <c r="G20" s="24">
        <v>131</v>
      </c>
      <c r="H20" s="24">
        <v>16</v>
      </c>
      <c r="I20" s="24">
        <v>52</v>
      </c>
      <c r="J20" s="24">
        <v>8</v>
      </c>
      <c r="K20" s="24">
        <v>64</v>
      </c>
      <c r="L20" s="24">
        <v>26</v>
      </c>
      <c r="M20" s="24">
        <v>13</v>
      </c>
      <c r="N20" s="24">
        <v>63</v>
      </c>
      <c r="O20" s="25">
        <v>100</v>
      </c>
      <c r="P20" s="25">
        <v>4.4000000000000004</v>
      </c>
      <c r="Q20" s="25">
        <v>8.4</v>
      </c>
      <c r="R20" s="25">
        <v>30.6</v>
      </c>
      <c r="S20" s="25">
        <v>3.7</v>
      </c>
      <c r="T20" s="25">
        <v>12.1</v>
      </c>
      <c r="U20" s="25">
        <v>1.9</v>
      </c>
      <c r="V20" s="25">
        <v>15</v>
      </c>
      <c r="W20" s="25">
        <v>6.1</v>
      </c>
      <c r="X20" s="25">
        <v>3</v>
      </c>
      <c r="Y20" s="25">
        <v>14.7</v>
      </c>
    </row>
    <row r="21" spans="1:25" s="26" customFormat="1" ht="11.25" customHeight="1">
      <c r="A21" s="640" t="s">
        <v>29</v>
      </c>
      <c r="B21" s="38" t="s">
        <v>11</v>
      </c>
      <c r="C21" s="39"/>
      <c r="D21" s="29">
        <v>210</v>
      </c>
      <c r="E21" s="29">
        <v>5</v>
      </c>
      <c r="F21" s="70">
        <v>20</v>
      </c>
      <c r="G21" s="70">
        <v>60</v>
      </c>
      <c r="H21" s="29">
        <v>7</v>
      </c>
      <c r="I21" s="29">
        <v>22</v>
      </c>
      <c r="J21" s="29">
        <v>5</v>
      </c>
      <c r="K21" s="29">
        <v>43</v>
      </c>
      <c r="L21" s="29">
        <v>12</v>
      </c>
      <c r="M21" s="29">
        <v>6</v>
      </c>
      <c r="N21" s="29">
        <v>30</v>
      </c>
      <c r="O21" s="30">
        <v>100</v>
      </c>
      <c r="P21" s="30">
        <v>2.4</v>
      </c>
      <c r="Q21" s="71">
        <v>9.5</v>
      </c>
      <c r="R21" s="30">
        <v>28.6</v>
      </c>
      <c r="S21" s="71">
        <v>3.3</v>
      </c>
      <c r="T21" s="71">
        <v>10.5</v>
      </c>
      <c r="U21" s="71">
        <v>2.4</v>
      </c>
      <c r="V21" s="71">
        <v>20.5</v>
      </c>
      <c r="W21" s="71">
        <v>5.7</v>
      </c>
      <c r="X21" s="71">
        <v>2.9</v>
      </c>
      <c r="Y21" s="71">
        <v>14.3</v>
      </c>
    </row>
    <row r="22" spans="1:25" s="26" customFormat="1" ht="11.25" customHeight="1">
      <c r="A22" s="641"/>
      <c r="B22" s="40" t="s">
        <v>12</v>
      </c>
      <c r="C22" s="41"/>
      <c r="D22" s="27">
        <v>97</v>
      </c>
      <c r="E22" s="27">
        <v>4</v>
      </c>
      <c r="F22" s="72">
        <v>3</v>
      </c>
      <c r="G22" s="72">
        <v>35</v>
      </c>
      <c r="H22" s="27">
        <v>4</v>
      </c>
      <c r="I22" s="27">
        <v>14</v>
      </c>
      <c r="J22" s="27">
        <v>2</v>
      </c>
      <c r="K22" s="27">
        <v>13</v>
      </c>
      <c r="L22" s="27">
        <v>5</v>
      </c>
      <c r="M22" s="27">
        <v>1</v>
      </c>
      <c r="N22" s="27">
        <v>16</v>
      </c>
      <c r="O22" s="28">
        <v>100</v>
      </c>
      <c r="P22" s="28">
        <v>4.0999999999999996</v>
      </c>
      <c r="Q22" s="73">
        <v>3.1</v>
      </c>
      <c r="R22" s="28">
        <v>36.1</v>
      </c>
      <c r="S22" s="73">
        <v>4.0999999999999996</v>
      </c>
      <c r="T22" s="73">
        <v>14.4</v>
      </c>
      <c r="U22" s="73">
        <v>2.1</v>
      </c>
      <c r="V22" s="73">
        <v>13.4</v>
      </c>
      <c r="W22" s="73">
        <v>5.2</v>
      </c>
      <c r="X22" s="73">
        <v>1</v>
      </c>
      <c r="Y22" s="73">
        <v>16.5</v>
      </c>
    </row>
    <row r="23" spans="1:25" s="26" customFormat="1" ht="11.25" customHeight="1">
      <c r="A23" s="641"/>
      <c r="B23" s="40" t="s">
        <v>13</v>
      </c>
      <c r="C23" s="41"/>
      <c r="D23" s="27">
        <v>110</v>
      </c>
      <c r="E23" s="27">
        <v>10</v>
      </c>
      <c r="F23" s="72">
        <v>10</v>
      </c>
      <c r="G23" s="72">
        <v>36</v>
      </c>
      <c r="H23" s="27">
        <v>4</v>
      </c>
      <c r="I23" s="27">
        <v>14</v>
      </c>
      <c r="J23" s="27">
        <v>1</v>
      </c>
      <c r="K23" s="27">
        <v>8</v>
      </c>
      <c r="L23" s="27">
        <v>6</v>
      </c>
      <c r="M23" s="27">
        <v>6</v>
      </c>
      <c r="N23" s="27">
        <v>15</v>
      </c>
      <c r="O23" s="28">
        <v>100</v>
      </c>
      <c r="P23" s="28">
        <v>9.1</v>
      </c>
      <c r="Q23" s="73">
        <v>9.1</v>
      </c>
      <c r="R23" s="28">
        <v>32.700000000000003</v>
      </c>
      <c r="S23" s="73">
        <v>3.6</v>
      </c>
      <c r="T23" s="73">
        <v>12.7</v>
      </c>
      <c r="U23" s="73">
        <v>0.9</v>
      </c>
      <c r="V23" s="73">
        <v>7.3</v>
      </c>
      <c r="W23" s="73">
        <v>5.5</v>
      </c>
      <c r="X23" s="73">
        <v>5.5</v>
      </c>
      <c r="Y23" s="73">
        <v>13.6</v>
      </c>
    </row>
    <row r="24" spans="1:25" s="26" customFormat="1" ht="11.25" customHeight="1">
      <c r="A24" s="641"/>
      <c r="B24" s="40" t="s">
        <v>14</v>
      </c>
      <c r="C24" s="41"/>
      <c r="D24" s="27">
        <v>11</v>
      </c>
      <c r="E24" s="547" t="s">
        <v>352</v>
      </c>
      <c r="F24" s="72">
        <v>3</v>
      </c>
      <c r="G24" s="570" t="s">
        <v>352</v>
      </c>
      <c r="H24" s="27">
        <v>1</v>
      </c>
      <c r="I24" s="27">
        <v>2</v>
      </c>
      <c r="J24" s="547" t="s">
        <v>352</v>
      </c>
      <c r="K24" s="547" t="s">
        <v>352</v>
      </c>
      <c r="L24" s="27">
        <v>3</v>
      </c>
      <c r="M24" s="547" t="s">
        <v>352</v>
      </c>
      <c r="N24" s="27">
        <v>2</v>
      </c>
      <c r="O24" s="28">
        <v>100</v>
      </c>
      <c r="P24" s="547" t="s">
        <v>352</v>
      </c>
      <c r="Q24" s="73">
        <v>27.3</v>
      </c>
      <c r="R24" s="547" t="s">
        <v>352</v>
      </c>
      <c r="S24" s="73">
        <v>9.1</v>
      </c>
      <c r="T24" s="73">
        <v>18.2</v>
      </c>
      <c r="U24" s="556" t="s">
        <v>352</v>
      </c>
      <c r="V24" s="556" t="s">
        <v>352</v>
      </c>
      <c r="W24" s="73">
        <v>27.3</v>
      </c>
      <c r="X24" s="556" t="s">
        <v>352</v>
      </c>
      <c r="Y24" s="73">
        <v>18.2</v>
      </c>
    </row>
    <row r="25" spans="1:25" s="26" customFormat="1" ht="11.2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56" t="s">
        <v>352</v>
      </c>
      <c r="R25" s="547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</row>
    <row r="26" spans="1:25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546" t="s">
        <v>352</v>
      </c>
      <c r="F26" s="29">
        <v>2</v>
      </c>
      <c r="G26" s="29">
        <v>10</v>
      </c>
      <c r="H26" s="546" t="s">
        <v>352</v>
      </c>
      <c r="I26" s="29">
        <v>3</v>
      </c>
      <c r="J26" s="546" t="s">
        <v>352</v>
      </c>
      <c r="K26" s="546" t="s">
        <v>352</v>
      </c>
      <c r="L26" s="29">
        <v>1</v>
      </c>
      <c r="M26" s="546" t="s">
        <v>352</v>
      </c>
      <c r="N26" s="29">
        <v>3</v>
      </c>
      <c r="O26" s="30">
        <v>100</v>
      </c>
      <c r="P26" s="574" t="s">
        <v>352</v>
      </c>
      <c r="Q26" s="499">
        <v>10.5</v>
      </c>
      <c r="R26" s="499">
        <v>52.6</v>
      </c>
      <c r="S26" s="574" t="s">
        <v>352</v>
      </c>
      <c r="T26" s="499">
        <v>15.8</v>
      </c>
      <c r="U26" s="546" t="s">
        <v>352</v>
      </c>
      <c r="V26" s="555" t="s">
        <v>352</v>
      </c>
      <c r="W26" s="71">
        <v>5.3</v>
      </c>
      <c r="X26" s="555" t="s">
        <v>352</v>
      </c>
      <c r="Y26" s="71">
        <v>15.8</v>
      </c>
    </row>
    <row r="27" spans="1:25" s="26" customFormat="1" ht="11.25" customHeight="1">
      <c r="A27" s="638"/>
      <c r="B27" s="475" t="s">
        <v>279</v>
      </c>
      <c r="C27" s="476"/>
      <c r="D27" s="27">
        <v>172</v>
      </c>
      <c r="E27" s="27">
        <v>6</v>
      </c>
      <c r="F27" s="27">
        <v>14</v>
      </c>
      <c r="G27" s="27">
        <v>43</v>
      </c>
      <c r="H27" s="27">
        <v>2</v>
      </c>
      <c r="I27" s="27">
        <v>22</v>
      </c>
      <c r="J27" s="27">
        <v>2</v>
      </c>
      <c r="K27" s="27">
        <v>41</v>
      </c>
      <c r="L27" s="27">
        <v>9</v>
      </c>
      <c r="M27" s="27">
        <v>4</v>
      </c>
      <c r="N27" s="27">
        <v>29</v>
      </c>
      <c r="O27" s="28">
        <v>100</v>
      </c>
      <c r="P27" s="333">
        <v>3.5</v>
      </c>
      <c r="Q27" s="333">
        <v>8.1</v>
      </c>
      <c r="R27" s="333">
        <v>25</v>
      </c>
      <c r="S27" s="333">
        <v>1.2</v>
      </c>
      <c r="T27" s="333">
        <v>12.8</v>
      </c>
      <c r="U27" s="28">
        <v>1.2</v>
      </c>
      <c r="V27" s="73">
        <v>23.8</v>
      </c>
      <c r="W27" s="73">
        <v>5.2</v>
      </c>
      <c r="X27" s="73">
        <v>2.2999999999999998</v>
      </c>
      <c r="Y27" s="73">
        <v>16.899999999999999</v>
      </c>
    </row>
    <row r="28" spans="1:25" s="26" customFormat="1" ht="11.25" customHeight="1">
      <c r="A28" s="638"/>
      <c r="B28" s="475" t="s">
        <v>280</v>
      </c>
      <c r="C28" s="476"/>
      <c r="D28" s="27">
        <v>236</v>
      </c>
      <c r="E28" s="27">
        <v>13</v>
      </c>
      <c r="F28" s="27">
        <v>20</v>
      </c>
      <c r="G28" s="27">
        <v>77</v>
      </c>
      <c r="H28" s="27">
        <v>14</v>
      </c>
      <c r="I28" s="27">
        <v>27</v>
      </c>
      <c r="J28" s="27">
        <v>6</v>
      </c>
      <c r="K28" s="27">
        <v>23</v>
      </c>
      <c r="L28" s="27">
        <v>16</v>
      </c>
      <c r="M28" s="27">
        <v>9</v>
      </c>
      <c r="N28" s="27">
        <v>31</v>
      </c>
      <c r="O28" s="28">
        <v>100</v>
      </c>
      <c r="P28" s="333">
        <v>5.5</v>
      </c>
      <c r="Q28" s="333">
        <v>8.5</v>
      </c>
      <c r="R28" s="333">
        <v>32.6</v>
      </c>
      <c r="S28" s="333">
        <v>5.9</v>
      </c>
      <c r="T28" s="333">
        <v>11.4</v>
      </c>
      <c r="U28" s="28">
        <v>2.5</v>
      </c>
      <c r="V28" s="73">
        <v>9.6999999999999993</v>
      </c>
      <c r="W28" s="73">
        <v>6.8</v>
      </c>
      <c r="X28" s="73">
        <v>3.8</v>
      </c>
      <c r="Y28" s="73">
        <v>13.1</v>
      </c>
    </row>
    <row r="29" spans="1:25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31">
        <v>1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32">
        <v>100</v>
      </c>
      <c r="P29" s="575" t="s">
        <v>352</v>
      </c>
      <c r="Q29" s="575" t="s">
        <v>352</v>
      </c>
      <c r="R29" s="516">
        <v>100</v>
      </c>
      <c r="S29" s="575" t="s">
        <v>352</v>
      </c>
      <c r="T29" s="575" t="s">
        <v>352</v>
      </c>
      <c r="U29" s="548" t="s">
        <v>352</v>
      </c>
      <c r="V29" s="557" t="s">
        <v>352</v>
      </c>
      <c r="W29" s="557" t="s">
        <v>352</v>
      </c>
      <c r="X29" s="557" t="s">
        <v>352</v>
      </c>
      <c r="Y29" s="557" t="s">
        <v>352</v>
      </c>
    </row>
    <row r="30" spans="1:25" s="26" customFormat="1" ht="11.25" customHeight="1">
      <c r="A30" s="660" t="s">
        <v>179</v>
      </c>
      <c r="B30" s="38" t="s">
        <v>95</v>
      </c>
      <c r="C30" s="39"/>
      <c r="D30" s="29">
        <v>254</v>
      </c>
      <c r="E30" s="29">
        <v>11</v>
      </c>
      <c r="F30" s="29">
        <v>25</v>
      </c>
      <c r="G30" s="29">
        <v>78</v>
      </c>
      <c r="H30" s="29">
        <v>11</v>
      </c>
      <c r="I30" s="29">
        <v>30</v>
      </c>
      <c r="J30" s="29">
        <v>7</v>
      </c>
      <c r="K30" s="29">
        <v>31</v>
      </c>
      <c r="L30" s="29">
        <v>18</v>
      </c>
      <c r="M30" s="29">
        <v>8</v>
      </c>
      <c r="N30" s="29">
        <v>35</v>
      </c>
      <c r="O30" s="30">
        <v>100</v>
      </c>
      <c r="P30" s="30">
        <v>4.3</v>
      </c>
      <c r="Q30" s="30">
        <v>9.8000000000000007</v>
      </c>
      <c r="R30" s="30">
        <v>30.7</v>
      </c>
      <c r="S30" s="30">
        <v>4.3</v>
      </c>
      <c r="T30" s="30">
        <v>11.8</v>
      </c>
      <c r="U30" s="30">
        <v>2.8</v>
      </c>
      <c r="V30" s="30">
        <v>12.2</v>
      </c>
      <c r="W30" s="30">
        <v>7.1</v>
      </c>
      <c r="X30" s="30">
        <v>3.1</v>
      </c>
      <c r="Y30" s="30">
        <v>13.8</v>
      </c>
    </row>
    <row r="31" spans="1:25" s="26" customFormat="1" ht="11.25" customHeight="1">
      <c r="A31" s="646"/>
      <c r="B31" s="40" t="s">
        <v>96</v>
      </c>
      <c r="C31" s="41"/>
      <c r="D31" s="27">
        <v>165</v>
      </c>
      <c r="E31" s="27">
        <v>8</v>
      </c>
      <c r="F31" s="27">
        <v>11</v>
      </c>
      <c r="G31" s="27">
        <v>50</v>
      </c>
      <c r="H31" s="27">
        <v>4</v>
      </c>
      <c r="I31" s="27">
        <v>22</v>
      </c>
      <c r="J31" s="27">
        <v>1</v>
      </c>
      <c r="K31" s="27">
        <v>32</v>
      </c>
      <c r="L31" s="27">
        <v>6</v>
      </c>
      <c r="M31" s="27">
        <v>5</v>
      </c>
      <c r="N31" s="27">
        <v>26</v>
      </c>
      <c r="O31" s="28">
        <v>100</v>
      </c>
      <c r="P31" s="28">
        <v>4.8</v>
      </c>
      <c r="Q31" s="28">
        <v>6.7</v>
      </c>
      <c r="R31" s="28">
        <v>30.3</v>
      </c>
      <c r="S31" s="28">
        <v>2.4</v>
      </c>
      <c r="T31" s="28">
        <v>13.3</v>
      </c>
      <c r="U31" s="28">
        <v>0.6</v>
      </c>
      <c r="V31" s="28">
        <v>19.399999999999999</v>
      </c>
      <c r="W31" s="28">
        <v>3.6</v>
      </c>
      <c r="X31" s="28">
        <v>3</v>
      </c>
      <c r="Y31" s="28">
        <v>15.8</v>
      </c>
    </row>
    <row r="32" spans="1:25" s="26" customFormat="1" ht="11.25" customHeight="1">
      <c r="A32" s="647"/>
      <c r="B32" s="42" t="s">
        <v>94</v>
      </c>
      <c r="C32" s="43"/>
      <c r="D32" s="31">
        <v>9</v>
      </c>
      <c r="E32" s="548" t="s">
        <v>352</v>
      </c>
      <c r="F32" s="548" t="s">
        <v>352</v>
      </c>
      <c r="G32" s="31">
        <v>3</v>
      </c>
      <c r="H32" s="31">
        <v>1</v>
      </c>
      <c r="I32" s="548" t="s">
        <v>352</v>
      </c>
      <c r="J32" s="548" t="s">
        <v>352</v>
      </c>
      <c r="K32" s="31">
        <v>1</v>
      </c>
      <c r="L32" s="31">
        <v>2</v>
      </c>
      <c r="M32" s="548" t="s">
        <v>352</v>
      </c>
      <c r="N32" s="31">
        <v>2</v>
      </c>
      <c r="O32" s="32">
        <v>100</v>
      </c>
      <c r="P32" s="548" t="s">
        <v>352</v>
      </c>
      <c r="Q32" s="548" t="s">
        <v>352</v>
      </c>
      <c r="R32" s="32">
        <v>33.299999999999997</v>
      </c>
      <c r="S32" s="32">
        <v>11.1</v>
      </c>
      <c r="T32" s="548" t="s">
        <v>352</v>
      </c>
      <c r="U32" s="548" t="s">
        <v>352</v>
      </c>
      <c r="V32" s="32">
        <v>11.1</v>
      </c>
      <c r="W32" s="32">
        <v>22.2</v>
      </c>
      <c r="X32" s="548" t="s">
        <v>352</v>
      </c>
      <c r="Y32" s="32">
        <v>22.2</v>
      </c>
    </row>
    <row r="33" spans="1:25" s="26" customFormat="1" ht="11.25" customHeight="1">
      <c r="A33" s="640" t="s">
        <v>118</v>
      </c>
      <c r="B33" s="643" t="s">
        <v>343</v>
      </c>
      <c r="C33" s="624"/>
      <c r="D33" s="29">
        <v>32</v>
      </c>
      <c r="E33" s="546" t="s">
        <v>352</v>
      </c>
      <c r="F33" s="29">
        <v>2</v>
      </c>
      <c r="G33" s="29">
        <v>8</v>
      </c>
      <c r="H33" s="29">
        <v>1</v>
      </c>
      <c r="I33" s="29">
        <v>7</v>
      </c>
      <c r="J33" s="546" t="s">
        <v>352</v>
      </c>
      <c r="K33" s="29">
        <v>7</v>
      </c>
      <c r="L33" s="29">
        <v>1</v>
      </c>
      <c r="M33" s="546" t="s">
        <v>352</v>
      </c>
      <c r="N33" s="29">
        <v>6</v>
      </c>
      <c r="O33" s="30">
        <v>100</v>
      </c>
      <c r="P33" s="546" t="s">
        <v>352</v>
      </c>
      <c r="Q33" s="30">
        <v>6.3</v>
      </c>
      <c r="R33" s="30">
        <v>25</v>
      </c>
      <c r="S33" s="30">
        <v>3.1</v>
      </c>
      <c r="T33" s="30">
        <v>21.9</v>
      </c>
      <c r="U33" s="546" t="s">
        <v>352</v>
      </c>
      <c r="V33" s="30">
        <v>21.9</v>
      </c>
      <c r="W33" s="30">
        <v>3.1</v>
      </c>
      <c r="X33" s="546" t="s">
        <v>352</v>
      </c>
      <c r="Y33" s="30">
        <v>18.8</v>
      </c>
    </row>
    <row r="34" spans="1:25" s="26" customFormat="1" ht="11.25" customHeight="1">
      <c r="A34" s="641"/>
      <c r="B34" s="623" t="s">
        <v>59</v>
      </c>
      <c r="C34" s="624"/>
      <c r="D34" s="27">
        <v>34</v>
      </c>
      <c r="E34" s="27">
        <v>1</v>
      </c>
      <c r="F34" s="27">
        <v>3</v>
      </c>
      <c r="G34" s="27">
        <v>8</v>
      </c>
      <c r="H34" s="27">
        <v>1</v>
      </c>
      <c r="I34" s="27">
        <v>2</v>
      </c>
      <c r="J34" s="27">
        <v>1</v>
      </c>
      <c r="K34" s="27">
        <v>5</v>
      </c>
      <c r="L34" s="27">
        <v>6</v>
      </c>
      <c r="M34" s="547" t="s">
        <v>352</v>
      </c>
      <c r="N34" s="27">
        <v>7</v>
      </c>
      <c r="O34" s="28">
        <v>100</v>
      </c>
      <c r="P34" s="28">
        <v>2.9</v>
      </c>
      <c r="Q34" s="28">
        <v>8.8000000000000007</v>
      </c>
      <c r="R34" s="28">
        <v>23.5</v>
      </c>
      <c r="S34" s="28">
        <v>2.9</v>
      </c>
      <c r="T34" s="28">
        <v>5.9</v>
      </c>
      <c r="U34" s="28">
        <v>2.9</v>
      </c>
      <c r="V34" s="28">
        <v>14.7</v>
      </c>
      <c r="W34" s="28">
        <v>17.600000000000001</v>
      </c>
      <c r="X34" s="547" t="s">
        <v>352</v>
      </c>
      <c r="Y34" s="28">
        <v>20.6</v>
      </c>
    </row>
    <row r="35" spans="1:25" s="26" customFormat="1" ht="11.25" customHeight="1">
      <c r="A35" s="641"/>
      <c r="B35" s="623" t="s">
        <v>60</v>
      </c>
      <c r="C35" s="624"/>
      <c r="D35" s="27">
        <v>46</v>
      </c>
      <c r="E35" s="27">
        <v>5</v>
      </c>
      <c r="F35" s="27">
        <v>3</v>
      </c>
      <c r="G35" s="27">
        <v>12</v>
      </c>
      <c r="H35" s="547" t="s">
        <v>352</v>
      </c>
      <c r="I35" s="27">
        <v>3</v>
      </c>
      <c r="J35" s="547" t="s">
        <v>352</v>
      </c>
      <c r="K35" s="27">
        <v>9</v>
      </c>
      <c r="L35" s="27">
        <v>4</v>
      </c>
      <c r="M35" s="27">
        <v>1</v>
      </c>
      <c r="N35" s="27">
        <v>9</v>
      </c>
      <c r="O35" s="28">
        <v>100</v>
      </c>
      <c r="P35" s="28">
        <v>10.9</v>
      </c>
      <c r="Q35" s="28">
        <v>6.5</v>
      </c>
      <c r="R35" s="28">
        <v>26.1</v>
      </c>
      <c r="S35" s="547" t="s">
        <v>352</v>
      </c>
      <c r="T35" s="28">
        <v>6.5</v>
      </c>
      <c r="U35" s="547" t="s">
        <v>352</v>
      </c>
      <c r="V35" s="28">
        <v>19.600000000000001</v>
      </c>
      <c r="W35" s="28">
        <v>8.6999999999999993</v>
      </c>
      <c r="X35" s="28">
        <v>2.2000000000000002</v>
      </c>
      <c r="Y35" s="28">
        <v>19.600000000000001</v>
      </c>
    </row>
    <row r="36" spans="1:25" s="26" customFormat="1" ht="11.25" customHeight="1">
      <c r="A36" s="641"/>
      <c r="B36" s="471" t="s">
        <v>340</v>
      </c>
      <c r="C36" s="472"/>
      <c r="D36" s="27">
        <v>70</v>
      </c>
      <c r="E36" s="27">
        <v>2</v>
      </c>
      <c r="F36" s="27">
        <v>6</v>
      </c>
      <c r="G36" s="27">
        <v>16</v>
      </c>
      <c r="H36" s="27">
        <v>2</v>
      </c>
      <c r="I36" s="27">
        <v>10</v>
      </c>
      <c r="J36" s="27">
        <v>2</v>
      </c>
      <c r="K36" s="27">
        <v>14</v>
      </c>
      <c r="L36" s="27">
        <v>1</v>
      </c>
      <c r="M36" s="27">
        <v>4</v>
      </c>
      <c r="N36" s="27">
        <v>13</v>
      </c>
      <c r="O36" s="28">
        <v>100</v>
      </c>
      <c r="P36" s="28">
        <v>2.9</v>
      </c>
      <c r="Q36" s="28">
        <v>8.6</v>
      </c>
      <c r="R36" s="28">
        <v>22.9</v>
      </c>
      <c r="S36" s="28">
        <v>2.9</v>
      </c>
      <c r="T36" s="28">
        <v>14.3</v>
      </c>
      <c r="U36" s="28">
        <v>2.9</v>
      </c>
      <c r="V36" s="28">
        <v>20</v>
      </c>
      <c r="W36" s="28">
        <v>1.4</v>
      </c>
      <c r="X36" s="28">
        <v>5.7</v>
      </c>
      <c r="Y36" s="28">
        <v>18.600000000000001</v>
      </c>
    </row>
    <row r="37" spans="1:25" s="26" customFormat="1" ht="11.25" customHeight="1">
      <c r="A37" s="641"/>
      <c r="B37" s="471" t="s">
        <v>341</v>
      </c>
      <c r="C37" s="404"/>
      <c r="D37" s="27">
        <v>96</v>
      </c>
      <c r="E37" s="27">
        <v>1</v>
      </c>
      <c r="F37" s="27">
        <v>10</v>
      </c>
      <c r="G37" s="27">
        <v>32</v>
      </c>
      <c r="H37" s="27">
        <v>3</v>
      </c>
      <c r="I37" s="27">
        <v>11</v>
      </c>
      <c r="J37" s="27">
        <v>1</v>
      </c>
      <c r="K37" s="27">
        <v>13</v>
      </c>
      <c r="L37" s="27">
        <v>7</v>
      </c>
      <c r="M37" s="27">
        <v>2</v>
      </c>
      <c r="N37" s="27">
        <v>16</v>
      </c>
      <c r="O37" s="28">
        <v>100</v>
      </c>
      <c r="P37" s="28">
        <v>1</v>
      </c>
      <c r="Q37" s="28">
        <v>10.4</v>
      </c>
      <c r="R37" s="28">
        <v>33.299999999999997</v>
      </c>
      <c r="S37" s="28">
        <v>3.1</v>
      </c>
      <c r="T37" s="28">
        <v>11.5</v>
      </c>
      <c r="U37" s="28">
        <v>1</v>
      </c>
      <c r="V37" s="28">
        <v>13.5</v>
      </c>
      <c r="W37" s="28">
        <v>7.3</v>
      </c>
      <c r="X37" s="28">
        <v>2.1</v>
      </c>
      <c r="Y37" s="28">
        <v>16.7</v>
      </c>
    </row>
    <row r="38" spans="1:25" s="26" customFormat="1" ht="11.25" customHeight="1">
      <c r="A38" s="641"/>
      <c r="B38" s="471" t="s">
        <v>342</v>
      </c>
      <c r="D38" s="27">
        <v>64</v>
      </c>
      <c r="E38" s="27">
        <v>3</v>
      </c>
      <c r="F38" s="27">
        <v>7</v>
      </c>
      <c r="G38" s="27">
        <v>27</v>
      </c>
      <c r="H38" s="27">
        <v>2</v>
      </c>
      <c r="I38" s="27">
        <v>8</v>
      </c>
      <c r="J38" s="27">
        <v>2</v>
      </c>
      <c r="K38" s="27">
        <v>5</v>
      </c>
      <c r="L38" s="547" t="s">
        <v>352</v>
      </c>
      <c r="M38" s="27">
        <v>3</v>
      </c>
      <c r="N38" s="27">
        <v>7</v>
      </c>
      <c r="O38" s="28">
        <v>100</v>
      </c>
      <c r="P38" s="28">
        <v>4.7</v>
      </c>
      <c r="Q38" s="28">
        <v>10.9</v>
      </c>
      <c r="R38" s="28">
        <v>42.2</v>
      </c>
      <c r="S38" s="28">
        <v>3.1</v>
      </c>
      <c r="T38" s="28">
        <v>12.5</v>
      </c>
      <c r="U38" s="28">
        <v>3.1</v>
      </c>
      <c r="V38" s="28">
        <v>7.8</v>
      </c>
      <c r="W38" s="547" t="s">
        <v>352</v>
      </c>
      <c r="X38" s="28">
        <v>4.7</v>
      </c>
      <c r="Y38" s="28">
        <v>10.9</v>
      </c>
    </row>
    <row r="39" spans="1:25" s="26" customFormat="1" ht="11.25" customHeight="1">
      <c r="A39" s="641"/>
      <c r="B39" s="623" t="s">
        <v>339</v>
      </c>
      <c r="C39" s="624"/>
      <c r="D39" s="27">
        <v>84</v>
      </c>
      <c r="E39" s="27">
        <v>7</v>
      </c>
      <c r="F39" s="27">
        <v>5</v>
      </c>
      <c r="G39" s="27">
        <v>26</v>
      </c>
      <c r="H39" s="27">
        <v>7</v>
      </c>
      <c r="I39" s="27">
        <v>11</v>
      </c>
      <c r="J39" s="27">
        <v>2</v>
      </c>
      <c r="K39" s="27">
        <v>11</v>
      </c>
      <c r="L39" s="27">
        <v>7</v>
      </c>
      <c r="M39" s="27">
        <v>3</v>
      </c>
      <c r="N39" s="27">
        <v>5</v>
      </c>
      <c r="O39" s="28">
        <v>100</v>
      </c>
      <c r="P39" s="28">
        <v>8.3000000000000007</v>
      </c>
      <c r="Q39" s="28">
        <v>6</v>
      </c>
      <c r="R39" s="28">
        <v>31</v>
      </c>
      <c r="S39" s="28">
        <v>8.3000000000000007</v>
      </c>
      <c r="T39" s="28">
        <v>13.1</v>
      </c>
      <c r="U39" s="28">
        <v>2.4</v>
      </c>
      <c r="V39" s="28">
        <v>13.1</v>
      </c>
      <c r="W39" s="28">
        <v>8.3000000000000007</v>
      </c>
      <c r="X39" s="28">
        <v>3.6</v>
      </c>
      <c r="Y39" s="28">
        <v>6</v>
      </c>
    </row>
    <row r="40" spans="1:25" s="26" customFormat="1" ht="11.2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31">
        <v>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32">
        <v>100</v>
      </c>
      <c r="P40" s="548" t="s">
        <v>352</v>
      </c>
      <c r="Q40" s="548" t="s">
        <v>352</v>
      </c>
      <c r="R40" s="32">
        <v>100</v>
      </c>
      <c r="S40" s="548" t="s">
        <v>352</v>
      </c>
      <c r="T40" s="548" t="s">
        <v>352</v>
      </c>
      <c r="U40" s="548" t="s">
        <v>352</v>
      </c>
      <c r="V40" s="548" t="s">
        <v>352</v>
      </c>
      <c r="W40" s="548" t="s">
        <v>352</v>
      </c>
      <c r="X40" s="548" t="s">
        <v>352</v>
      </c>
      <c r="Y40" s="548" t="s">
        <v>352</v>
      </c>
    </row>
    <row r="41" spans="1:25" s="26" customFormat="1" ht="11.25" customHeight="1">
      <c r="A41" s="640" t="s">
        <v>38</v>
      </c>
      <c r="B41" s="643" t="s">
        <v>68</v>
      </c>
      <c r="C41" s="644"/>
      <c r="D41" s="29">
        <v>195</v>
      </c>
      <c r="E41" s="29">
        <v>11</v>
      </c>
      <c r="F41" s="29">
        <v>16</v>
      </c>
      <c r="G41" s="29">
        <v>58</v>
      </c>
      <c r="H41" s="29">
        <v>5</v>
      </c>
      <c r="I41" s="29">
        <v>25</v>
      </c>
      <c r="J41" s="29">
        <v>3</v>
      </c>
      <c r="K41" s="29">
        <v>35</v>
      </c>
      <c r="L41" s="29">
        <v>6</v>
      </c>
      <c r="M41" s="29">
        <v>5</v>
      </c>
      <c r="N41" s="29">
        <v>31</v>
      </c>
      <c r="O41" s="30">
        <v>100</v>
      </c>
      <c r="P41" s="30">
        <v>5.6</v>
      </c>
      <c r="Q41" s="30">
        <v>8.1999999999999993</v>
      </c>
      <c r="R41" s="30">
        <v>29.7</v>
      </c>
      <c r="S41" s="30">
        <v>2.6</v>
      </c>
      <c r="T41" s="30">
        <v>12.8</v>
      </c>
      <c r="U41" s="30">
        <v>1.5</v>
      </c>
      <c r="V41" s="30">
        <v>17.899999999999999</v>
      </c>
      <c r="W41" s="30">
        <v>3.1</v>
      </c>
      <c r="X41" s="30">
        <v>2.6</v>
      </c>
      <c r="Y41" s="30">
        <v>15.9</v>
      </c>
    </row>
    <row r="42" spans="1:25" s="26" customFormat="1" ht="11.25" customHeight="1">
      <c r="A42" s="641"/>
      <c r="B42" s="623" t="s">
        <v>69</v>
      </c>
      <c r="C42" s="624"/>
      <c r="D42" s="27">
        <v>174</v>
      </c>
      <c r="E42" s="27">
        <v>8</v>
      </c>
      <c r="F42" s="27">
        <v>17</v>
      </c>
      <c r="G42" s="27">
        <v>55</v>
      </c>
      <c r="H42" s="27">
        <v>6</v>
      </c>
      <c r="I42" s="27">
        <v>17</v>
      </c>
      <c r="J42" s="27">
        <v>5</v>
      </c>
      <c r="K42" s="27">
        <v>21</v>
      </c>
      <c r="L42" s="27">
        <v>15</v>
      </c>
      <c r="M42" s="27">
        <v>5</v>
      </c>
      <c r="N42" s="27">
        <v>25</v>
      </c>
      <c r="O42" s="28">
        <v>100</v>
      </c>
      <c r="P42" s="28">
        <v>4.5999999999999996</v>
      </c>
      <c r="Q42" s="28">
        <v>9.8000000000000007</v>
      </c>
      <c r="R42" s="28">
        <v>31.6</v>
      </c>
      <c r="S42" s="28">
        <v>3.4</v>
      </c>
      <c r="T42" s="28">
        <v>9.8000000000000007</v>
      </c>
      <c r="U42" s="28">
        <v>2.9</v>
      </c>
      <c r="V42" s="28">
        <v>12.1</v>
      </c>
      <c r="W42" s="28">
        <v>8.6</v>
      </c>
      <c r="X42" s="28">
        <v>2.9</v>
      </c>
      <c r="Y42" s="28">
        <v>14.4</v>
      </c>
    </row>
    <row r="43" spans="1:25" s="26" customFormat="1" ht="11.25" customHeight="1">
      <c r="A43" s="641"/>
      <c r="B43" s="623" t="s">
        <v>70</v>
      </c>
      <c r="C43" s="624"/>
      <c r="D43" s="27">
        <v>4</v>
      </c>
      <c r="E43" s="547" t="s">
        <v>352</v>
      </c>
      <c r="F43" s="547" t="s">
        <v>352</v>
      </c>
      <c r="G43" s="27">
        <v>2</v>
      </c>
      <c r="H43" s="547" t="s">
        <v>352</v>
      </c>
      <c r="I43" s="27">
        <v>1</v>
      </c>
      <c r="J43" s="547" t="s">
        <v>352</v>
      </c>
      <c r="K43" s="27">
        <v>1</v>
      </c>
      <c r="L43" s="547" t="s">
        <v>352</v>
      </c>
      <c r="M43" s="547" t="s">
        <v>352</v>
      </c>
      <c r="N43" s="547" t="s">
        <v>352</v>
      </c>
      <c r="O43" s="28">
        <v>100</v>
      </c>
      <c r="P43" s="547" t="s">
        <v>352</v>
      </c>
      <c r="Q43" s="547" t="s">
        <v>352</v>
      </c>
      <c r="R43" s="28">
        <v>50</v>
      </c>
      <c r="S43" s="547" t="s">
        <v>352</v>
      </c>
      <c r="T43" s="28">
        <v>25</v>
      </c>
      <c r="U43" s="547" t="s">
        <v>352</v>
      </c>
      <c r="V43" s="28">
        <v>25</v>
      </c>
      <c r="W43" s="547" t="s">
        <v>352</v>
      </c>
      <c r="X43" s="547" t="s">
        <v>352</v>
      </c>
      <c r="Y43" s="547" t="s">
        <v>352</v>
      </c>
    </row>
    <row r="44" spans="1:25" s="26" customFormat="1" ht="11.25" customHeight="1">
      <c r="A44" s="641"/>
      <c r="B44" s="623" t="s">
        <v>180</v>
      </c>
      <c r="C44" s="624"/>
      <c r="D44" s="27">
        <v>37</v>
      </c>
      <c r="E44" s="547" t="s">
        <v>352</v>
      </c>
      <c r="F44" s="27">
        <v>3</v>
      </c>
      <c r="G44" s="27">
        <v>10</v>
      </c>
      <c r="H44" s="27">
        <v>1</v>
      </c>
      <c r="I44" s="27">
        <v>6</v>
      </c>
      <c r="J44" s="547" t="s">
        <v>352</v>
      </c>
      <c r="K44" s="27">
        <v>5</v>
      </c>
      <c r="L44" s="27">
        <v>5</v>
      </c>
      <c r="M44" s="27">
        <v>3</v>
      </c>
      <c r="N44" s="27">
        <v>4</v>
      </c>
      <c r="O44" s="28">
        <v>100</v>
      </c>
      <c r="P44" s="547" t="s">
        <v>352</v>
      </c>
      <c r="Q44" s="28">
        <v>8.1</v>
      </c>
      <c r="R44" s="28">
        <v>27</v>
      </c>
      <c r="S44" s="28">
        <v>2.7</v>
      </c>
      <c r="T44" s="28">
        <v>16.2</v>
      </c>
      <c r="U44" s="547" t="s">
        <v>352</v>
      </c>
      <c r="V44" s="28">
        <v>13.5</v>
      </c>
      <c r="W44" s="28">
        <v>13.5</v>
      </c>
      <c r="X44" s="28">
        <v>8.1</v>
      </c>
      <c r="Y44" s="28">
        <v>10.8</v>
      </c>
    </row>
    <row r="45" spans="1:25" s="26" customFormat="1" ht="11.25" customHeight="1">
      <c r="A45" s="641"/>
      <c r="B45" s="623" t="s">
        <v>14</v>
      </c>
      <c r="C45" s="624"/>
      <c r="D45" s="27">
        <v>18</v>
      </c>
      <c r="E45" s="547" t="s">
        <v>352</v>
      </c>
      <c r="F45" s="547" t="s">
        <v>352</v>
      </c>
      <c r="G45" s="27">
        <v>6</v>
      </c>
      <c r="H45" s="27">
        <v>4</v>
      </c>
      <c r="I45" s="27">
        <v>3</v>
      </c>
      <c r="J45" s="547" t="s">
        <v>352</v>
      </c>
      <c r="K45" s="27">
        <v>2</v>
      </c>
      <c r="L45" s="547" t="s">
        <v>352</v>
      </c>
      <c r="M45" s="547" t="s">
        <v>352</v>
      </c>
      <c r="N45" s="27">
        <v>3</v>
      </c>
      <c r="O45" s="28">
        <v>100</v>
      </c>
      <c r="P45" s="547" t="s">
        <v>352</v>
      </c>
      <c r="Q45" s="547" t="s">
        <v>352</v>
      </c>
      <c r="R45" s="28">
        <v>33.299999999999997</v>
      </c>
      <c r="S45" s="28">
        <v>22.2</v>
      </c>
      <c r="T45" s="28">
        <v>16.7</v>
      </c>
      <c r="U45" s="547" t="s">
        <v>352</v>
      </c>
      <c r="V45" s="28">
        <v>11.1</v>
      </c>
      <c r="W45" s="547" t="s">
        <v>352</v>
      </c>
      <c r="X45" s="547" t="s">
        <v>352</v>
      </c>
      <c r="Y45" s="28">
        <v>16.7</v>
      </c>
    </row>
    <row r="46" spans="1:25" s="26" customFormat="1" ht="11.2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</row>
    <row r="47" spans="1:25" s="26" customFormat="1" ht="11.25" customHeight="1">
      <c r="A47" s="637" t="s">
        <v>141</v>
      </c>
      <c r="B47" s="51" t="s">
        <v>142</v>
      </c>
      <c r="C47" s="52"/>
      <c r="D47" s="29">
        <v>230</v>
      </c>
      <c r="E47" s="29">
        <v>12</v>
      </c>
      <c r="F47" s="29">
        <v>21</v>
      </c>
      <c r="G47" s="29">
        <v>74</v>
      </c>
      <c r="H47" s="29">
        <v>10</v>
      </c>
      <c r="I47" s="29">
        <v>30</v>
      </c>
      <c r="J47" s="29">
        <v>4</v>
      </c>
      <c r="K47" s="29">
        <v>31</v>
      </c>
      <c r="L47" s="29">
        <v>17</v>
      </c>
      <c r="M47" s="29">
        <v>9</v>
      </c>
      <c r="N47" s="29">
        <v>22</v>
      </c>
      <c r="O47" s="30">
        <v>100</v>
      </c>
      <c r="P47" s="30">
        <v>5.2</v>
      </c>
      <c r="Q47" s="30">
        <v>9.1</v>
      </c>
      <c r="R47" s="30">
        <v>32.200000000000003</v>
      </c>
      <c r="S47" s="30">
        <v>4.3</v>
      </c>
      <c r="T47" s="30">
        <v>13</v>
      </c>
      <c r="U47" s="30">
        <v>1.7</v>
      </c>
      <c r="V47" s="30">
        <v>13.5</v>
      </c>
      <c r="W47" s="30">
        <v>7.4</v>
      </c>
      <c r="X47" s="30">
        <v>3.9</v>
      </c>
      <c r="Y47" s="30">
        <v>9.6</v>
      </c>
    </row>
    <row r="48" spans="1:25" s="26" customFormat="1" ht="11.25" customHeight="1">
      <c r="A48" s="638"/>
      <c r="B48" s="53" t="s">
        <v>107</v>
      </c>
      <c r="C48" s="54"/>
      <c r="D48" s="27">
        <v>3</v>
      </c>
      <c r="E48" s="547" t="s">
        <v>352</v>
      </c>
      <c r="F48" s="547" t="s">
        <v>352</v>
      </c>
      <c r="G48" s="27">
        <v>1</v>
      </c>
      <c r="H48" s="547" t="s">
        <v>352</v>
      </c>
      <c r="I48" s="547" t="s">
        <v>352</v>
      </c>
      <c r="J48" s="547" t="s">
        <v>352</v>
      </c>
      <c r="K48" s="547" t="s">
        <v>352</v>
      </c>
      <c r="L48" s="547" t="s">
        <v>352</v>
      </c>
      <c r="M48" s="27">
        <v>1</v>
      </c>
      <c r="N48" s="27">
        <v>1</v>
      </c>
      <c r="O48" s="28">
        <v>100</v>
      </c>
      <c r="P48" s="547" t="s">
        <v>352</v>
      </c>
      <c r="Q48" s="547" t="s">
        <v>352</v>
      </c>
      <c r="R48" s="28">
        <v>33.299999999999997</v>
      </c>
      <c r="S48" s="547" t="s">
        <v>352</v>
      </c>
      <c r="T48" s="547" t="s">
        <v>352</v>
      </c>
      <c r="U48" s="547" t="s">
        <v>352</v>
      </c>
      <c r="V48" s="547" t="s">
        <v>352</v>
      </c>
      <c r="W48" s="547" t="s">
        <v>352</v>
      </c>
      <c r="X48" s="28">
        <v>33.299999999999997</v>
      </c>
      <c r="Y48" s="28">
        <v>33.299999999999997</v>
      </c>
    </row>
    <row r="49" spans="1:25" s="26" customFormat="1" ht="11.25" customHeight="1">
      <c r="A49" s="638"/>
      <c r="B49" s="53" t="s">
        <v>108</v>
      </c>
      <c r="C49" s="54"/>
      <c r="D49" s="27">
        <v>34</v>
      </c>
      <c r="E49" s="27">
        <v>3</v>
      </c>
      <c r="F49" s="27">
        <v>5</v>
      </c>
      <c r="G49" s="27">
        <v>12</v>
      </c>
      <c r="H49" s="27">
        <v>3</v>
      </c>
      <c r="I49" s="27">
        <v>3</v>
      </c>
      <c r="J49" s="27">
        <v>2</v>
      </c>
      <c r="K49" s="27">
        <v>3</v>
      </c>
      <c r="L49" s="547" t="s">
        <v>352</v>
      </c>
      <c r="M49" s="547" t="s">
        <v>352</v>
      </c>
      <c r="N49" s="27">
        <v>3</v>
      </c>
      <c r="O49" s="28">
        <v>100</v>
      </c>
      <c r="P49" s="28">
        <v>8.8000000000000007</v>
      </c>
      <c r="Q49" s="28">
        <v>14.7</v>
      </c>
      <c r="R49" s="28">
        <v>35.299999999999997</v>
      </c>
      <c r="S49" s="28">
        <v>8.8000000000000007</v>
      </c>
      <c r="T49" s="28">
        <v>8.8000000000000007</v>
      </c>
      <c r="U49" s="28">
        <v>5.9</v>
      </c>
      <c r="V49" s="28">
        <v>8.8000000000000007</v>
      </c>
      <c r="W49" s="547" t="s">
        <v>352</v>
      </c>
      <c r="X49" s="547" t="s">
        <v>352</v>
      </c>
      <c r="Y49" s="28">
        <v>8.8000000000000007</v>
      </c>
    </row>
    <row r="50" spans="1:25" s="26" customFormat="1" ht="11.25" customHeight="1">
      <c r="A50" s="638"/>
      <c r="B50" s="53" t="s">
        <v>143</v>
      </c>
      <c r="C50" s="54"/>
      <c r="D50" s="27">
        <v>143</v>
      </c>
      <c r="E50" s="27">
        <v>4</v>
      </c>
      <c r="F50" s="27">
        <v>9</v>
      </c>
      <c r="G50" s="27">
        <v>38</v>
      </c>
      <c r="H50" s="27">
        <v>2</v>
      </c>
      <c r="I50" s="27">
        <v>17</v>
      </c>
      <c r="J50" s="27">
        <v>1</v>
      </c>
      <c r="K50" s="27">
        <v>28</v>
      </c>
      <c r="L50" s="27">
        <v>5</v>
      </c>
      <c r="M50" s="27">
        <v>3</v>
      </c>
      <c r="N50" s="27">
        <v>36</v>
      </c>
      <c r="O50" s="28">
        <v>100</v>
      </c>
      <c r="P50" s="28">
        <v>2.8</v>
      </c>
      <c r="Q50" s="28">
        <v>6.3</v>
      </c>
      <c r="R50" s="28">
        <v>26.6</v>
      </c>
      <c r="S50" s="28">
        <v>1.4</v>
      </c>
      <c r="T50" s="28">
        <v>11.9</v>
      </c>
      <c r="U50" s="28">
        <v>0.7</v>
      </c>
      <c r="V50" s="28">
        <v>19.600000000000001</v>
      </c>
      <c r="W50" s="28">
        <v>3.5</v>
      </c>
      <c r="X50" s="28">
        <v>2.1</v>
      </c>
      <c r="Y50" s="28">
        <v>25.2</v>
      </c>
    </row>
    <row r="51" spans="1:25" s="26" customFormat="1" ht="11.25" customHeight="1">
      <c r="A51" s="638"/>
      <c r="B51" s="53" t="s">
        <v>14</v>
      </c>
      <c r="C51" s="54"/>
      <c r="D51" s="27">
        <v>17</v>
      </c>
      <c r="E51" s="547" t="s">
        <v>352</v>
      </c>
      <c r="F51" s="27">
        <v>1</v>
      </c>
      <c r="G51" s="27">
        <v>5</v>
      </c>
      <c r="H51" s="27">
        <v>1</v>
      </c>
      <c r="I51" s="27">
        <v>2</v>
      </c>
      <c r="J51" s="27">
        <v>1</v>
      </c>
      <c r="K51" s="27">
        <v>2</v>
      </c>
      <c r="L51" s="27">
        <v>4</v>
      </c>
      <c r="M51" s="547" t="s">
        <v>352</v>
      </c>
      <c r="N51" s="27">
        <v>1</v>
      </c>
      <c r="O51" s="28">
        <v>100</v>
      </c>
      <c r="P51" s="547" t="s">
        <v>352</v>
      </c>
      <c r="Q51" s="28">
        <v>5.9</v>
      </c>
      <c r="R51" s="28">
        <v>29.4</v>
      </c>
      <c r="S51" s="28">
        <v>5.9</v>
      </c>
      <c r="T51" s="28">
        <v>11.8</v>
      </c>
      <c r="U51" s="28">
        <v>5.9</v>
      </c>
      <c r="V51" s="28">
        <v>11.8</v>
      </c>
      <c r="W51" s="28">
        <v>23.5</v>
      </c>
      <c r="X51" s="547" t="s">
        <v>352</v>
      </c>
      <c r="Y51" s="28">
        <v>5.9</v>
      </c>
    </row>
    <row r="52" spans="1:25" s="26" customFormat="1" ht="11.2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31">
        <v>1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32">
        <v>100</v>
      </c>
      <c r="P52" s="548" t="s">
        <v>352</v>
      </c>
      <c r="Q52" s="548" t="s">
        <v>352</v>
      </c>
      <c r="R52" s="32">
        <v>100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548" t="s">
        <v>352</v>
      </c>
    </row>
    <row r="53" spans="1:25" s="26" customFormat="1" ht="11.25" customHeight="1">
      <c r="A53" s="637" t="s">
        <v>184</v>
      </c>
      <c r="B53" s="175" t="s">
        <v>185</v>
      </c>
      <c r="C53" s="176"/>
      <c r="D53" s="29">
        <v>164</v>
      </c>
      <c r="E53" s="29">
        <v>5</v>
      </c>
      <c r="F53" s="29">
        <v>12</v>
      </c>
      <c r="G53" s="29">
        <v>56</v>
      </c>
      <c r="H53" s="29">
        <v>3</v>
      </c>
      <c r="I53" s="29">
        <v>16</v>
      </c>
      <c r="J53" s="29">
        <v>3</v>
      </c>
      <c r="K53" s="29">
        <v>28</v>
      </c>
      <c r="L53" s="29">
        <v>8</v>
      </c>
      <c r="M53" s="29">
        <v>6</v>
      </c>
      <c r="N53" s="29">
        <v>27</v>
      </c>
      <c r="O53" s="30">
        <v>100</v>
      </c>
      <c r="P53" s="30">
        <v>3</v>
      </c>
      <c r="Q53" s="30">
        <v>7.3</v>
      </c>
      <c r="R53" s="30">
        <v>34.1</v>
      </c>
      <c r="S53" s="30">
        <v>1.8</v>
      </c>
      <c r="T53" s="30">
        <v>9.8000000000000007</v>
      </c>
      <c r="U53" s="30">
        <v>1.8</v>
      </c>
      <c r="V53" s="30">
        <v>17.100000000000001</v>
      </c>
      <c r="W53" s="30">
        <v>4.9000000000000004</v>
      </c>
      <c r="X53" s="30">
        <v>3.7</v>
      </c>
      <c r="Y53" s="30">
        <v>16.5</v>
      </c>
    </row>
    <row r="54" spans="1:25" s="26" customFormat="1" ht="11.25" customHeight="1">
      <c r="A54" s="638"/>
      <c r="B54" s="53" t="s">
        <v>186</v>
      </c>
      <c r="C54" s="57"/>
      <c r="D54" s="27">
        <v>144</v>
      </c>
      <c r="E54" s="27">
        <v>8</v>
      </c>
      <c r="F54" s="27">
        <v>15</v>
      </c>
      <c r="G54" s="27">
        <v>35</v>
      </c>
      <c r="H54" s="27">
        <v>8</v>
      </c>
      <c r="I54" s="27">
        <v>22</v>
      </c>
      <c r="J54" s="27">
        <v>2</v>
      </c>
      <c r="K54" s="27">
        <v>18</v>
      </c>
      <c r="L54" s="27">
        <v>14</v>
      </c>
      <c r="M54" s="27">
        <v>3</v>
      </c>
      <c r="N54" s="27">
        <v>19</v>
      </c>
      <c r="O54" s="28">
        <v>100</v>
      </c>
      <c r="P54" s="28">
        <v>5.6</v>
      </c>
      <c r="Q54" s="28">
        <v>10.4</v>
      </c>
      <c r="R54" s="28">
        <v>24.3</v>
      </c>
      <c r="S54" s="28">
        <v>5.6</v>
      </c>
      <c r="T54" s="28">
        <v>15.3</v>
      </c>
      <c r="U54" s="28">
        <v>1.4</v>
      </c>
      <c r="V54" s="28">
        <v>12.5</v>
      </c>
      <c r="W54" s="28">
        <v>9.6999999999999993</v>
      </c>
      <c r="X54" s="28">
        <v>2.1</v>
      </c>
      <c r="Y54" s="28">
        <v>13.2</v>
      </c>
    </row>
    <row r="55" spans="1:25" s="26" customFormat="1" ht="11.25" customHeight="1">
      <c r="A55" s="638"/>
      <c r="B55" s="53" t="s">
        <v>187</v>
      </c>
      <c r="C55" s="57"/>
      <c r="D55" s="27">
        <v>64</v>
      </c>
      <c r="E55" s="27">
        <v>3</v>
      </c>
      <c r="F55" s="27">
        <v>6</v>
      </c>
      <c r="G55" s="27">
        <v>21</v>
      </c>
      <c r="H55" s="27">
        <v>2</v>
      </c>
      <c r="I55" s="27">
        <v>7</v>
      </c>
      <c r="J55" s="27">
        <v>3</v>
      </c>
      <c r="K55" s="27">
        <v>9</v>
      </c>
      <c r="L55" s="27">
        <v>2</v>
      </c>
      <c r="M55" s="27">
        <v>3</v>
      </c>
      <c r="N55" s="27">
        <v>8</v>
      </c>
      <c r="O55" s="28">
        <v>100</v>
      </c>
      <c r="P55" s="28">
        <v>4.7</v>
      </c>
      <c r="Q55" s="28">
        <v>9.4</v>
      </c>
      <c r="R55" s="28">
        <v>32.799999999999997</v>
      </c>
      <c r="S55" s="28">
        <v>3.1</v>
      </c>
      <c r="T55" s="28">
        <v>10.9</v>
      </c>
      <c r="U55" s="28">
        <v>4.7</v>
      </c>
      <c r="V55" s="28">
        <v>14.1</v>
      </c>
      <c r="W55" s="28">
        <v>3.1</v>
      </c>
      <c r="X55" s="28">
        <v>4.7</v>
      </c>
      <c r="Y55" s="28">
        <v>12.5</v>
      </c>
    </row>
    <row r="56" spans="1:25" s="26" customFormat="1" ht="11.25" customHeight="1">
      <c r="A56" s="638"/>
      <c r="B56" s="53" t="s">
        <v>188</v>
      </c>
      <c r="C56" s="57"/>
      <c r="D56" s="27">
        <v>25</v>
      </c>
      <c r="E56" s="27">
        <v>1</v>
      </c>
      <c r="F56" s="27">
        <v>2</v>
      </c>
      <c r="G56" s="27">
        <v>9</v>
      </c>
      <c r="H56" s="27">
        <v>2</v>
      </c>
      <c r="I56" s="27">
        <v>1</v>
      </c>
      <c r="J56" s="547" t="s">
        <v>352</v>
      </c>
      <c r="K56" s="27">
        <v>4</v>
      </c>
      <c r="L56" s="27">
        <v>1</v>
      </c>
      <c r="M56" s="547" t="s">
        <v>352</v>
      </c>
      <c r="N56" s="27">
        <v>5</v>
      </c>
      <c r="O56" s="28">
        <v>100</v>
      </c>
      <c r="P56" s="28">
        <v>4</v>
      </c>
      <c r="Q56" s="28">
        <v>8</v>
      </c>
      <c r="R56" s="28">
        <v>36</v>
      </c>
      <c r="S56" s="28">
        <v>8</v>
      </c>
      <c r="T56" s="28">
        <v>4</v>
      </c>
      <c r="U56" s="547" t="s">
        <v>352</v>
      </c>
      <c r="V56" s="28">
        <v>16</v>
      </c>
      <c r="W56" s="28">
        <v>4</v>
      </c>
      <c r="X56" s="547" t="s">
        <v>352</v>
      </c>
      <c r="Y56" s="28">
        <v>20</v>
      </c>
    </row>
    <row r="57" spans="1:25" s="26" customFormat="1" ht="11.25" customHeight="1">
      <c r="A57" s="638"/>
      <c r="B57" s="53" t="s">
        <v>189</v>
      </c>
      <c r="C57" s="57"/>
      <c r="D57" s="27">
        <v>15</v>
      </c>
      <c r="E57" s="27">
        <v>1</v>
      </c>
      <c r="F57" s="27">
        <v>1</v>
      </c>
      <c r="G57" s="27">
        <v>4</v>
      </c>
      <c r="H57" s="27">
        <v>1</v>
      </c>
      <c r="I57" s="27">
        <v>2</v>
      </c>
      <c r="J57" s="547" t="s">
        <v>352</v>
      </c>
      <c r="K57" s="27">
        <v>2</v>
      </c>
      <c r="L57" s="27">
        <v>1</v>
      </c>
      <c r="M57" s="547" t="s">
        <v>352</v>
      </c>
      <c r="N57" s="27">
        <v>3</v>
      </c>
      <c r="O57" s="28">
        <v>100</v>
      </c>
      <c r="P57" s="28">
        <v>6.7</v>
      </c>
      <c r="Q57" s="28">
        <v>6.7</v>
      </c>
      <c r="R57" s="28">
        <v>26.7</v>
      </c>
      <c r="S57" s="28">
        <v>6.7</v>
      </c>
      <c r="T57" s="28">
        <v>13.3</v>
      </c>
      <c r="U57" s="547" t="s">
        <v>352</v>
      </c>
      <c r="V57" s="28">
        <v>13.3</v>
      </c>
      <c r="W57" s="28">
        <v>6.7</v>
      </c>
      <c r="X57" s="547" t="s">
        <v>352</v>
      </c>
      <c r="Y57" s="28">
        <v>20</v>
      </c>
    </row>
    <row r="58" spans="1:25" s="26" customFormat="1" ht="11.25" customHeight="1">
      <c r="A58" s="638"/>
      <c r="B58" s="53" t="s">
        <v>190</v>
      </c>
      <c r="C58" s="57"/>
      <c r="D58" s="27">
        <v>12</v>
      </c>
      <c r="E58" s="27">
        <v>1</v>
      </c>
      <c r="F58" s="547" t="s">
        <v>352</v>
      </c>
      <c r="G58" s="27">
        <v>3</v>
      </c>
      <c r="H58" s="547" t="s">
        <v>352</v>
      </c>
      <c r="I58" s="27">
        <v>4</v>
      </c>
      <c r="J58" s="547" t="s">
        <v>352</v>
      </c>
      <c r="K58" s="27">
        <v>2</v>
      </c>
      <c r="L58" s="547" t="s">
        <v>352</v>
      </c>
      <c r="M58" s="27">
        <v>1</v>
      </c>
      <c r="N58" s="27">
        <v>1</v>
      </c>
      <c r="O58" s="28">
        <v>100</v>
      </c>
      <c r="P58" s="28">
        <v>8.3000000000000007</v>
      </c>
      <c r="Q58" s="547" t="s">
        <v>352</v>
      </c>
      <c r="R58" s="28">
        <v>25</v>
      </c>
      <c r="S58" s="547" t="s">
        <v>352</v>
      </c>
      <c r="T58" s="28">
        <v>33.299999999999997</v>
      </c>
      <c r="U58" s="547" t="s">
        <v>352</v>
      </c>
      <c r="V58" s="28">
        <v>16.7</v>
      </c>
      <c r="W58" s="547" t="s">
        <v>352</v>
      </c>
      <c r="X58" s="28">
        <v>8.3000000000000007</v>
      </c>
      <c r="Y58" s="28">
        <v>8.3000000000000007</v>
      </c>
    </row>
    <row r="59" spans="1:25" s="26" customFormat="1" ht="11.25" customHeight="1">
      <c r="A59" s="639"/>
      <c r="B59" s="55" t="s">
        <v>183</v>
      </c>
      <c r="C59" s="58"/>
      <c r="D59" s="31">
        <v>4</v>
      </c>
      <c r="E59" s="548" t="s">
        <v>352</v>
      </c>
      <c r="F59" s="548" t="s">
        <v>352</v>
      </c>
      <c r="G59" s="31">
        <v>3</v>
      </c>
      <c r="H59" s="548" t="s">
        <v>352</v>
      </c>
      <c r="I59" s="548" t="s">
        <v>352</v>
      </c>
      <c r="J59" s="548" t="s">
        <v>352</v>
      </c>
      <c r="K59" s="31">
        <v>1</v>
      </c>
      <c r="L59" s="548" t="s">
        <v>352</v>
      </c>
      <c r="M59" s="548" t="s">
        <v>352</v>
      </c>
      <c r="N59" s="548" t="s">
        <v>352</v>
      </c>
      <c r="O59" s="32">
        <v>100</v>
      </c>
      <c r="P59" s="548" t="s">
        <v>352</v>
      </c>
      <c r="Q59" s="548" t="s">
        <v>352</v>
      </c>
      <c r="R59" s="32">
        <v>75</v>
      </c>
      <c r="S59" s="548" t="s">
        <v>352</v>
      </c>
      <c r="T59" s="548" t="s">
        <v>352</v>
      </c>
      <c r="U59" s="548" t="s">
        <v>352</v>
      </c>
      <c r="V59" s="32">
        <v>25</v>
      </c>
      <c r="W59" s="548" t="s">
        <v>352</v>
      </c>
      <c r="X59" s="548" t="s">
        <v>352</v>
      </c>
      <c r="Y59" s="548" t="s">
        <v>352</v>
      </c>
    </row>
    <row r="60" spans="1:25" s="26" customFormat="1" ht="11.2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29">
        <v>1</v>
      </c>
      <c r="H60" s="546" t="s">
        <v>352</v>
      </c>
      <c r="I60" s="546" t="s">
        <v>352</v>
      </c>
      <c r="J60" s="546" t="s">
        <v>352</v>
      </c>
      <c r="K60" s="546" t="s">
        <v>352</v>
      </c>
      <c r="L60" s="29">
        <v>1</v>
      </c>
      <c r="M60" s="546" t="s">
        <v>352</v>
      </c>
      <c r="N60" s="546" t="s">
        <v>352</v>
      </c>
      <c r="O60" s="30">
        <v>100</v>
      </c>
      <c r="P60" s="546" t="s">
        <v>352</v>
      </c>
      <c r="Q60" s="546" t="s">
        <v>352</v>
      </c>
      <c r="R60" s="30">
        <v>50</v>
      </c>
      <c r="S60" s="546" t="s">
        <v>352</v>
      </c>
      <c r="T60" s="546" t="s">
        <v>352</v>
      </c>
      <c r="U60" s="546" t="s">
        <v>352</v>
      </c>
      <c r="V60" s="546" t="s">
        <v>352</v>
      </c>
      <c r="W60" s="30">
        <v>50</v>
      </c>
      <c r="X60" s="546" t="s">
        <v>352</v>
      </c>
      <c r="Y60" s="546" t="s">
        <v>352</v>
      </c>
    </row>
    <row r="61" spans="1:25" s="26" customFormat="1" ht="11.25" customHeight="1">
      <c r="A61" s="626"/>
      <c r="B61" s="61" t="s">
        <v>192</v>
      </c>
      <c r="C61" s="62"/>
      <c r="D61" s="27">
        <v>18</v>
      </c>
      <c r="E61" s="547" t="s">
        <v>352</v>
      </c>
      <c r="F61" s="547" t="s">
        <v>352</v>
      </c>
      <c r="G61" s="27">
        <v>6</v>
      </c>
      <c r="H61" s="547" t="s">
        <v>352</v>
      </c>
      <c r="I61" s="27">
        <v>4</v>
      </c>
      <c r="J61" s="27">
        <v>1</v>
      </c>
      <c r="K61" s="27">
        <v>2</v>
      </c>
      <c r="L61" s="27">
        <v>1</v>
      </c>
      <c r="M61" s="547" t="s">
        <v>352</v>
      </c>
      <c r="N61" s="27">
        <v>4</v>
      </c>
      <c r="O61" s="28">
        <v>100</v>
      </c>
      <c r="P61" s="547" t="s">
        <v>352</v>
      </c>
      <c r="Q61" s="547" t="s">
        <v>352</v>
      </c>
      <c r="R61" s="28">
        <v>33.299999999999997</v>
      </c>
      <c r="S61" s="547" t="s">
        <v>352</v>
      </c>
      <c r="T61" s="28">
        <v>22.2</v>
      </c>
      <c r="U61" s="28">
        <v>5.6</v>
      </c>
      <c r="V61" s="28">
        <v>11.1</v>
      </c>
      <c r="W61" s="28">
        <v>5.6</v>
      </c>
      <c r="X61" s="547" t="s">
        <v>352</v>
      </c>
      <c r="Y61" s="28">
        <v>22.2</v>
      </c>
    </row>
    <row r="62" spans="1:25" s="26" customFormat="1" ht="11.25" customHeight="1">
      <c r="A62" s="626"/>
      <c r="B62" s="61" t="s">
        <v>193</v>
      </c>
      <c r="C62" s="62"/>
      <c r="D62" s="27">
        <v>49</v>
      </c>
      <c r="E62" s="27">
        <v>5</v>
      </c>
      <c r="F62" s="27">
        <v>4</v>
      </c>
      <c r="G62" s="27">
        <v>15</v>
      </c>
      <c r="H62" s="27">
        <v>2</v>
      </c>
      <c r="I62" s="27">
        <v>2</v>
      </c>
      <c r="J62" s="27">
        <v>1</v>
      </c>
      <c r="K62" s="27">
        <v>10</v>
      </c>
      <c r="L62" s="27">
        <v>2</v>
      </c>
      <c r="M62" s="547" t="s">
        <v>352</v>
      </c>
      <c r="N62" s="27">
        <v>8</v>
      </c>
      <c r="O62" s="28">
        <v>100</v>
      </c>
      <c r="P62" s="28">
        <v>10.199999999999999</v>
      </c>
      <c r="Q62" s="28">
        <v>8.1999999999999993</v>
      </c>
      <c r="R62" s="28">
        <v>30.6</v>
      </c>
      <c r="S62" s="28">
        <v>4.0999999999999996</v>
      </c>
      <c r="T62" s="28">
        <v>4.0999999999999996</v>
      </c>
      <c r="U62" s="28">
        <v>2</v>
      </c>
      <c r="V62" s="28">
        <v>20.399999999999999</v>
      </c>
      <c r="W62" s="28">
        <v>4.0999999999999996</v>
      </c>
      <c r="X62" s="547" t="s">
        <v>352</v>
      </c>
      <c r="Y62" s="28">
        <v>16.3</v>
      </c>
    </row>
    <row r="63" spans="1:25" s="26" customFormat="1" ht="11.25" customHeight="1">
      <c r="A63" s="626"/>
      <c r="B63" s="61" t="s">
        <v>194</v>
      </c>
      <c r="C63" s="62"/>
      <c r="D63" s="27">
        <v>80</v>
      </c>
      <c r="E63" s="27">
        <v>2</v>
      </c>
      <c r="F63" s="27">
        <v>8</v>
      </c>
      <c r="G63" s="27">
        <v>20</v>
      </c>
      <c r="H63" s="27">
        <v>1</v>
      </c>
      <c r="I63" s="27">
        <v>12</v>
      </c>
      <c r="J63" s="27">
        <v>2</v>
      </c>
      <c r="K63" s="27">
        <v>13</v>
      </c>
      <c r="L63" s="27">
        <v>7</v>
      </c>
      <c r="M63" s="27">
        <v>3</v>
      </c>
      <c r="N63" s="27">
        <v>12</v>
      </c>
      <c r="O63" s="28">
        <v>100</v>
      </c>
      <c r="P63" s="28">
        <v>2.5</v>
      </c>
      <c r="Q63" s="28">
        <v>10</v>
      </c>
      <c r="R63" s="28">
        <v>25</v>
      </c>
      <c r="S63" s="28">
        <v>1.3</v>
      </c>
      <c r="T63" s="28">
        <v>15</v>
      </c>
      <c r="U63" s="28">
        <v>2.5</v>
      </c>
      <c r="V63" s="28">
        <v>16.3</v>
      </c>
      <c r="W63" s="28">
        <v>8.8000000000000007</v>
      </c>
      <c r="X63" s="28">
        <v>3.8</v>
      </c>
      <c r="Y63" s="28">
        <v>15</v>
      </c>
    </row>
    <row r="64" spans="1:25" s="26" customFormat="1" ht="11.25" customHeight="1">
      <c r="A64" s="626"/>
      <c r="B64" s="61" t="s">
        <v>195</v>
      </c>
      <c r="C64" s="62"/>
      <c r="D64" s="27">
        <v>155</v>
      </c>
      <c r="E64" s="27">
        <v>8</v>
      </c>
      <c r="F64" s="27">
        <v>15</v>
      </c>
      <c r="G64" s="27">
        <v>39</v>
      </c>
      <c r="H64" s="27">
        <v>10</v>
      </c>
      <c r="I64" s="27">
        <v>19</v>
      </c>
      <c r="J64" s="27">
        <v>2</v>
      </c>
      <c r="K64" s="27">
        <v>24</v>
      </c>
      <c r="L64" s="27">
        <v>10</v>
      </c>
      <c r="M64" s="27">
        <v>5</v>
      </c>
      <c r="N64" s="27">
        <v>23</v>
      </c>
      <c r="O64" s="28">
        <v>100</v>
      </c>
      <c r="P64" s="28">
        <v>5.2</v>
      </c>
      <c r="Q64" s="28">
        <v>9.6999999999999993</v>
      </c>
      <c r="R64" s="28">
        <v>25.2</v>
      </c>
      <c r="S64" s="28">
        <v>6.5</v>
      </c>
      <c r="T64" s="28">
        <v>12.3</v>
      </c>
      <c r="U64" s="28">
        <v>1.3</v>
      </c>
      <c r="V64" s="28">
        <v>15.5</v>
      </c>
      <c r="W64" s="28">
        <v>6.5</v>
      </c>
      <c r="X64" s="28">
        <v>3.2</v>
      </c>
      <c r="Y64" s="28">
        <v>14.8</v>
      </c>
    </row>
    <row r="65" spans="1:25" s="26" customFormat="1" ht="11.25" customHeight="1">
      <c r="A65" s="626"/>
      <c r="B65" s="61" t="s">
        <v>275</v>
      </c>
      <c r="C65" s="62"/>
      <c r="D65" s="27">
        <v>104</v>
      </c>
      <c r="E65" s="27">
        <v>4</v>
      </c>
      <c r="F65" s="27">
        <v>9</v>
      </c>
      <c r="G65" s="27">
        <v>43</v>
      </c>
      <c r="H65" s="27">
        <v>3</v>
      </c>
      <c r="I65" s="27">
        <v>11</v>
      </c>
      <c r="J65" s="27">
        <v>1</v>
      </c>
      <c r="K65" s="27">
        <v>12</v>
      </c>
      <c r="L65" s="27">
        <v>4</v>
      </c>
      <c r="M65" s="27">
        <v>3</v>
      </c>
      <c r="N65" s="27">
        <v>14</v>
      </c>
      <c r="O65" s="28">
        <v>100</v>
      </c>
      <c r="P65" s="28">
        <v>3.8</v>
      </c>
      <c r="Q65" s="28">
        <v>8.6999999999999993</v>
      </c>
      <c r="R65" s="28">
        <v>41.3</v>
      </c>
      <c r="S65" s="28">
        <v>2.9</v>
      </c>
      <c r="T65" s="28">
        <v>10.6</v>
      </c>
      <c r="U65" s="28">
        <v>1</v>
      </c>
      <c r="V65" s="28">
        <v>11.5</v>
      </c>
      <c r="W65" s="28">
        <v>3.8</v>
      </c>
      <c r="X65" s="28">
        <v>2.9</v>
      </c>
      <c r="Y65" s="28">
        <v>13.5</v>
      </c>
    </row>
    <row r="66" spans="1:25" s="26" customFormat="1" ht="11.25" customHeight="1">
      <c r="A66" s="626"/>
      <c r="B66" s="61" t="s">
        <v>274</v>
      </c>
      <c r="C66" s="62"/>
      <c r="D66" s="27">
        <v>17</v>
      </c>
      <c r="E66" s="547" t="s">
        <v>352</v>
      </c>
      <c r="F66" s="547" t="s">
        <v>352</v>
      </c>
      <c r="G66" s="27">
        <v>5</v>
      </c>
      <c r="H66" s="547" t="s">
        <v>352</v>
      </c>
      <c r="I66" s="27">
        <v>3</v>
      </c>
      <c r="J66" s="27">
        <v>1</v>
      </c>
      <c r="K66" s="27">
        <v>3</v>
      </c>
      <c r="L66" s="27">
        <v>1</v>
      </c>
      <c r="M66" s="27">
        <v>2</v>
      </c>
      <c r="N66" s="27">
        <v>2</v>
      </c>
      <c r="O66" s="28">
        <v>100</v>
      </c>
      <c r="P66" s="547" t="s">
        <v>352</v>
      </c>
      <c r="Q66" s="547" t="s">
        <v>352</v>
      </c>
      <c r="R66" s="28">
        <v>29.4</v>
      </c>
      <c r="S66" s="547" t="s">
        <v>352</v>
      </c>
      <c r="T66" s="28">
        <v>17.600000000000001</v>
      </c>
      <c r="U66" s="28">
        <v>5.9</v>
      </c>
      <c r="V66" s="28">
        <v>17.600000000000001</v>
      </c>
      <c r="W66" s="28">
        <v>5.9</v>
      </c>
      <c r="X66" s="28">
        <v>11.8</v>
      </c>
      <c r="Y66" s="28">
        <v>11.8</v>
      </c>
    </row>
    <row r="67" spans="1:25" s="26" customFormat="1" ht="11.25" customHeight="1">
      <c r="A67" s="627"/>
      <c r="B67" s="42" t="s">
        <v>15</v>
      </c>
      <c r="C67" s="63"/>
      <c r="D67" s="31">
        <v>3</v>
      </c>
      <c r="E67" s="548" t="s">
        <v>352</v>
      </c>
      <c r="F67" s="548" t="s">
        <v>352</v>
      </c>
      <c r="G67" s="31">
        <v>2</v>
      </c>
      <c r="H67" s="548" t="s">
        <v>352</v>
      </c>
      <c r="I67" s="31">
        <v>1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548" t="s">
        <v>352</v>
      </c>
      <c r="O67" s="32">
        <v>100</v>
      </c>
      <c r="P67" s="548" t="s">
        <v>352</v>
      </c>
      <c r="Q67" s="548" t="s">
        <v>352</v>
      </c>
      <c r="R67" s="32">
        <v>66.7</v>
      </c>
      <c r="S67" s="548" t="s">
        <v>352</v>
      </c>
      <c r="T67" s="32">
        <v>33.299999999999997</v>
      </c>
      <c r="U67" s="548" t="s">
        <v>352</v>
      </c>
      <c r="V67" s="548" t="s">
        <v>352</v>
      </c>
      <c r="W67" s="548" t="s">
        <v>352</v>
      </c>
      <c r="X67" s="548" t="s">
        <v>352</v>
      </c>
      <c r="Y67" s="548" t="s">
        <v>352</v>
      </c>
    </row>
    <row r="68" spans="1:25" s="26" customFormat="1" ht="11.25" customHeight="1">
      <c r="A68" s="634" t="s">
        <v>182</v>
      </c>
      <c r="B68" s="40" t="s">
        <v>98</v>
      </c>
      <c r="C68" s="64"/>
      <c r="D68" s="29">
        <v>184</v>
      </c>
      <c r="E68" s="29">
        <v>9</v>
      </c>
      <c r="F68" s="29">
        <v>10</v>
      </c>
      <c r="G68" s="29">
        <v>53</v>
      </c>
      <c r="H68" s="29">
        <v>5</v>
      </c>
      <c r="I68" s="29">
        <v>25</v>
      </c>
      <c r="J68" s="29">
        <v>4</v>
      </c>
      <c r="K68" s="29">
        <v>29</v>
      </c>
      <c r="L68" s="29">
        <v>12</v>
      </c>
      <c r="M68" s="29">
        <v>3</v>
      </c>
      <c r="N68" s="29">
        <v>34</v>
      </c>
      <c r="O68" s="30">
        <v>100</v>
      </c>
      <c r="P68" s="30">
        <v>4.9000000000000004</v>
      </c>
      <c r="Q68" s="30">
        <v>5.4</v>
      </c>
      <c r="R68" s="30">
        <v>28.8</v>
      </c>
      <c r="S68" s="30">
        <v>2.7</v>
      </c>
      <c r="T68" s="30">
        <v>13.6</v>
      </c>
      <c r="U68" s="30">
        <v>2.2000000000000002</v>
      </c>
      <c r="V68" s="30">
        <v>15.8</v>
      </c>
      <c r="W68" s="30">
        <v>6.5</v>
      </c>
      <c r="X68" s="30">
        <v>1.6</v>
      </c>
      <c r="Y68" s="30">
        <v>18.5</v>
      </c>
    </row>
    <row r="69" spans="1:25" s="26" customFormat="1" ht="11.25" customHeight="1">
      <c r="A69" s="635"/>
      <c r="B69" s="40" t="s">
        <v>99</v>
      </c>
      <c r="C69" s="64"/>
      <c r="D69" s="27">
        <v>237</v>
      </c>
      <c r="E69" s="27">
        <v>9</v>
      </c>
      <c r="F69" s="27">
        <v>25</v>
      </c>
      <c r="G69" s="27">
        <v>76</v>
      </c>
      <c r="H69" s="27">
        <v>11</v>
      </c>
      <c r="I69" s="27">
        <v>26</v>
      </c>
      <c r="J69" s="27">
        <v>4</v>
      </c>
      <c r="K69" s="27">
        <v>35</v>
      </c>
      <c r="L69" s="27">
        <v>14</v>
      </c>
      <c r="M69" s="27">
        <v>10</v>
      </c>
      <c r="N69" s="27">
        <v>27</v>
      </c>
      <c r="O69" s="28">
        <v>100</v>
      </c>
      <c r="P69" s="28">
        <v>3.8</v>
      </c>
      <c r="Q69" s="28">
        <v>10.5</v>
      </c>
      <c r="R69" s="28">
        <v>32.1</v>
      </c>
      <c r="S69" s="28">
        <v>4.5999999999999996</v>
      </c>
      <c r="T69" s="28">
        <v>11</v>
      </c>
      <c r="U69" s="28">
        <v>1.7</v>
      </c>
      <c r="V69" s="28">
        <v>14.8</v>
      </c>
      <c r="W69" s="28">
        <v>5.9</v>
      </c>
      <c r="X69" s="28">
        <v>4.2</v>
      </c>
      <c r="Y69" s="28">
        <v>11.4</v>
      </c>
    </row>
    <row r="70" spans="1:25" s="26" customFormat="1" ht="11.25" customHeight="1">
      <c r="A70" s="636"/>
      <c r="B70" s="40" t="s">
        <v>15</v>
      </c>
      <c r="C70" s="64"/>
      <c r="D70" s="31">
        <v>7</v>
      </c>
      <c r="E70" s="31">
        <v>1</v>
      </c>
      <c r="F70" s="31">
        <v>1</v>
      </c>
      <c r="G70" s="31">
        <v>2</v>
      </c>
      <c r="H70" s="548" t="s">
        <v>352</v>
      </c>
      <c r="I70" s="31">
        <v>1</v>
      </c>
      <c r="J70" s="548" t="s">
        <v>352</v>
      </c>
      <c r="K70" s="548" t="s">
        <v>352</v>
      </c>
      <c r="L70" s="548" t="s">
        <v>352</v>
      </c>
      <c r="M70" s="548" t="s">
        <v>352</v>
      </c>
      <c r="N70" s="31">
        <v>2</v>
      </c>
      <c r="O70" s="32">
        <v>100</v>
      </c>
      <c r="P70" s="32">
        <v>14.3</v>
      </c>
      <c r="Q70" s="32">
        <v>14.3</v>
      </c>
      <c r="R70" s="32">
        <v>28.6</v>
      </c>
      <c r="S70" s="548" t="s">
        <v>352</v>
      </c>
      <c r="T70" s="32">
        <v>14.3</v>
      </c>
      <c r="U70" s="548" t="s">
        <v>352</v>
      </c>
      <c r="V70" s="548" t="s">
        <v>352</v>
      </c>
      <c r="W70" s="548" t="s">
        <v>352</v>
      </c>
      <c r="X70" s="548" t="s">
        <v>352</v>
      </c>
      <c r="Y70" s="32">
        <v>28.6</v>
      </c>
    </row>
    <row r="71" spans="1:25" s="26" customFormat="1" ht="11.25" customHeight="1">
      <c r="A71" s="631" t="s">
        <v>49</v>
      </c>
      <c r="B71" s="38" t="s">
        <v>22</v>
      </c>
      <c r="C71" s="65"/>
      <c r="D71" s="29">
        <v>30</v>
      </c>
      <c r="E71" s="546" t="s">
        <v>352</v>
      </c>
      <c r="F71" s="29">
        <v>2</v>
      </c>
      <c r="G71" s="29">
        <v>10</v>
      </c>
      <c r="H71" s="29">
        <v>1</v>
      </c>
      <c r="I71" s="29">
        <v>3</v>
      </c>
      <c r="J71" s="546" t="s">
        <v>352</v>
      </c>
      <c r="K71" s="29">
        <v>7</v>
      </c>
      <c r="L71" s="546" t="s">
        <v>352</v>
      </c>
      <c r="M71" s="29">
        <v>1</v>
      </c>
      <c r="N71" s="29">
        <v>6</v>
      </c>
      <c r="O71" s="30">
        <v>100</v>
      </c>
      <c r="P71" s="546" t="s">
        <v>352</v>
      </c>
      <c r="Q71" s="30">
        <v>6.7</v>
      </c>
      <c r="R71" s="30">
        <v>33.299999999999997</v>
      </c>
      <c r="S71" s="30">
        <v>3.3</v>
      </c>
      <c r="T71" s="30">
        <v>10</v>
      </c>
      <c r="U71" s="546" t="s">
        <v>352</v>
      </c>
      <c r="V71" s="30">
        <v>23.3</v>
      </c>
      <c r="W71" s="546" t="s">
        <v>352</v>
      </c>
      <c r="X71" s="30">
        <v>3.3</v>
      </c>
      <c r="Y71" s="30">
        <v>20</v>
      </c>
    </row>
    <row r="72" spans="1:25" s="26" customFormat="1" ht="11.25" customHeight="1">
      <c r="A72" s="632"/>
      <c r="B72" s="40" t="s">
        <v>23</v>
      </c>
      <c r="C72" s="64"/>
      <c r="D72" s="27">
        <v>106</v>
      </c>
      <c r="E72" s="27">
        <v>3</v>
      </c>
      <c r="F72" s="27">
        <v>16</v>
      </c>
      <c r="G72" s="27">
        <v>33</v>
      </c>
      <c r="H72" s="27">
        <v>4</v>
      </c>
      <c r="I72" s="27">
        <v>13</v>
      </c>
      <c r="J72" s="547" t="s">
        <v>352</v>
      </c>
      <c r="K72" s="27">
        <v>20</v>
      </c>
      <c r="L72" s="27">
        <v>4</v>
      </c>
      <c r="M72" s="27">
        <v>3</v>
      </c>
      <c r="N72" s="27">
        <v>10</v>
      </c>
      <c r="O72" s="28">
        <v>100</v>
      </c>
      <c r="P72" s="28">
        <v>2.8</v>
      </c>
      <c r="Q72" s="28">
        <v>15.1</v>
      </c>
      <c r="R72" s="28">
        <v>31.1</v>
      </c>
      <c r="S72" s="28">
        <v>3.8</v>
      </c>
      <c r="T72" s="28">
        <v>12.3</v>
      </c>
      <c r="U72" s="547" t="s">
        <v>352</v>
      </c>
      <c r="V72" s="28">
        <v>18.899999999999999</v>
      </c>
      <c r="W72" s="28">
        <v>3.8</v>
      </c>
      <c r="X72" s="28">
        <v>2.8</v>
      </c>
      <c r="Y72" s="28">
        <v>9.4</v>
      </c>
    </row>
    <row r="73" spans="1:25" s="26" customFormat="1" ht="11.25" customHeight="1">
      <c r="A73" s="632"/>
      <c r="B73" s="40" t="s">
        <v>24</v>
      </c>
      <c r="C73" s="64"/>
      <c r="D73" s="27">
        <v>73</v>
      </c>
      <c r="E73" s="27">
        <v>3</v>
      </c>
      <c r="F73" s="27">
        <v>5</v>
      </c>
      <c r="G73" s="27">
        <v>22</v>
      </c>
      <c r="H73" s="27">
        <v>4</v>
      </c>
      <c r="I73" s="27">
        <v>8</v>
      </c>
      <c r="J73" s="27">
        <v>2</v>
      </c>
      <c r="K73" s="27">
        <v>12</v>
      </c>
      <c r="L73" s="27">
        <v>5</v>
      </c>
      <c r="M73" s="27">
        <v>2</v>
      </c>
      <c r="N73" s="27">
        <v>10</v>
      </c>
      <c r="O73" s="28">
        <v>100</v>
      </c>
      <c r="P73" s="28">
        <v>4.0999999999999996</v>
      </c>
      <c r="Q73" s="28">
        <v>6.8</v>
      </c>
      <c r="R73" s="28">
        <v>30.1</v>
      </c>
      <c r="S73" s="28">
        <v>5.5</v>
      </c>
      <c r="T73" s="28">
        <v>11</v>
      </c>
      <c r="U73" s="28">
        <v>2.7</v>
      </c>
      <c r="V73" s="28">
        <v>16.399999999999999</v>
      </c>
      <c r="W73" s="28">
        <v>6.8</v>
      </c>
      <c r="X73" s="28">
        <v>2.7</v>
      </c>
      <c r="Y73" s="28">
        <v>13.7</v>
      </c>
    </row>
    <row r="74" spans="1:25" s="26" customFormat="1" ht="11.25" customHeight="1">
      <c r="A74" s="632"/>
      <c r="B74" s="40" t="s">
        <v>25</v>
      </c>
      <c r="C74" s="64"/>
      <c r="D74" s="27">
        <v>37</v>
      </c>
      <c r="E74" s="27">
        <v>3</v>
      </c>
      <c r="F74" s="27">
        <v>2</v>
      </c>
      <c r="G74" s="27">
        <v>7</v>
      </c>
      <c r="H74" s="27">
        <v>2</v>
      </c>
      <c r="I74" s="27">
        <v>4</v>
      </c>
      <c r="J74" s="27">
        <v>2</v>
      </c>
      <c r="K74" s="27">
        <v>4</v>
      </c>
      <c r="L74" s="27">
        <v>5</v>
      </c>
      <c r="M74" s="547" t="s">
        <v>352</v>
      </c>
      <c r="N74" s="27">
        <v>8</v>
      </c>
      <c r="O74" s="28">
        <v>100</v>
      </c>
      <c r="P74" s="28">
        <v>8.1</v>
      </c>
      <c r="Q74" s="28">
        <v>5.4</v>
      </c>
      <c r="R74" s="28">
        <v>18.899999999999999</v>
      </c>
      <c r="S74" s="28">
        <v>5.4</v>
      </c>
      <c r="T74" s="28">
        <v>10.8</v>
      </c>
      <c r="U74" s="28">
        <v>5.4</v>
      </c>
      <c r="V74" s="28">
        <v>10.8</v>
      </c>
      <c r="W74" s="28">
        <v>13.5</v>
      </c>
      <c r="X74" s="547" t="s">
        <v>352</v>
      </c>
      <c r="Y74" s="28">
        <v>21.6</v>
      </c>
    </row>
    <row r="75" spans="1:25" s="26" customFormat="1" ht="11.25" customHeight="1">
      <c r="A75" s="632"/>
      <c r="B75" s="40" t="s">
        <v>26</v>
      </c>
      <c r="C75" s="64"/>
      <c r="D75" s="27">
        <v>98</v>
      </c>
      <c r="E75" s="27">
        <v>5</v>
      </c>
      <c r="F75" s="27">
        <v>8</v>
      </c>
      <c r="G75" s="27">
        <v>32</v>
      </c>
      <c r="H75" s="27">
        <v>5</v>
      </c>
      <c r="I75" s="27">
        <v>13</v>
      </c>
      <c r="J75" s="27">
        <v>4</v>
      </c>
      <c r="K75" s="27">
        <v>9</v>
      </c>
      <c r="L75" s="27">
        <v>7</v>
      </c>
      <c r="M75" s="27">
        <v>3</v>
      </c>
      <c r="N75" s="27">
        <v>12</v>
      </c>
      <c r="O75" s="28">
        <v>100</v>
      </c>
      <c r="P75" s="28">
        <v>5.0999999999999996</v>
      </c>
      <c r="Q75" s="28">
        <v>8.1999999999999993</v>
      </c>
      <c r="R75" s="28">
        <v>32.700000000000003</v>
      </c>
      <c r="S75" s="28">
        <v>5.0999999999999996</v>
      </c>
      <c r="T75" s="28">
        <v>13.3</v>
      </c>
      <c r="U75" s="28">
        <v>4.0999999999999996</v>
      </c>
      <c r="V75" s="28">
        <v>9.1999999999999993</v>
      </c>
      <c r="W75" s="28">
        <v>7.1</v>
      </c>
      <c r="X75" s="28">
        <v>3.1</v>
      </c>
      <c r="Y75" s="28">
        <v>12.2</v>
      </c>
    </row>
    <row r="76" spans="1:25" s="26" customFormat="1" ht="11.25" customHeight="1">
      <c r="A76" s="632"/>
      <c r="B76" s="40" t="s">
        <v>27</v>
      </c>
      <c r="C76" s="64"/>
      <c r="D76" s="27">
        <v>44</v>
      </c>
      <c r="E76" s="27">
        <v>3</v>
      </c>
      <c r="F76" s="27">
        <v>3</v>
      </c>
      <c r="G76" s="27">
        <v>14</v>
      </c>
      <c r="H76" s="547" t="s">
        <v>352</v>
      </c>
      <c r="I76" s="27">
        <v>4</v>
      </c>
      <c r="J76" s="547" t="s">
        <v>352</v>
      </c>
      <c r="K76" s="27">
        <v>5</v>
      </c>
      <c r="L76" s="27">
        <v>2</v>
      </c>
      <c r="M76" s="27">
        <v>3</v>
      </c>
      <c r="N76" s="27">
        <v>10</v>
      </c>
      <c r="O76" s="28">
        <v>100</v>
      </c>
      <c r="P76" s="28">
        <v>6.8</v>
      </c>
      <c r="Q76" s="28">
        <v>6.8</v>
      </c>
      <c r="R76" s="28">
        <v>31.8</v>
      </c>
      <c r="S76" s="547" t="s">
        <v>352</v>
      </c>
      <c r="T76" s="28">
        <v>9.1</v>
      </c>
      <c r="U76" s="547" t="s">
        <v>352</v>
      </c>
      <c r="V76" s="28">
        <v>11.4</v>
      </c>
      <c r="W76" s="28">
        <v>4.5</v>
      </c>
      <c r="X76" s="28">
        <v>6.8</v>
      </c>
      <c r="Y76" s="28">
        <v>22.7</v>
      </c>
    </row>
    <row r="77" spans="1:25" ht="11.25" customHeight="1">
      <c r="A77" s="632"/>
      <c r="B77" s="40" t="s">
        <v>28</v>
      </c>
      <c r="C77" s="64"/>
      <c r="D77" s="27">
        <v>25</v>
      </c>
      <c r="E77" s="27">
        <v>1</v>
      </c>
      <c r="F77" s="547" t="s">
        <v>352</v>
      </c>
      <c r="G77" s="27">
        <v>6</v>
      </c>
      <c r="H77" s="547" t="s">
        <v>352</v>
      </c>
      <c r="I77" s="27">
        <v>5</v>
      </c>
      <c r="J77" s="547" t="s">
        <v>352</v>
      </c>
      <c r="K77" s="27">
        <v>6</v>
      </c>
      <c r="L77" s="27">
        <v>2</v>
      </c>
      <c r="M77" s="547" t="s">
        <v>352</v>
      </c>
      <c r="N77" s="27">
        <v>5</v>
      </c>
      <c r="O77" s="28">
        <v>100</v>
      </c>
      <c r="P77" s="28">
        <v>4</v>
      </c>
      <c r="Q77" s="547" t="s">
        <v>352</v>
      </c>
      <c r="R77" s="28">
        <v>24</v>
      </c>
      <c r="S77" s="547" t="s">
        <v>352</v>
      </c>
      <c r="T77" s="28">
        <v>20</v>
      </c>
      <c r="U77" s="547" t="s">
        <v>352</v>
      </c>
      <c r="V77" s="28">
        <v>24</v>
      </c>
      <c r="W77" s="28">
        <v>8</v>
      </c>
      <c r="X77" s="547" t="s">
        <v>352</v>
      </c>
      <c r="Y77" s="28">
        <v>20</v>
      </c>
    </row>
    <row r="78" spans="1:25" ht="11.25" customHeight="1">
      <c r="A78" s="633"/>
      <c r="B78" s="42" t="s">
        <v>15</v>
      </c>
      <c r="C78" s="63"/>
      <c r="D78" s="31">
        <v>15</v>
      </c>
      <c r="E78" s="31">
        <v>1</v>
      </c>
      <c r="F78" s="548" t="s">
        <v>352</v>
      </c>
      <c r="G78" s="31">
        <v>7</v>
      </c>
      <c r="H78" s="548" t="s">
        <v>352</v>
      </c>
      <c r="I78" s="31">
        <v>2</v>
      </c>
      <c r="J78" s="548" t="s">
        <v>352</v>
      </c>
      <c r="K78" s="31">
        <v>1</v>
      </c>
      <c r="L78" s="31">
        <v>1</v>
      </c>
      <c r="M78" s="31">
        <v>1</v>
      </c>
      <c r="N78" s="31">
        <v>2</v>
      </c>
      <c r="O78" s="32">
        <v>100</v>
      </c>
      <c r="P78" s="32">
        <v>6.7</v>
      </c>
      <c r="Q78" s="548" t="s">
        <v>352</v>
      </c>
      <c r="R78" s="32">
        <v>46.7</v>
      </c>
      <c r="S78" s="548" t="s">
        <v>352</v>
      </c>
      <c r="T78" s="32">
        <v>13.3</v>
      </c>
      <c r="U78" s="548" t="s">
        <v>352</v>
      </c>
      <c r="V78" s="32">
        <v>6.7</v>
      </c>
      <c r="W78" s="32">
        <v>6.7</v>
      </c>
      <c r="X78" s="32">
        <v>6.7</v>
      </c>
      <c r="Y78" s="32">
        <v>13.3</v>
      </c>
    </row>
    <row r="79" spans="1:25" ht="13.5" customHeight="1"/>
    <row r="80" spans="1:25" ht="13.5" customHeight="1"/>
    <row r="81" ht="13.5" customHeight="1"/>
    <row r="82" ht="13.5" customHeight="1"/>
  </sheetData>
  <mergeCells count="28">
    <mergeCell ref="A1:Y1"/>
    <mergeCell ref="A21:A25"/>
    <mergeCell ref="A30:A32"/>
    <mergeCell ref="D2:N2"/>
    <mergeCell ref="O2:Y2"/>
    <mergeCell ref="D3:D4"/>
    <mergeCell ref="E3:N3"/>
    <mergeCell ref="O3:O4"/>
    <mergeCell ref="P3:Y3"/>
    <mergeCell ref="A26:A29"/>
    <mergeCell ref="A71:A78"/>
    <mergeCell ref="B45:C45"/>
    <mergeCell ref="B43:C43"/>
    <mergeCell ref="B44:C44"/>
    <mergeCell ref="A47:A52"/>
    <mergeCell ref="A60:A67"/>
    <mergeCell ref="A68:A70"/>
    <mergeCell ref="A53:A59"/>
    <mergeCell ref="B46:C46"/>
    <mergeCell ref="A41:A46"/>
    <mergeCell ref="B41:C41"/>
    <mergeCell ref="B42:C42"/>
    <mergeCell ref="A33:A40"/>
    <mergeCell ref="B33:C33"/>
    <mergeCell ref="B34:C34"/>
    <mergeCell ref="B35:C35"/>
    <mergeCell ref="B39:C39"/>
    <mergeCell ref="B40:C40"/>
  </mergeCells>
  <phoneticPr fontId="2"/>
  <pageMargins left="0.39370078740157483" right="0.39370078740157483" top="0.39370078740157483" bottom="0.39370078740157483" header="0.31496062992125984" footer="0.19685039370078741"/>
  <pageSetup paperSize="9" scale="8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  <pageSetUpPr fitToPage="1"/>
  </sheetPr>
  <dimension ref="A1:U87"/>
  <sheetViews>
    <sheetView view="pageBreakPreview" zoomScaleNormal="100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125" style="33" customWidth="1"/>
    <col min="4" max="12" width="8.5" style="150" customWidth="1"/>
    <col min="13" max="13" width="8.5" style="33" customWidth="1"/>
    <col min="14" max="21" width="8.5" style="150" customWidth="1"/>
    <col min="22" max="16384" width="9" style="33"/>
  </cols>
  <sheetData>
    <row r="1" spans="1:21" s="1" customFormat="1" ht="25.5" customHeight="1">
      <c r="A1" s="645" t="s">
        <v>372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</row>
    <row r="2" spans="1:21" ht="12" customHeight="1">
      <c r="A2" s="180"/>
      <c r="B2" s="181"/>
      <c r="C2" s="182"/>
      <c r="D2" s="729" t="s">
        <v>31</v>
      </c>
      <c r="E2" s="730"/>
      <c r="F2" s="730"/>
      <c r="G2" s="730"/>
      <c r="H2" s="730"/>
      <c r="I2" s="730"/>
      <c r="J2" s="730"/>
      <c r="K2" s="730"/>
      <c r="L2" s="730"/>
      <c r="M2" s="648" t="s">
        <v>55</v>
      </c>
      <c r="N2" s="689"/>
      <c r="O2" s="689"/>
      <c r="P2" s="689"/>
      <c r="Q2" s="689"/>
      <c r="R2" s="689"/>
      <c r="S2" s="689"/>
      <c r="T2" s="689"/>
      <c r="U2" s="690"/>
    </row>
    <row r="3" spans="1:21" ht="12" customHeight="1">
      <c r="A3" s="183"/>
      <c r="B3" s="184"/>
      <c r="C3" s="185"/>
      <c r="D3" s="688" t="s">
        <v>6</v>
      </c>
      <c r="E3" s="723" t="s">
        <v>286</v>
      </c>
      <c r="F3" s="689" t="s">
        <v>158</v>
      </c>
      <c r="G3" s="670"/>
      <c r="H3" s="670"/>
      <c r="I3" s="670"/>
      <c r="J3" s="670"/>
      <c r="K3" s="670"/>
      <c r="L3" s="671"/>
      <c r="M3" s="726" t="s">
        <v>134</v>
      </c>
      <c r="N3" s="723" t="s">
        <v>286</v>
      </c>
      <c r="O3" s="689" t="s">
        <v>158</v>
      </c>
      <c r="P3" s="670"/>
      <c r="Q3" s="670"/>
      <c r="R3" s="670"/>
      <c r="S3" s="670"/>
      <c r="T3" s="670"/>
      <c r="U3" s="671"/>
    </row>
    <row r="4" spans="1:21" ht="12" customHeight="1">
      <c r="A4" s="183"/>
      <c r="B4" s="184"/>
      <c r="C4" s="193"/>
      <c r="D4" s="722"/>
      <c r="E4" s="724"/>
      <c r="F4" s="446" t="s">
        <v>287</v>
      </c>
      <c r="G4" s="147" t="s">
        <v>288</v>
      </c>
      <c r="H4" s="147" t="s">
        <v>289</v>
      </c>
      <c r="I4" s="147" t="s">
        <v>291</v>
      </c>
      <c r="J4" s="147" t="s">
        <v>292</v>
      </c>
      <c r="K4" s="13" t="s">
        <v>294</v>
      </c>
      <c r="L4" s="688" t="s">
        <v>15</v>
      </c>
      <c r="M4" s="727"/>
      <c r="N4" s="724"/>
      <c r="O4" s="187" t="s">
        <v>394</v>
      </c>
      <c r="P4" s="147" t="s">
        <v>395</v>
      </c>
      <c r="Q4" s="147" t="s">
        <v>396</v>
      </c>
      <c r="R4" s="147" t="s">
        <v>397</v>
      </c>
      <c r="S4" s="147" t="s">
        <v>398</v>
      </c>
      <c r="T4" s="147" t="s">
        <v>399</v>
      </c>
      <c r="U4" s="688" t="s">
        <v>15</v>
      </c>
    </row>
    <row r="5" spans="1:21" ht="13.5" customHeight="1">
      <c r="A5" s="183"/>
      <c r="B5" s="184"/>
      <c r="C5" s="185"/>
      <c r="D5" s="722"/>
      <c r="E5" s="725"/>
      <c r="F5" s="447" t="s">
        <v>217</v>
      </c>
      <c r="G5" s="17" t="s">
        <v>214</v>
      </c>
      <c r="H5" s="17" t="s">
        <v>290</v>
      </c>
      <c r="I5" s="19" t="s">
        <v>215</v>
      </c>
      <c r="J5" s="19" t="s">
        <v>293</v>
      </c>
      <c r="K5" s="19" t="s">
        <v>216</v>
      </c>
      <c r="L5" s="674"/>
      <c r="M5" s="728"/>
      <c r="N5" s="725"/>
      <c r="O5" s="12" t="s">
        <v>400</v>
      </c>
      <c r="P5" s="17" t="s">
        <v>401</v>
      </c>
      <c r="Q5" s="17" t="s">
        <v>402</v>
      </c>
      <c r="R5" s="19" t="s">
        <v>403</v>
      </c>
      <c r="S5" s="19" t="s">
        <v>404</v>
      </c>
      <c r="T5" s="19" t="s">
        <v>405</v>
      </c>
      <c r="U5" s="674"/>
    </row>
    <row r="6" spans="1:21" s="148" customFormat="1" ht="9.9499999999999993" hidden="1" customHeight="1">
      <c r="A6" s="180"/>
      <c r="B6" s="181"/>
      <c r="C6" s="182"/>
      <c r="D6" s="13"/>
      <c r="E6" s="446"/>
      <c r="F6" s="9"/>
      <c r="G6" s="13"/>
      <c r="H6" s="13"/>
      <c r="I6" s="12"/>
      <c r="J6" s="17"/>
      <c r="K6" s="17"/>
      <c r="L6" s="116"/>
      <c r="M6" s="189"/>
      <c r="N6" s="446"/>
      <c r="O6" s="9"/>
      <c r="P6" s="13"/>
      <c r="Q6" s="13"/>
      <c r="R6" s="12"/>
      <c r="S6" s="17"/>
      <c r="T6" s="17"/>
      <c r="U6" s="116"/>
    </row>
    <row r="7" spans="1:21" s="148" customFormat="1" ht="9.9499999999999993" hidden="1" customHeight="1">
      <c r="A7" s="183"/>
      <c r="B7" s="184"/>
      <c r="C7" s="185"/>
      <c r="D7" s="17"/>
      <c r="E7" s="449"/>
      <c r="F7" s="12"/>
      <c r="G7" s="17"/>
      <c r="H7" s="17"/>
      <c r="I7" s="17"/>
      <c r="J7" s="17"/>
      <c r="K7" s="17"/>
      <c r="L7" s="116"/>
      <c r="M7" s="189"/>
      <c r="N7" s="449"/>
      <c r="O7" s="12"/>
      <c r="P7" s="17"/>
      <c r="Q7" s="17"/>
      <c r="R7" s="17"/>
      <c r="S7" s="17"/>
      <c r="T7" s="17"/>
      <c r="U7" s="116"/>
    </row>
    <row r="8" spans="1:21" s="148" customFormat="1" ht="9.9499999999999993" hidden="1" customHeight="1">
      <c r="A8" s="183"/>
      <c r="B8" s="184"/>
      <c r="C8" s="185"/>
      <c r="D8" s="17"/>
      <c r="E8" s="449"/>
      <c r="F8" s="12"/>
      <c r="G8" s="17"/>
      <c r="H8" s="17"/>
      <c r="I8" s="17"/>
      <c r="J8" s="17"/>
      <c r="K8" s="17"/>
      <c r="L8" s="116"/>
      <c r="M8" s="189"/>
      <c r="N8" s="449"/>
      <c r="O8" s="12"/>
      <c r="P8" s="17"/>
      <c r="Q8" s="17"/>
      <c r="R8" s="17"/>
      <c r="S8" s="17"/>
      <c r="T8" s="17"/>
      <c r="U8" s="116"/>
    </row>
    <row r="9" spans="1:21" s="148" customFormat="1" ht="9.9499999999999993" hidden="1" customHeight="1">
      <c r="A9" s="183"/>
      <c r="B9" s="184"/>
      <c r="C9" s="185"/>
      <c r="D9" s="17"/>
      <c r="E9" s="449"/>
      <c r="F9" s="12"/>
      <c r="G9" s="17"/>
      <c r="H9" s="17"/>
      <c r="I9" s="17"/>
      <c r="J9" s="17"/>
      <c r="K9" s="17"/>
      <c r="L9" s="116"/>
      <c r="M9" s="189"/>
      <c r="N9" s="449"/>
      <c r="O9" s="12"/>
      <c r="P9" s="17"/>
      <c r="Q9" s="17"/>
      <c r="R9" s="17"/>
      <c r="S9" s="17"/>
      <c r="T9" s="17"/>
      <c r="U9" s="116"/>
    </row>
    <row r="10" spans="1:21" s="148" customFormat="1" ht="9.9499999999999993" hidden="1" customHeight="1">
      <c r="A10" s="183"/>
      <c r="B10" s="184"/>
      <c r="C10" s="185"/>
      <c r="D10" s="17"/>
      <c r="E10" s="449"/>
      <c r="F10" s="12"/>
      <c r="G10" s="17"/>
      <c r="H10" s="17"/>
      <c r="I10" s="17"/>
      <c r="J10" s="17"/>
      <c r="K10" s="17"/>
      <c r="L10" s="116"/>
      <c r="M10" s="189"/>
      <c r="N10" s="449"/>
      <c r="O10" s="12"/>
      <c r="P10" s="17"/>
      <c r="Q10" s="17"/>
      <c r="R10" s="17"/>
      <c r="S10" s="17"/>
      <c r="T10" s="17"/>
      <c r="U10" s="116"/>
    </row>
    <row r="11" spans="1:21" s="148" customFormat="1" ht="9.9499999999999993" hidden="1" customHeight="1">
      <c r="A11" s="183"/>
      <c r="B11" s="184"/>
      <c r="C11" s="185"/>
      <c r="D11" s="17"/>
      <c r="E11" s="449"/>
      <c r="F11" s="12"/>
      <c r="G11" s="17"/>
      <c r="H11" s="17"/>
      <c r="I11" s="17"/>
      <c r="J11" s="17"/>
      <c r="K11" s="17"/>
      <c r="L11" s="116"/>
      <c r="M11" s="189"/>
      <c r="N11" s="449"/>
      <c r="O11" s="12"/>
      <c r="P11" s="17"/>
      <c r="Q11" s="17"/>
      <c r="R11" s="17"/>
      <c r="S11" s="17"/>
      <c r="T11" s="17"/>
      <c r="U11" s="116"/>
    </row>
    <row r="12" spans="1:21" s="148" customFormat="1" ht="9.9499999999999993" hidden="1" customHeight="1">
      <c r="A12" s="183"/>
      <c r="B12" s="184"/>
      <c r="C12" s="185"/>
      <c r="D12" s="17"/>
      <c r="E12" s="449"/>
      <c r="F12" s="12"/>
      <c r="G12" s="17"/>
      <c r="H12" s="17"/>
      <c r="I12" s="17"/>
      <c r="J12" s="17"/>
      <c r="K12" s="17"/>
      <c r="L12" s="116"/>
      <c r="M12" s="189"/>
      <c r="N12" s="449"/>
      <c r="O12" s="12"/>
      <c r="P12" s="17"/>
      <c r="Q12" s="17"/>
      <c r="R12" s="17"/>
      <c r="S12" s="17"/>
      <c r="T12" s="17"/>
      <c r="U12" s="116"/>
    </row>
    <row r="13" spans="1:21" s="148" customFormat="1" ht="9.9499999999999993" hidden="1" customHeight="1">
      <c r="A13" s="183"/>
      <c r="B13" s="184"/>
      <c r="C13" s="185"/>
      <c r="D13" s="17"/>
      <c r="E13" s="449"/>
      <c r="F13" s="12"/>
      <c r="G13" s="17"/>
      <c r="H13" s="17"/>
      <c r="I13" s="17"/>
      <c r="J13" s="17"/>
      <c r="K13" s="17"/>
      <c r="L13" s="116"/>
      <c r="M13" s="189"/>
      <c r="N13" s="449"/>
      <c r="O13" s="12"/>
      <c r="P13" s="17"/>
      <c r="Q13" s="17"/>
      <c r="R13" s="17"/>
      <c r="S13" s="17"/>
      <c r="T13" s="17"/>
      <c r="U13" s="116"/>
    </row>
    <row r="14" spans="1:21" s="148" customFormat="1" ht="9.9499999999999993" hidden="1" customHeight="1">
      <c r="A14" s="183"/>
      <c r="B14" s="184"/>
      <c r="C14" s="185"/>
      <c r="D14" s="17"/>
      <c r="E14" s="449"/>
      <c r="F14" s="12"/>
      <c r="G14" s="17"/>
      <c r="H14" s="17"/>
      <c r="I14" s="17"/>
      <c r="J14" s="17"/>
      <c r="K14" s="17"/>
      <c r="L14" s="116"/>
      <c r="M14" s="189"/>
      <c r="N14" s="449"/>
      <c r="O14" s="12"/>
      <c r="P14" s="17"/>
      <c r="Q14" s="17"/>
      <c r="R14" s="17"/>
      <c r="S14" s="17"/>
      <c r="T14" s="17"/>
      <c r="U14" s="116"/>
    </row>
    <row r="15" spans="1:21" s="148" customFormat="1" ht="9.9499999999999993" hidden="1" customHeight="1">
      <c r="A15" s="183"/>
      <c r="B15" s="184"/>
      <c r="C15" s="185"/>
      <c r="D15" s="17"/>
      <c r="E15" s="449"/>
      <c r="F15" s="12"/>
      <c r="G15" s="17"/>
      <c r="H15" s="17"/>
      <c r="I15" s="17"/>
      <c r="J15" s="17"/>
      <c r="K15" s="17"/>
      <c r="L15" s="116"/>
      <c r="M15" s="189"/>
      <c r="N15" s="449"/>
      <c r="O15" s="12"/>
      <c r="P15" s="17"/>
      <c r="Q15" s="17"/>
      <c r="R15" s="17"/>
      <c r="S15" s="17"/>
      <c r="T15" s="17"/>
      <c r="U15" s="116"/>
    </row>
    <row r="16" spans="1:21" s="148" customFormat="1" ht="9.9499999999999993" hidden="1" customHeight="1">
      <c r="A16" s="183"/>
      <c r="B16" s="184"/>
      <c r="C16" s="185"/>
      <c r="D16" s="17"/>
      <c r="E16" s="449"/>
      <c r="F16" s="12"/>
      <c r="G16" s="17"/>
      <c r="H16" s="17"/>
      <c r="I16" s="17"/>
      <c r="J16" s="17"/>
      <c r="K16" s="17"/>
      <c r="L16" s="116"/>
      <c r="M16" s="189"/>
      <c r="N16" s="449"/>
      <c r="O16" s="12"/>
      <c r="P16" s="17"/>
      <c r="Q16" s="17"/>
      <c r="R16" s="17"/>
      <c r="S16" s="17"/>
      <c r="T16" s="17"/>
      <c r="U16" s="116"/>
    </row>
    <row r="17" spans="1:21" s="148" customFormat="1" ht="9.9499999999999993" hidden="1" customHeight="1">
      <c r="A17" s="183"/>
      <c r="B17" s="184"/>
      <c r="C17" s="185"/>
      <c r="D17" s="17"/>
      <c r="E17" s="449"/>
      <c r="F17" s="12"/>
      <c r="G17" s="17"/>
      <c r="H17" s="17"/>
      <c r="I17" s="17"/>
      <c r="J17" s="17"/>
      <c r="K17" s="17"/>
      <c r="L17" s="116"/>
      <c r="M17" s="189"/>
      <c r="N17" s="449"/>
      <c r="O17" s="12"/>
      <c r="P17" s="17"/>
      <c r="Q17" s="17"/>
      <c r="R17" s="17"/>
      <c r="S17" s="17"/>
      <c r="T17" s="17"/>
      <c r="U17" s="116"/>
    </row>
    <row r="18" spans="1:21" s="148" customFormat="1" ht="9.9499999999999993" hidden="1" customHeight="1">
      <c r="A18" s="183"/>
      <c r="B18" s="184"/>
      <c r="C18" s="185"/>
      <c r="D18" s="17"/>
      <c r="E18" s="449"/>
      <c r="F18" s="12"/>
      <c r="G18" s="17"/>
      <c r="H18" s="17"/>
      <c r="I18" s="17"/>
      <c r="J18" s="17"/>
      <c r="K18" s="17"/>
      <c r="L18" s="116"/>
      <c r="M18" s="189"/>
      <c r="N18" s="449"/>
      <c r="O18" s="12"/>
      <c r="P18" s="17"/>
      <c r="Q18" s="17"/>
      <c r="R18" s="17"/>
      <c r="S18" s="17"/>
      <c r="T18" s="17"/>
      <c r="U18" s="116"/>
    </row>
    <row r="19" spans="1:21" s="148" customFormat="1" ht="9.9499999999999993" hidden="1" customHeight="1">
      <c r="A19" s="183"/>
      <c r="B19" s="184"/>
      <c r="C19" s="185"/>
      <c r="D19" s="19"/>
      <c r="E19" s="447"/>
      <c r="F19" s="18"/>
      <c r="G19" s="19"/>
      <c r="H19" s="19"/>
      <c r="I19" s="19"/>
      <c r="J19" s="19"/>
      <c r="K19" s="19"/>
      <c r="L19" s="130"/>
      <c r="M19" s="189"/>
      <c r="N19" s="447"/>
      <c r="O19" s="18"/>
      <c r="P19" s="19"/>
      <c r="Q19" s="19"/>
      <c r="R19" s="19"/>
      <c r="S19" s="19"/>
      <c r="T19" s="19"/>
      <c r="U19" s="130"/>
    </row>
    <row r="20" spans="1:21" s="26" customFormat="1" ht="11.25" customHeight="1">
      <c r="A20" s="21" t="s">
        <v>30</v>
      </c>
      <c r="B20" s="83"/>
      <c r="C20" s="84"/>
      <c r="D20" s="24">
        <v>428</v>
      </c>
      <c r="E20" s="24">
        <v>408</v>
      </c>
      <c r="F20" s="24">
        <v>170</v>
      </c>
      <c r="G20" s="24">
        <v>61</v>
      </c>
      <c r="H20" s="24">
        <v>62</v>
      </c>
      <c r="I20" s="24">
        <v>29</v>
      </c>
      <c r="J20" s="24">
        <v>27</v>
      </c>
      <c r="K20" s="24">
        <v>49</v>
      </c>
      <c r="L20" s="24">
        <v>10</v>
      </c>
      <c r="M20" s="25">
        <v>100</v>
      </c>
      <c r="N20" s="25">
        <v>95.3</v>
      </c>
      <c r="O20" s="25">
        <v>41.7</v>
      </c>
      <c r="P20" s="25">
        <v>15</v>
      </c>
      <c r="Q20" s="25">
        <v>15.2</v>
      </c>
      <c r="R20" s="25">
        <v>7.1</v>
      </c>
      <c r="S20" s="25">
        <v>6.6</v>
      </c>
      <c r="T20" s="25">
        <v>12</v>
      </c>
      <c r="U20" s="25">
        <v>2.5</v>
      </c>
    </row>
    <row r="21" spans="1:21" s="26" customFormat="1" ht="11.25" customHeight="1">
      <c r="A21" s="640" t="s">
        <v>29</v>
      </c>
      <c r="B21" s="38" t="s">
        <v>11</v>
      </c>
      <c r="C21" s="39"/>
      <c r="D21" s="29">
        <v>210</v>
      </c>
      <c r="E21" s="29">
        <v>204</v>
      </c>
      <c r="F21" s="29">
        <v>109</v>
      </c>
      <c r="G21" s="70">
        <v>34</v>
      </c>
      <c r="H21" s="70">
        <v>32</v>
      </c>
      <c r="I21" s="29">
        <v>10</v>
      </c>
      <c r="J21" s="29">
        <v>7</v>
      </c>
      <c r="K21" s="29">
        <v>6</v>
      </c>
      <c r="L21" s="29">
        <v>6</v>
      </c>
      <c r="M21" s="30">
        <v>100</v>
      </c>
      <c r="N21" s="30">
        <v>97.1</v>
      </c>
      <c r="O21" s="30">
        <v>53.4</v>
      </c>
      <c r="P21" s="71">
        <v>16.7</v>
      </c>
      <c r="Q21" s="30">
        <v>15.7</v>
      </c>
      <c r="R21" s="71">
        <v>4.9000000000000004</v>
      </c>
      <c r="S21" s="71">
        <v>3.4</v>
      </c>
      <c r="T21" s="71">
        <v>2.9</v>
      </c>
      <c r="U21" s="71">
        <v>2.9</v>
      </c>
    </row>
    <row r="22" spans="1:21" s="26" customFormat="1" ht="11.25" customHeight="1">
      <c r="A22" s="641"/>
      <c r="B22" s="40" t="s">
        <v>12</v>
      </c>
      <c r="C22" s="41"/>
      <c r="D22" s="27">
        <v>97</v>
      </c>
      <c r="E22" s="27">
        <v>89</v>
      </c>
      <c r="F22" s="27">
        <v>19</v>
      </c>
      <c r="G22" s="72">
        <v>8</v>
      </c>
      <c r="H22" s="72">
        <v>6</v>
      </c>
      <c r="I22" s="27">
        <v>10</v>
      </c>
      <c r="J22" s="27">
        <v>10</v>
      </c>
      <c r="K22" s="27">
        <v>33</v>
      </c>
      <c r="L22" s="27">
        <v>3</v>
      </c>
      <c r="M22" s="28">
        <v>100</v>
      </c>
      <c r="N22" s="28">
        <v>91.8</v>
      </c>
      <c r="O22" s="28">
        <v>21.3</v>
      </c>
      <c r="P22" s="73">
        <v>9</v>
      </c>
      <c r="Q22" s="28">
        <v>6.7</v>
      </c>
      <c r="R22" s="73">
        <v>11.2</v>
      </c>
      <c r="S22" s="73">
        <v>11.2</v>
      </c>
      <c r="T22" s="73">
        <v>37.1</v>
      </c>
      <c r="U22" s="73">
        <v>3.4</v>
      </c>
    </row>
    <row r="23" spans="1:21" s="26" customFormat="1" ht="11.25" customHeight="1">
      <c r="A23" s="641"/>
      <c r="B23" s="40" t="s">
        <v>13</v>
      </c>
      <c r="C23" s="41"/>
      <c r="D23" s="27">
        <v>110</v>
      </c>
      <c r="E23" s="27">
        <v>104</v>
      </c>
      <c r="F23" s="27">
        <v>39</v>
      </c>
      <c r="G23" s="72">
        <v>18</v>
      </c>
      <c r="H23" s="72">
        <v>22</v>
      </c>
      <c r="I23" s="27">
        <v>6</v>
      </c>
      <c r="J23" s="27">
        <v>10</v>
      </c>
      <c r="K23" s="27">
        <v>8</v>
      </c>
      <c r="L23" s="27">
        <v>1</v>
      </c>
      <c r="M23" s="28">
        <v>100</v>
      </c>
      <c r="N23" s="28">
        <v>94.5</v>
      </c>
      <c r="O23" s="28">
        <v>37.5</v>
      </c>
      <c r="P23" s="73">
        <v>17.3</v>
      </c>
      <c r="Q23" s="28">
        <v>21.2</v>
      </c>
      <c r="R23" s="73">
        <v>5.8</v>
      </c>
      <c r="S23" s="73">
        <v>9.6</v>
      </c>
      <c r="T23" s="73">
        <v>7.7</v>
      </c>
      <c r="U23" s="73">
        <v>1</v>
      </c>
    </row>
    <row r="24" spans="1:21" s="26" customFormat="1" ht="11.25" customHeight="1">
      <c r="A24" s="641"/>
      <c r="B24" s="40" t="s">
        <v>14</v>
      </c>
      <c r="C24" s="41"/>
      <c r="D24" s="27">
        <v>11</v>
      </c>
      <c r="E24" s="27">
        <v>11</v>
      </c>
      <c r="F24" s="27">
        <v>3</v>
      </c>
      <c r="G24" s="72">
        <v>1</v>
      </c>
      <c r="H24" s="72">
        <v>2</v>
      </c>
      <c r="I24" s="27">
        <v>3</v>
      </c>
      <c r="J24" s="27">
        <v>0</v>
      </c>
      <c r="K24" s="27">
        <v>2</v>
      </c>
      <c r="L24" s="27">
        <v>0</v>
      </c>
      <c r="M24" s="28">
        <v>100</v>
      </c>
      <c r="N24" s="28">
        <v>100</v>
      </c>
      <c r="O24" s="28">
        <v>27.3</v>
      </c>
      <c r="P24" s="73">
        <v>9.1</v>
      </c>
      <c r="Q24" s="28">
        <v>18.2</v>
      </c>
      <c r="R24" s="73">
        <v>27.3</v>
      </c>
      <c r="S24" s="73">
        <v>0</v>
      </c>
      <c r="T24" s="73">
        <v>18.2</v>
      </c>
      <c r="U24" s="73">
        <v>0</v>
      </c>
    </row>
    <row r="25" spans="1:21" s="26" customFormat="1" ht="11.25" customHeight="1">
      <c r="A25" s="642"/>
      <c r="B25" s="40" t="s">
        <v>15</v>
      </c>
      <c r="C25" s="41"/>
      <c r="D25" s="27">
        <v>0</v>
      </c>
      <c r="E25" s="27">
        <v>0</v>
      </c>
      <c r="F25" s="27">
        <v>0</v>
      </c>
      <c r="G25" s="72">
        <v>0</v>
      </c>
      <c r="H25" s="72">
        <v>0</v>
      </c>
      <c r="I25" s="27">
        <v>0</v>
      </c>
      <c r="J25" s="27">
        <v>0</v>
      </c>
      <c r="K25" s="27">
        <v>0</v>
      </c>
      <c r="L25" s="27">
        <v>0</v>
      </c>
      <c r="M25" s="28">
        <v>0</v>
      </c>
      <c r="N25" s="28">
        <v>0</v>
      </c>
      <c r="O25" s="28">
        <v>0</v>
      </c>
      <c r="P25" s="73">
        <v>0</v>
      </c>
      <c r="Q25" s="28">
        <v>0</v>
      </c>
      <c r="R25" s="73">
        <v>0</v>
      </c>
      <c r="S25" s="73">
        <v>0</v>
      </c>
      <c r="T25" s="73">
        <v>0</v>
      </c>
      <c r="U25" s="73">
        <v>0</v>
      </c>
    </row>
    <row r="26" spans="1:21" s="26" customFormat="1" ht="11.25" customHeight="1">
      <c r="A26" s="660" t="s">
        <v>179</v>
      </c>
      <c r="B26" s="38" t="s">
        <v>95</v>
      </c>
      <c r="C26" s="39"/>
      <c r="D26" s="29">
        <v>254</v>
      </c>
      <c r="E26" s="29">
        <v>245</v>
      </c>
      <c r="F26" s="29">
        <v>98</v>
      </c>
      <c r="G26" s="29">
        <v>45</v>
      </c>
      <c r="H26" s="29">
        <v>40</v>
      </c>
      <c r="I26" s="29">
        <v>17</v>
      </c>
      <c r="J26" s="29">
        <v>16</v>
      </c>
      <c r="K26" s="29">
        <v>24</v>
      </c>
      <c r="L26" s="29">
        <v>5</v>
      </c>
      <c r="M26" s="30">
        <v>100</v>
      </c>
      <c r="N26" s="30">
        <v>96.5</v>
      </c>
      <c r="O26" s="30">
        <v>40</v>
      </c>
      <c r="P26" s="30">
        <v>18.399999999999999</v>
      </c>
      <c r="Q26" s="30">
        <v>16.3</v>
      </c>
      <c r="R26" s="30">
        <v>6.9</v>
      </c>
      <c r="S26" s="30">
        <v>6.5</v>
      </c>
      <c r="T26" s="30">
        <v>9.8000000000000007</v>
      </c>
      <c r="U26" s="30">
        <v>2</v>
      </c>
    </row>
    <row r="27" spans="1:21" s="26" customFormat="1" ht="11.25" customHeight="1">
      <c r="A27" s="646"/>
      <c r="B27" s="40" t="s">
        <v>96</v>
      </c>
      <c r="C27" s="41"/>
      <c r="D27" s="27">
        <v>165</v>
      </c>
      <c r="E27" s="27">
        <v>155</v>
      </c>
      <c r="F27" s="27">
        <v>72</v>
      </c>
      <c r="G27" s="27">
        <v>15</v>
      </c>
      <c r="H27" s="27">
        <v>21</v>
      </c>
      <c r="I27" s="27">
        <v>11</v>
      </c>
      <c r="J27" s="27">
        <v>11</v>
      </c>
      <c r="K27" s="27">
        <v>22</v>
      </c>
      <c r="L27" s="27">
        <v>3</v>
      </c>
      <c r="M27" s="28">
        <v>100</v>
      </c>
      <c r="N27" s="28">
        <v>93.9</v>
      </c>
      <c r="O27" s="28">
        <v>46.5</v>
      </c>
      <c r="P27" s="28">
        <v>9.6999999999999993</v>
      </c>
      <c r="Q27" s="28">
        <v>13.5</v>
      </c>
      <c r="R27" s="28">
        <v>7.1</v>
      </c>
      <c r="S27" s="28">
        <v>7.1</v>
      </c>
      <c r="T27" s="28">
        <v>14.2</v>
      </c>
      <c r="U27" s="28">
        <v>1.9</v>
      </c>
    </row>
    <row r="28" spans="1:21" s="26" customFormat="1" ht="11.25" customHeight="1">
      <c r="A28" s="647"/>
      <c r="B28" s="42" t="s">
        <v>94</v>
      </c>
      <c r="C28" s="43"/>
      <c r="D28" s="31">
        <v>9</v>
      </c>
      <c r="E28" s="31">
        <v>8</v>
      </c>
      <c r="F28" s="31">
        <v>0</v>
      </c>
      <c r="G28" s="31">
        <v>1</v>
      </c>
      <c r="H28" s="31">
        <v>1</v>
      </c>
      <c r="I28" s="31">
        <v>1</v>
      </c>
      <c r="J28" s="31">
        <v>0</v>
      </c>
      <c r="K28" s="31">
        <v>3</v>
      </c>
      <c r="L28" s="31">
        <v>2</v>
      </c>
      <c r="M28" s="32">
        <v>100</v>
      </c>
      <c r="N28" s="32">
        <v>88.9</v>
      </c>
      <c r="O28" s="32">
        <v>0</v>
      </c>
      <c r="P28" s="32">
        <v>12.5</v>
      </c>
      <c r="Q28" s="32">
        <v>12.5</v>
      </c>
      <c r="R28" s="32">
        <v>12.5</v>
      </c>
      <c r="S28" s="32">
        <v>0</v>
      </c>
      <c r="T28" s="32">
        <v>37.5</v>
      </c>
      <c r="U28" s="32">
        <v>25</v>
      </c>
    </row>
    <row r="29" spans="1:21" s="26" customFormat="1" ht="11.25" customHeight="1">
      <c r="A29" s="640" t="s">
        <v>118</v>
      </c>
      <c r="B29" s="643" t="s">
        <v>343</v>
      </c>
      <c r="C29" s="624"/>
      <c r="D29" s="29">
        <v>32</v>
      </c>
      <c r="E29" s="29">
        <v>31</v>
      </c>
      <c r="F29" s="29">
        <v>9</v>
      </c>
      <c r="G29" s="29">
        <v>3</v>
      </c>
      <c r="H29" s="29">
        <v>3</v>
      </c>
      <c r="I29" s="29">
        <v>5</v>
      </c>
      <c r="J29" s="29">
        <v>2</v>
      </c>
      <c r="K29" s="29">
        <v>9</v>
      </c>
      <c r="L29" s="29">
        <v>0</v>
      </c>
      <c r="M29" s="30">
        <v>100</v>
      </c>
      <c r="N29" s="30">
        <v>96.9</v>
      </c>
      <c r="O29" s="30">
        <v>29</v>
      </c>
      <c r="P29" s="30">
        <v>9.6999999999999993</v>
      </c>
      <c r="Q29" s="30">
        <v>9.6999999999999993</v>
      </c>
      <c r="R29" s="30">
        <v>16.100000000000001</v>
      </c>
      <c r="S29" s="30">
        <v>6.5</v>
      </c>
      <c r="T29" s="30">
        <v>29</v>
      </c>
      <c r="U29" s="30">
        <v>0</v>
      </c>
    </row>
    <row r="30" spans="1:21" s="26" customFormat="1" ht="11.25" customHeight="1">
      <c r="A30" s="641"/>
      <c r="B30" s="623" t="s">
        <v>59</v>
      </c>
      <c r="C30" s="624"/>
      <c r="D30" s="27">
        <v>34</v>
      </c>
      <c r="E30" s="27">
        <v>32</v>
      </c>
      <c r="F30" s="27">
        <v>8</v>
      </c>
      <c r="G30" s="27">
        <v>3</v>
      </c>
      <c r="H30" s="27">
        <v>1</v>
      </c>
      <c r="I30" s="27">
        <v>2</v>
      </c>
      <c r="J30" s="27">
        <v>1</v>
      </c>
      <c r="K30" s="27">
        <v>15</v>
      </c>
      <c r="L30" s="27">
        <v>2</v>
      </c>
      <c r="M30" s="28">
        <v>100</v>
      </c>
      <c r="N30" s="28">
        <v>94.1</v>
      </c>
      <c r="O30" s="28">
        <v>25</v>
      </c>
      <c r="P30" s="28">
        <v>9.4</v>
      </c>
      <c r="Q30" s="28">
        <v>3.1</v>
      </c>
      <c r="R30" s="28">
        <v>6.3</v>
      </c>
      <c r="S30" s="28">
        <v>3.1</v>
      </c>
      <c r="T30" s="28">
        <v>46.9</v>
      </c>
      <c r="U30" s="28">
        <v>6.3</v>
      </c>
    </row>
    <row r="31" spans="1:21" s="26" customFormat="1" ht="11.25" customHeight="1">
      <c r="A31" s="641"/>
      <c r="B31" s="623" t="s">
        <v>60</v>
      </c>
      <c r="C31" s="624"/>
      <c r="D31" s="27">
        <v>46</v>
      </c>
      <c r="E31" s="27">
        <v>41</v>
      </c>
      <c r="F31" s="27">
        <v>15</v>
      </c>
      <c r="G31" s="27">
        <v>6</v>
      </c>
      <c r="H31" s="27">
        <v>6</v>
      </c>
      <c r="I31" s="27">
        <v>2</v>
      </c>
      <c r="J31" s="27">
        <v>7</v>
      </c>
      <c r="K31" s="27">
        <v>5</v>
      </c>
      <c r="L31" s="27">
        <v>0</v>
      </c>
      <c r="M31" s="28">
        <v>100</v>
      </c>
      <c r="N31" s="28">
        <v>89.1</v>
      </c>
      <c r="O31" s="28">
        <v>36.6</v>
      </c>
      <c r="P31" s="28">
        <v>14.6</v>
      </c>
      <c r="Q31" s="28">
        <v>14.6</v>
      </c>
      <c r="R31" s="28">
        <v>4.9000000000000004</v>
      </c>
      <c r="S31" s="28">
        <v>17.100000000000001</v>
      </c>
      <c r="T31" s="28">
        <v>12.2</v>
      </c>
      <c r="U31" s="28">
        <v>0</v>
      </c>
    </row>
    <row r="32" spans="1:21" s="26" customFormat="1" ht="11.25" customHeight="1">
      <c r="A32" s="641"/>
      <c r="B32" s="471" t="s">
        <v>340</v>
      </c>
      <c r="C32" s="472"/>
      <c r="D32" s="27">
        <v>70</v>
      </c>
      <c r="E32" s="27">
        <v>66</v>
      </c>
      <c r="F32" s="27">
        <v>31</v>
      </c>
      <c r="G32" s="27">
        <v>10</v>
      </c>
      <c r="H32" s="27">
        <v>13</v>
      </c>
      <c r="I32" s="27">
        <v>3</v>
      </c>
      <c r="J32" s="27">
        <v>2</v>
      </c>
      <c r="K32" s="27">
        <v>5</v>
      </c>
      <c r="L32" s="27">
        <v>2</v>
      </c>
      <c r="M32" s="28">
        <v>100</v>
      </c>
      <c r="N32" s="28">
        <v>94.3</v>
      </c>
      <c r="O32" s="28">
        <v>47</v>
      </c>
      <c r="P32" s="28">
        <v>15.2</v>
      </c>
      <c r="Q32" s="28">
        <v>19.7</v>
      </c>
      <c r="R32" s="28">
        <v>4.5</v>
      </c>
      <c r="S32" s="28">
        <v>3</v>
      </c>
      <c r="T32" s="28">
        <v>7.6</v>
      </c>
      <c r="U32" s="28">
        <v>3</v>
      </c>
    </row>
    <row r="33" spans="1:21" s="26" customFormat="1" ht="11.25" customHeight="1">
      <c r="A33" s="641"/>
      <c r="B33" s="471" t="s">
        <v>341</v>
      </c>
      <c r="C33" s="404"/>
      <c r="D33" s="27">
        <v>96</v>
      </c>
      <c r="E33" s="27">
        <v>90</v>
      </c>
      <c r="F33" s="27">
        <v>42</v>
      </c>
      <c r="G33" s="27">
        <v>16</v>
      </c>
      <c r="H33" s="27">
        <v>15</v>
      </c>
      <c r="I33" s="27">
        <v>5</v>
      </c>
      <c r="J33" s="27">
        <v>9</v>
      </c>
      <c r="K33" s="27">
        <v>2</v>
      </c>
      <c r="L33" s="27">
        <v>1</v>
      </c>
      <c r="M33" s="28">
        <v>100</v>
      </c>
      <c r="N33" s="28">
        <v>93.8</v>
      </c>
      <c r="O33" s="28">
        <v>46.7</v>
      </c>
      <c r="P33" s="28">
        <v>17.8</v>
      </c>
      <c r="Q33" s="28">
        <v>16.7</v>
      </c>
      <c r="R33" s="28">
        <v>5.6</v>
      </c>
      <c r="S33" s="28">
        <v>10</v>
      </c>
      <c r="T33" s="28">
        <v>2.2000000000000002</v>
      </c>
      <c r="U33" s="28">
        <v>1.1000000000000001</v>
      </c>
    </row>
    <row r="34" spans="1:21" s="26" customFormat="1" ht="11.25" customHeight="1">
      <c r="A34" s="641"/>
      <c r="B34" s="471" t="s">
        <v>342</v>
      </c>
      <c r="D34" s="27">
        <v>64</v>
      </c>
      <c r="E34" s="27">
        <v>64</v>
      </c>
      <c r="F34" s="27">
        <v>31</v>
      </c>
      <c r="G34" s="27">
        <v>8</v>
      </c>
      <c r="H34" s="27">
        <v>9</v>
      </c>
      <c r="I34" s="27">
        <v>5</v>
      </c>
      <c r="J34" s="27">
        <v>2</v>
      </c>
      <c r="K34" s="27">
        <v>7</v>
      </c>
      <c r="L34" s="27">
        <v>2</v>
      </c>
      <c r="M34" s="28">
        <v>100</v>
      </c>
      <c r="N34" s="28">
        <v>100</v>
      </c>
      <c r="O34" s="28">
        <v>48.4</v>
      </c>
      <c r="P34" s="28">
        <v>12.5</v>
      </c>
      <c r="Q34" s="28">
        <v>14.1</v>
      </c>
      <c r="R34" s="28">
        <v>7.8</v>
      </c>
      <c r="S34" s="28">
        <v>3.1</v>
      </c>
      <c r="T34" s="28">
        <v>10.9</v>
      </c>
      <c r="U34" s="28">
        <v>3.1</v>
      </c>
    </row>
    <row r="35" spans="1:21" s="26" customFormat="1" ht="11.25" customHeight="1">
      <c r="A35" s="641"/>
      <c r="B35" s="623" t="s">
        <v>339</v>
      </c>
      <c r="C35" s="624"/>
      <c r="D35" s="27">
        <v>84</v>
      </c>
      <c r="E35" s="27">
        <v>82</v>
      </c>
      <c r="F35" s="27">
        <v>34</v>
      </c>
      <c r="G35" s="27">
        <v>15</v>
      </c>
      <c r="H35" s="27">
        <v>15</v>
      </c>
      <c r="I35" s="27">
        <v>7</v>
      </c>
      <c r="J35" s="27">
        <v>4</v>
      </c>
      <c r="K35" s="27">
        <v>5</v>
      </c>
      <c r="L35" s="27">
        <v>2</v>
      </c>
      <c r="M35" s="28">
        <v>100</v>
      </c>
      <c r="N35" s="28">
        <v>97.6</v>
      </c>
      <c r="O35" s="28">
        <v>41.5</v>
      </c>
      <c r="P35" s="28">
        <v>18.3</v>
      </c>
      <c r="Q35" s="28">
        <v>18.3</v>
      </c>
      <c r="R35" s="28">
        <v>8.5</v>
      </c>
      <c r="S35" s="28">
        <v>4.9000000000000004</v>
      </c>
      <c r="T35" s="28">
        <v>6.1</v>
      </c>
      <c r="U35" s="28">
        <v>2.4</v>
      </c>
    </row>
    <row r="36" spans="1:21" s="26" customFormat="1" ht="11.25" customHeight="1">
      <c r="A36" s="642"/>
      <c r="B36" s="628" t="s">
        <v>15</v>
      </c>
      <c r="C36" s="629"/>
      <c r="D36" s="31">
        <v>2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1</v>
      </c>
      <c r="L36" s="31">
        <v>1</v>
      </c>
      <c r="M36" s="32">
        <v>100</v>
      </c>
      <c r="N36" s="32">
        <v>100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50</v>
      </c>
      <c r="U36" s="32">
        <v>50</v>
      </c>
    </row>
    <row r="37" spans="1:21" s="26" customFormat="1" ht="11.25" customHeight="1">
      <c r="A37" s="640" t="s">
        <v>38</v>
      </c>
      <c r="B37" s="643" t="s">
        <v>68</v>
      </c>
      <c r="C37" s="644"/>
      <c r="D37" s="29">
        <v>195</v>
      </c>
      <c r="E37" s="29">
        <v>187</v>
      </c>
      <c r="F37" s="29">
        <v>67</v>
      </c>
      <c r="G37" s="29">
        <v>33</v>
      </c>
      <c r="H37" s="29">
        <v>31</v>
      </c>
      <c r="I37" s="29">
        <v>21</v>
      </c>
      <c r="J37" s="29">
        <v>14</v>
      </c>
      <c r="K37" s="29">
        <v>20</v>
      </c>
      <c r="L37" s="29">
        <v>1</v>
      </c>
      <c r="M37" s="30">
        <v>100</v>
      </c>
      <c r="N37" s="30">
        <v>95.9</v>
      </c>
      <c r="O37" s="30">
        <v>35.799999999999997</v>
      </c>
      <c r="P37" s="30">
        <v>17.600000000000001</v>
      </c>
      <c r="Q37" s="30">
        <v>16.600000000000001</v>
      </c>
      <c r="R37" s="30">
        <v>11.2</v>
      </c>
      <c r="S37" s="30">
        <v>7.5</v>
      </c>
      <c r="T37" s="30">
        <v>10.7</v>
      </c>
      <c r="U37" s="30">
        <v>0.5</v>
      </c>
    </row>
    <row r="38" spans="1:21" s="26" customFormat="1" ht="11.25" customHeight="1">
      <c r="A38" s="641"/>
      <c r="B38" s="623" t="s">
        <v>69</v>
      </c>
      <c r="C38" s="624"/>
      <c r="D38" s="27">
        <v>174</v>
      </c>
      <c r="E38" s="27">
        <v>166</v>
      </c>
      <c r="F38" s="27">
        <v>80</v>
      </c>
      <c r="G38" s="27">
        <v>17</v>
      </c>
      <c r="H38" s="27">
        <v>27</v>
      </c>
      <c r="I38" s="27">
        <v>5</v>
      </c>
      <c r="J38" s="27">
        <v>12</v>
      </c>
      <c r="K38" s="27">
        <v>21</v>
      </c>
      <c r="L38" s="27">
        <v>4</v>
      </c>
      <c r="M38" s="28">
        <v>100</v>
      </c>
      <c r="N38" s="28">
        <v>95.4</v>
      </c>
      <c r="O38" s="28">
        <v>48.2</v>
      </c>
      <c r="P38" s="28">
        <v>10.199999999999999</v>
      </c>
      <c r="Q38" s="28">
        <v>16.3</v>
      </c>
      <c r="R38" s="28">
        <v>3</v>
      </c>
      <c r="S38" s="28">
        <v>7.2</v>
      </c>
      <c r="T38" s="28">
        <v>12.7</v>
      </c>
      <c r="U38" s="28">
        <v>2.4</v>
      </c>
    </row>
    <row r="39" spans="1:21" s="26" customFormat="1" ht="11.25" customHeight="1">
      <c r="A39" s="641"/>
      <c r="B39" s="623" t="s">
        <v>70</v>
      </c>
      <c r="C39" s="624"/>
      <c r="D39" s="27">
        <v>4</v>
      </c>
      <c r="E39" s="27">
        <v>3</v>
      </c>
      <c r="F39" s="27">
        <v>1</v>
      </c>
      <c r="G39" s="27">
        <v>0</v>
      </c>
      <c r="H39" s="27">
        <v>0</v>
      </c>
      <c r="I39" s="27">
        <v>2</v>
      </c>
      <c r="J39" s="27">
        <v>0</v>
      </c>
      <c r="K39" s="27">
        <v>0</v>
      </c>
      <c r="L39" s="27">
        <v>0</v>
      </c>
      <c r="M39" s="28">
        <v>100</v>
      </c>
      <c r="N39" s="28">
        <v>75</v>
      </c>
      <c r="O39" s="28">
        <v>33.299999999999997</v>
      </c>
      <c r="P39" s="28">
        <v>0</v>
      </c>
      <c r="Q39" s="28">
        <v>0</v>
      </c>
      <c r="R39" s="28">
        <v>66.7</v>
      </c>
      <c r="S39" s="28">
        <v>0</v>
      </c>
      <c r="T39" s="28">
        <v>0</v>
      </c>
      <c r="U39" s="28">
        <v>0</v>
      </c>
    </row>
    <row r="40" spans="1:21" s="26" customFormat="1" ht="11.25" customHeight="1">
      <c r="A40" s="641"/>
      <c r="B40" s="623" t="s">
        <v>180</v>
      </c>
      <c r="C40" s="624"/>
      <c r="D40" s="27">
        <v>37</v>
      </c>
      <c r="E40" s="27">
        <v>36</v>
      </c>
      <c r="F40" s="27">
        <v>15</v>
      </c>
      <c r="G40" s="27">
        <v>6</v>
      </c>
      <c r="H40" s="27">
        <v>3</v>
      </c>
      <c r="I40" s="27">
        <v>1</v>
      </c>
      <c r="J40" s="27">
        <v>0</v>
      </c>
      <c r="K40" s="27">
        <v>8</v>
      </c>
      <c r="L40" s="27">
        <v>3</v>
      </c>
      <c r="M40" s="28">
        <v>100</v>
      </c>
      <c r="N40" s="28">
        <v>97.3</v>
      </c>
      <c r="O40" s="28">
        <v>41.7</v>
      </c>
      <c r="P40" s="28">
        <v>16.7</v>
      </c>
      <c r="Q40" s="28">
        <v>8.3000000000000007</v>
      </c>
      <c r="R40" s="28">
        <v>2.8</v>
      </c>
      <c r="S40" s="28">
        <v>0</v>
      </c>
      <c r="T40" s="28">
        <v>22.2</v>
      </c>
      <c r="U40" s="28">
        <v>8.3000000000000007</v>
      </c>
    </row>
    <row r="41" spans="1:21" s="26" customFormat="1" ht="11.25" customHeight="1">
      <c r="A41" s="641"/>
      <c r="B41" s="623" t="s">
        <v>14</v>
      </c>
      <c r="C41" s="624"/>
      <c r="D41" s="27">
        <v>18</v>
      </c>
      <c r="E41" s="27">
        <v>16</v>
      </c>
      <c r="F41" s="27">
        <v>7</v>
      </c>
      <c r="G41" s="27">
        <v>5</v>
      </c>
      <c r="H41" s="27">
        <v>1</v>
      </c>
      <c r="I41" s="27">
        <v>0</v>
      </c>
      <c r="J41" s="27">
        <v>1</v>
      </c>
      <c r="K41" s="27">
        <v>0</v>
      </c>
      <c r="L41" s="27">
        <v>2</v>
      </c>
      <c r="M41" s="28">
        <v>100</v>
      </c>
      <c r="N41" s="28">
        <v>88.9</v>
      </c>
      <c r="O41" s="28">
        <v>43.8</v>
      </c>
      <c r="P41" s="28">
        <v>31.3</v>
      </c>
      <c r="Q41" s="28">
        <v>6.3</v>
      </c>
      <c r="R41" s="28">
        <v>0</v>
      </c>
      <c r="S41" s="28">
        <v>6.3</v>
      </c>
      <c r="T41" s="28">
        <v>0</v>
      </c>
      <c r="U41" s="28">
        <v>12.5</v>
      </c>
    </row>
    <row r="42" spans="1:21" s="26" customFormat="1" ht="11.25" customHeight="1">
      <c r="A42" s="642"/>
      <c r="B42" s="628" t="s">
        <v>15</v>
      </c>
      <c r="C42" s="629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</row>
    <row r="43" spans="1:21" s="26" customFormat="1" ht="11.25" customHeight="1">
      <c r="A43" s="637" t="s">
        <v>141</v>
      </c>
      <c r="B43" s="51" t="s">
        <v>142</v>
      </c>
      <c r="C43" s="52"/>
      <c r="D43" s="29">
        <v>230</v>
      </c>
      <c r="E43" s="29">
        <v>220</v>
      </c>
      <c r="F43" s="29">
        <v>110</v>
      </c>
      <c r="G43" s="29">
        <v>37</v>
      </c>
      <c r="H43" s="29">
        <v>37</v>
      </c>
      <c r="I43" s="29">
        <v>8</v>
      </c>
      <c r="J43" s="29">
        <v>12</v>
      </c>
      <c r="K43" s="29">
        <v>10</v>
      </c>
      <c r="L43" s="29">
        <v>6</v>
      </c>
      <c r="M43" s="30">
        <v>100</v>
      </c>
      <c r="N43" s="30">
        <v>95.7</v>
      </c>
      <c r="O43" s="30">
        <v>50</v>
      </c>
      <c r="P43" s="30">
        <v>16.8</v>
      </c>
      <c r="Q43" s="30">
        <v>16.8</v>
      </c>
      <c r="R43" s="30">
        <v>3.6</v>
      </c>
      <c r="S43" s="30">
        <v>5.5</v>
      </c>
      <c r="T43" s="30">
        <v>4.5</v>
      </c>
      <c r="U43" s="30">
        <v>2.7</v>
      </c>
    </row>
    <row r="44" spans="1:21" s="26" customFormat="1" ht="11.25" customHeight="1">
      <c r="A44" s="638"/>
      <c r="B44" s="53" t="s">
        <v>107</v>
      </c>
      <c r="C44" s="54"/>
      <c r="D44" s="27">
        <v>3</v>
      </c>
      <c r="E44" s="27">
        <v>3</v>
      </c>
      <c r="F44" s="27">
        <v>1</v>
      </c>
      <c r="G44" s="27">
        <v>1</v>
      </c>
      <c r="H44" s="27">
        <v>0</v>
      </c>
      <c r="I44" s="27">
        <v>0</v>
      </c>
      <c r="J44" s="27">
        <v>0</v>
      </c>
      <c r="K44" s="27">
        <v>1</v>
      </c>
      <c r="L44" s="27">
        <v>0</v>
      </c>
      <c r="M44" s="28">
        <v>100</v>
      </c>
      <c r="N44" s="28">
        <v>100</v>
      </c>
      <c r="O44" s="28">
        <v>33.299999999999997</v>
      </c>
      <c r="P44" s="28">
        <v>33.299999999999997</v>
      </c>
      <c r="Q44" s="28">
        <v>0</v>
      </c>
      <c r="R44" s="28">
        <v>0</v>
      </c>
      <c r="S44" s="28">
        <v>0</v>
      </c>
      <c r="T44" s="28">
        <v>33.299999999999997</v>
      </c>
      <c r="U44" s="28">
        <v>0</v>
      </c>
    </row>
    <row r="45" spans="1:21" s="26" customFormat="1" ht="11.25" customHeight="1">
      <c r="A45" s="638"/>
      <c r="B45" s="53" t="s">
        <v>108</v>
      </c>
      <c r="C45" s="54"/>
      <c r="D45" s="27">
        <v>34</v>
      </c>
      <c r="E45" s="27">
        <v>30</v>
      </c>
      <c r="F45" s="27">
        <v>13</v>
      </c>
      <c r="G45" s="27">
        <v>6</v>
      </c>
      <c r="H45" s="27">
        <v>4</v>
      </c>
      <c r="I45" s="27">
        <v>4</v>
      </c>
      <c r="J45" s="27">
        <v>2</v>
      </c>
      <c r="K45" s="27">
        <v>1</v>
      </c>
      <c r="L45" s="27">
        <v>0</v>
      </c>
      <c r="M45" s="28">
        <v>100</v>
      </c>
      <c r="N45" s="28">
        <v>88.2</v>
      </c>
      <c r="O45" s="28">
        <v>43.3</v>
      </c>
      <c r="P45" s="28">
        <v>20</v>
      </c>
      <c r="Q45" s="28">
        <v>13.3</v>
      </c>
      <c r="R45" s="28">
        <v>13.3</v>
      </c>
      <c r="S45" s="28">
        <v>6.7</v>
      </c>
      <c r="T45" s="28">
        <v>3.3</v>
      </c>
      <c r="U45" s="28">
        <v>0</v>
      </c>
    </row>
    <row r="46" spans="1:21" s="26" customFormat="1" ht="11.25" customHeight="1">
      <c r="A46" s="638"/>
      <c r="B46" s="53" t="s">
        <v>143</v>
      </c>
      <c r="C46" s="54"/>
      <c r="D46" s="27">
        <v>143</v>
      </c>
      <c r="E46" s="27">
        <v>137</v>
      </c>
      <c r="F46" s="27">
        <v>42</v>
      </c>
      <c r="G46" s="27">
        <v>16</v>
      </c>
      <c r="H46" s="27">
        <v>19</v>
      </c>
      <c r="I46" s="27">
        <v>13</v>
      </c>
      <c r="J46" s="27">
        <v>13</v>
      </c>
      <c r="K46" s="27">
        <v>30</v>
      </c>
      <c r="L46" s="27">
        <v>4</v>
      </c>
      <c r="M46" s="28">
        <v>100</v>
      </c>
      <c r="N46" s="28">
        <v>95.8</v>
      </c>
      <c r="O46" s="28">
        <v>30.7</v>
      </c>
      <c r="P46" s="28">
        <v>11.7</v>
      </c>
      <c r="Q46" s="28">
        <v>13.9</v>
      </c>
      <c r="R46" s="28">
        <v>9.5</v>
      </c>
      <c r="S46" s="28">
        <v>9.5</v>
      </c>
      <c r="T46" s="28">
        <v>21.9</v>
      </c>
      <c r="U46" s="28">
        <v>2.9</v>
      </c>
    </row>
    <row r="47" spans="1:21" s="26" customFormat="1" ht="11.25" customHeight="1">
      <c r="A47" s="638"/>
      <c r="B47" s="53" t="s">
        <v>14</v>
      </c>
      <c r="C47" s="54"/>
      <c r="D47" s="27">
        <v>17</v>
      </c>
      <c r="E47" s="27">
        <v>17</v>
      </c>
      <c r="F47" s="27">
        <v>4</v>
      </c>
      <c r="G47" s="27">
        <v>1</v>
      </c>
      <c r="H47" s="27">
        <v>2</v>
      </c>
      <c r="I47" s="27">
        <v>4</v>
      </c>
      <c r="J47" s="27">
        <v>0</v>
      </c>
      <c r="K47" s="27">
        <v>6</v>
      </c>
      <c r="L47" s="27">
        <v>0</v>
      </c>
      <c r="M47" s="28">
        <v>100</v>
      </c>
      <c r="N47" s="28">
        <v>100</v>
      </c>
      <c r="O47" s="28">
        <v>23.5</v>
      </c>
      <c r="P47" s="28">
        <v>5.9</v>
      </c>
      <c r="Q47" s="28">
        <v>11.8</v>
      </c>
      <c r="R47" s="28">
        <v>23.5</v>
      </c>
      <c r="S47" s="28">
        <v>0</v>
      </c>
      <c r="T47" s="28">
        <v>35.299999999999997</v>
      </c>
      <c r="U47" s="28">
        <v>0</v>
      </c>
    </row>
    <row r="48" spans="1:21" s="26" customFormat="1" ht="11.25" customHeight="1">
      <c r="A48" s="639"/>
      <c r="B48" s="55" t="s">
        <v>15</v>
      </c>
      <c r="C48" s="56"/>
      <c r="D48" s="31">
        <v>1</v>
      </c>
      <c r="E48" s="31">
        <v>1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1</v>
      </c>
      <c r="L48" s="31">
        <v>0</v>
      </c>
      <c r="M48" s="32">
        <v>100</v>
      </c>
      <c r="N48" s="32">
        <v>100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100</v>
      </c>
      <c r="U48" s="32">
        <v>0</v>
      </c>
    </row>
    <row r="49" spans="1:21" s="26" customFormat="1" ht="11.25" customHeight="1">
      <c r="A49" s="637" t="s">
        <v>184</v>
      </c>
      <c r="B49" s="175" t="s">
        <v>185</v>
      </c>
      <c r="C49" s="176"/>
      <c r="D49" s="29">
        <v>164</v>
      </c>
      <c r="E49" s="29">
        <v>158</v>
      </c>
      <c r="F49" s="29">
        <v>72</v>
      </c>
      <c r="G49" s="29">
        <v>29</v>
      </c>
      <c r="H49" s="29">
        <v>24</v>
      </c>
      <c r="I49" s="29">
        <v>10</v>
      </c>
      <c r="J49" s="29">
        <v>9</v>
      </c>
      <c r="K49" s="29">
        <v>12</v>
      </c>
      <c r="L49" s="29">
        <v>2</v>
      </c>
      <c r="M49" s="30">
        <v>100</v>
      </c>
      <c r="N49" s="30">
        <v>96.3</v>
      </c>
      <c r="O49" s="30">
        <v>45.6</v>
      </c>
      <c r="P49" s="30">
        <v>18.399999999999999</v>
      </c>
      <c r="Q49" s="30">
        <v>15.2</v>
      </c>
      <c r="R49" s="30">
        <v>6.3</v>
      </c>
      <c r="S49" s="30">
        <v>5.7</v>
      </c>
      <c r="T49" s="30">
        <v>7.6</v>
      </c>
      <c r="U49" s="30">
        <v>1.3</v>
      </c>
    </row>
    <row r="50" spans="1:21" s="26" customFormat="1" ht="11.25" customHeight="1">
      <c r="A50" s="638"/>
      <c r="B50" s="53" t="s">
        <v>186</v>
      </c>
      <c r="C50" s="57"/>
      <c r="D50" s="27">
        <v>144</v>
      </c>
      <c r="E50" s="27">
        <v>139</v>
      </c>
      <c r="F50" s="27">
        <v>61</v>
      </c>
      <c r="G50" s="27">
        <v>19</v>
      </c>
      <c r="H50" s="27">
        <v>17</v>
      </c>
      <c r="I50" s="27">
        <v>14</v>
      </c>
      <c r="J50" s="27">
        <v>9</v>
      </c>
      <c r="K50" s="27">
        <v>15</v>
      </c>
      <c r="L50" s="27">
        <v>4</v>
      </c>
      <c r="M50" s="28">
        <v>100</v>
      </c>
      <c r="N50" s="28">
        <v>96.5</v>
      </c>
      <c r="O50" s="28">
        <v>43.9</v>
      </c>
      <c r="P50" s="28">
        <v>13.7</v>
      </c>
      <c r="Q50" s="28">
        <v>12.2</v>
      </c>
      <c r="R50" s="28">
        <v>10.1</v>
      </c>
      <c r="S50" s="28">
        <v>6.5</v>
      </c>
      <c r="T50" s="28">
        <v>10.8</v>
      </c>
      <c r="U50" s="28">
        <v>2.9</v>
      </c>
    </row>
    <row r="51" spans="1:21" s="26" customFormat="1" ht="11.25" customHeight="1">
      <c r="A51" s="638"/>
      <c r="B51" s="53" t="s">
        <v>187</v>
      </c>
      <c r="C51" s="57"/>
      <c r="D51" s="27">
        <v>64</v>
      </c>
      <c r="E51" s="27">
        <v>62</v>
      </c>
      <c r="F51" s="27">
        <v>21</v>
      </c>
      <c r="G51" s="27">
        <v>10</v>
      </c>
      <c r="H51" s="27">
        <v>10</v>
      </c>
      <c r="I51" s="27">
        <v>4</v>
      </c>
      <c r="J51" s="27">
        <v>7</v>
      </c>
      <c r="K51" s="27">
        <v>8</v>
      </c>
      <c r="L51" s="27">
        <v>2</v>
      </c>
      <c r="M51" s="28">
        <v>100</v>
      </c>
      <c r="N51" s="28">
        <v>96.9</v>
      </c>
      <c r="O51" s="28">
        <v>33.9</v>
      </c>
      <c r="P51" s="28">
        <v>16.100000000000001</v>
      </c>
      <c r="Q51" s="28">
        <v>16.100000000000001</v>
      </c>
      <c r="R51" s="28">
        <v>6.5</v>
      </c>
      <c r="S51" s="28">
        <v>11.3</v>
      </c>
      <c r="T51" s="28">
        <v>12.9</v>
      </c>
      <c r="U51" s="28">
        <v>3.2</v>
      </c>
    </row>
    <row r="52" spans="1:21" s="26" customFormat="1" ht="11.25" customHeight="1">
      <c r="A52" s="638"/>
      <c r="B52" s="53" t="s">
        <v>188</v>
      </c>
      <c r="C52" s="57"/>
      <c r="D52" s="27">
        <v>25</v>
      </c>
      <c r="E52" s="27">
        <v>21</v>
      </c>
      <c r="F52" s="27">
        <v>10</v>
      </c>
      <c r="G52" s="27">
        <v>1</v>
      </c>
      <c r="H52" s="27">
        <v>6</v>
      </c>
      <c r="I52" s="27">
        <v>1</v>
      </c>
      <c r="J52" s="27">
        <v>0</v>
      </c>
      <c r="K52" s="27">
        <v>3</v>
      </c>
      <c r="L52" s="27">
        <v>0</v>
      </c>
      <c r="M52" s="28">
        <v>100</v>
      </c>
      <c r="N52" s="28">
        <v>84</v>
      </c>
      <c r="O52" s="28">
        <v>47.6</v>
      </c>
      <c r="P52" s="28">
        <v>4.8</v>
      </c>
      <c r="Q52" s="28">
        <v>28.6</v>
      </c>
      <c r="R52" s="28">
        <v>4.8</v>
      </c>
      <c r="S52" s="28">
        <v>0</v>
      </c>
      <c r="T52" s="28">
        <v>14.3</v>
      </c>
      <c r="U52" s="28">
        <v>0</v>
      </c>
    </row>
    <row r="53" spans="1:21" s="26" customFormat="1" ht="11.25" customHeight="1">
      <c r="A53" s="638"/>
      <c r="B53" s="53" t="s">
        <v>189</v>
      </c>
      <c r="C53" s="57"/>
      <c r="D53" s="27">
        <v>15</v>
      </c>
      <c r="E53" s="27">
        <v>15</v>
      </c>
      <c r="F53" s="27">
        <v>4</v>
      </c>
      <c r="G53" s="27">
        <v>1</v>
      </c>
      <c r="H53" s="27">
        <v>4</v>
      </c>
      <c r="I53" s="27">
        <v>0</v>
      </c>
      <c r="J53" s="27">
        <v>1</v>
      </c>
      <c r="K53" s="27">
        <v>4</v>
      </c>
      <c r="L53" s="27">
        <v>1</v>
      </c>
      <c r="M53" s="28">
        <v>100</v>
      </c>
      <c r="N53" s="28">
        <v>100</v>
      </c>
      <c r="O53" s="28">
        <v>26.7</v>
      </c>
      <c r="P53" s="28">
        <v>6.7</v>
      </c>
      <c r="Q53" s="28">
        <v>26.7</v>
      </c>
      <c r="R53" s="28">
        <v>0</v>
      </c>
      <c r="S53" s="28">
        <v>6.7</v>
      </c>
      <c r="T53" s="28">
        <v>26.7</v>
      </c>
      <c r="U53" s="28">
        <v>6.7</v>
      </c>
    </row>
    <row r="54" spans="1:21" s="26" customFormat="1" ht="11.25" customHeight="1">
      <c r="A54" s="638"/>
      <c r="B54" s="53" t="s">
        <v>190</v>
      </c>
      <c r="C54" s="57"/>
      <c r="D54" s="27">
        <v>12</v>
      </c>
      <c r="E54" s="27">
        <v>10</v>
      </c>
      <c r="F54" s="27">
        <v>2</v>
      </c>
      <c r="G54" s="27">
        <v>1</v>
      </c>
      <c r="H54" s="27">
        <v>1</v>
      </c>
      <c r="I54" s="27">
        <v>0</v>
      </c>
      <c r="J54" s="27">
        <v>1</v>
      </c>
      <c r="K54" s="27">
        <v>5</v>
      </c>
      <c r="L54" s="27">
        <v>0</v>
      </c>
      <c r="M54" s="28">
        <v>100</v>
      </c>
      <c r="N54" s="28">
        <v>83.3</v>
      </c>
      <c r="O54" s="28">
        <v>20</v>
      </c>
      <c r="P54" s="28">
        <v>10</v>
      </c>
      <c r="Q54" s="28">
        <v>10</v>
      </c>
      <c r="R54" s="28">
        <v>0</v>
      </c>
      <c r="S54" s="28">
        <v>10</v>
      </c>
      <c r="T54" s="28">
        <v>50</v>
      </c>
      <c r="U54" s="28">
        <v>0</v>
      </c>
    </row>
    <row r="55" spans="1:21" s="26" customFormat="1" ht="11.25" customHeight="1">
      <c r="A55" s="639"/>
      <c r="B55" s="55" t="s">
        <v>183</v>
      </c>
      <c r="C55" s="58"/>
      <c r="D55" s="31">
        <v>4</v>
      </c>
      <c r="E55" s="31">
        <v>3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2</v>
      </c>
      <c r="L55" s="31">
        <v>1</v>
      </c>
      <c r="M55" s="32">
        <v>100</v>
      </c>
      <c r="N55" s="32">
        <v>75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66.7</v>
      </c>
      <c r="U55" s="32">
        <v>33.299999999999997</v>
      </c>
    </row>
    <row r="56" spans="1:21" s="26" customFormat="1" ht="11.25" customHeight="1">
      <c r="A56" s="630" t="s">
        <v>181</v>
      </c>
      <c r="B56" s="59" t="s">
        <v>191</v>
      </c>
      <c r="C56" s="60"/>
      <c r="D56" s="29">
        <v>2</v>
      </c>
      <c r="E56" s="29">
        <v>2</v>
      </c>
      <c r="F56" s="29">
        <v>0</v>
      </c>
      <c r="G56" s="29">
        <v>0</v>
      </c>
      <c r="H56" s="29">
        <v>0</v>
      </c>
      <c r="I56" s="29">
        <v>1</v>
      </c>
      <c r="J56" s="29">
        <v>0</v>
      </c>
      <c r="K56" s="29">
        <v>1</v>
      </c>
      <c r="L56" s="29">
        <v>0</v>
      </c>
      <c r="M56" s="30">
        <v>100</v>
      </c>
      <c r="N56" s="30">
        <v>100</v>
      </c>
      <c r="O56" s="30">
        <v>0</v>
      </c>
      <c r="P56" s="30">
        <v>0</v>
      </c>
      <c r="Q56" s="30">
        <v>0</v>
      </c>
      <c r="R56" s="30">
        <v>50</v>
      </c>
      <c r="S56" s="30">
        <v>0</v>
      </c>
      <c r="T56" s="30">
        <v>50</v>
      </c>
      <c r="U56" s="30">
        <v>0</v>
      </c>
    </row>
    <row r="57" spans="1:21" s="26" customFormat="1" ht="11.25" customHeight="1">
      <c r="A57" s="626"/>
      <c r="B57" s="61" t="s">
        <v>192</v>
      </c>
      <c r="C57" s="62"/>
      <c r="D57" s="27">
        <v>18</v>
      </c>
      <c r="E57" s="27">
        <v>18</v>
      </c>
      <c r="F57" s="27">
        <v>7</v>
      </c>
      <c r="G57" s="27">
        <v>1</v>
      </c>
      <c r="H57" s="27">
        <v>1</v>
      </c>
      <c r="I57" s="27">
        <v>2</v>
      </c>
      <c r="J57" s="27">
        <v>2</v>
      </c>
      <c r="K57" s="27">
        <v>4</v>
      </c>
      <c r="L57" s="27">
        <v>1</v>
      </c>
      <c r="M57" s="28">
        <v>100</v>
      </c>
      <c r="N57" s="28">
        <v>100</v>
      </c>
      <c r="O57" s="28">
        <v>38.9</v>
      </c>
      <c r="P57" s="28">
        <v>5.6</v>
      </c>
      <c r="Q57" s="28">
        <v>5.6</v>
      </c>
      <c r="R57" s="28">
        <v>11.1</v>
      </c>
      <c r="S57" s="28">
        <v>11.1</v>
      </c>
      <c r="T57" s="28">
        <v>22.2</v>
      </c>
      <c r="U57" s="28">
        <v>5.6</v>
      </c>
    </row>
    <row r="58" spans="1:21" s="26" customFormat="1" ht="11.25" customHeight="1">
      <c r="A58" s="626"/>
      <c r="B58" s="61" t="s">
        <v>193</v>
      </c>
      <c r="C58" s="62"/>
      <c r="D58" s="27">
        <v>49</v>
      </c>
      <c r="E58" s="27">
        <v>49</v>
      </c>
      <c r="F58" s="27">
        <v>21</v>
      </c>
      <c r="G58" s="27">
        <v>9</v>
      </c>
      <c r="H58" s="27">
        <v>4</v>
      </c>
      <c r="I58" s="27">
        <v>2</v>
      </c>
      <c r="J58" s="27">
        <v>3</v>
      </c>
      <c r="K58" s="27">
        <v>10</v>
      </c>
      <c r="L58" s="27">
        <v>0</v>
      </c>
      <c r="M58" s="28">
        <v>100</v>
      </c>
      <c r="N58" s="28">
        <v>100</v>
      </c>
      <c r="O58" s="28">
        <v>42.9</v>
      </c>
      <c r="P58" s="28">
        <v>18.399999999999999</v>
      </c>
      <c r="Q58" s="28">
        <v>8.1999999999999993</v>
      </c>
      <c r="R58" s="28">
        <v>4.0999999999999996</v>
      </c>
      <c r="S58" s="28">
        <v>6.1</v>
      </c>
      <c r="T58" s="28">
        <v>20.399999999999999</v>
      </c>
      <c r="U58" s="28">
        <v>0</v>
      </c>
    </row>
    <row r="59" spans="1:21" s="26" customFormat="1" ht="11.25" customHeight="1">
      <c r="A59" s="626"/>
      <c r="B59" s="61" t="s">
        <v>194</v>
      </c>
      <c r="C59" s="62"/>
      <c r="D59" s="27">
        <v>80</v>
      </c>
      <c r="E59" s="27">
        <v>75</v>
      </c>
      <c r="F59" s="27">
        <v>27</v>
      </c>
      <c r="G59" s="27">
        <v>12</v>
      </c>
      <c r="H59" s="27">
        <v>8</v>
      </c>
      <c r="I59" s="27">
        <v>5</v>
      </c>
      <c r="J59" s="27">
        <v>7</v>
      </c>
      <c r="K59" s="27">
        <v>12</v>
      </c>
      <c r="L59" s="27">
        <v>4</v>
      </c>
      <c r="M59" s="28">
        <v>100</v>
      </c>
      <c r="N59" s="28">
        <v>93.8</v>
      </c>
      <c r="O59" s="28">
        <v>36</v>
      </c>
      <c r="P59" s="28">
        <v>16</v>
      </c>
      <c r="Q59" s="28">
        <v>10.7</v>
      </c>
      <c r="R59" s="28">
        <v>6.7</v>
      </c>
      <c r="S59" s="28">
        <v>9.3000000000000007</v>
      </c>
      <c r="T59" s="28">
        <v>16</v>
      </c>
      <c r="U59" s="28">
        <v>5.3</v>
      </c>
    </row>
    <row r="60" spans="1:21" s="26" customFormat="1" ht="11.25" customHeight="1">
      <c r="A60" s="626"/>
      <c r="B60" s="61" t="s">
        <v>195</v>
      </c>
      <c r="C60" s="62"/>
      <c r="D60" s="27">
        <v>155</v>
      </c>
      <c r="E60" s="27">
        <v>149</v>
      </c>
      <c r="F60" s="27">
        <v>61</v>
      </c>
      <c r="G60" s="27">
        <v>20</v>
      </c>
      <c r="H60" s="27">
        <v>31</v>
      </c>
      <c r="I60" s="27">
        <v>14</v>
      </c>
      <c r="J60" s="27">
        <v>9</v>
      </c>
      <c r="K60" s="27">
        <v>10</v>
      </c>
      <c r="L60" s="27">
        <v>4</v>
      </c>
      <c r="M60" s="28">
        <v>100</v>
      </c>
      <c r="N60" s="28">
        <v>96.1</v>
      </c>
      <c r="O60" s="28">
        <v>40.9</v>
      </c>
      <c r="P60" s="28">
        <v>13.4</v>
      </c>
      <c r="Q60" s="28">
        <v>20.8</v>
      </c>
      <c r="R60" s="28">
        <v>9.4</v>
      </c>
      <c r="S60" s="28">
        <v>6</v>
      </c>
      <c r="T60" s="28">
        <v>6.7</v>
      </c>
      <c r="U60" s="28">
        <v>2.7</v>
      </c>
    </row>
    <row r="61" spans="1:21" s="26" customFormat="1" ht="11.25" customHeight="1">
      <c r="A61" s="626"/>
      <c r="B61" s="61" t="s">
        <v>275</v>
      </c>
      <c r="C61" s="62"/>
      <c r="D61" s="27">
        <v>104</v>
      </c>
      <c r="E61" s="27">
        <v>97</v>
      </c>
      <c r="F61" s="27">
        <v>45</v>
      </c>
      <c r="G61" s="27">
        <v>16</v>
      </c>
      <c r="H61" s="27">
        <v>16</v>
      </c>
      <c r="I61" s="27">
        <v>4</v>
      </c>
      <c r="J61" s="27">
        <v>6</v>
      </c>
      <c r="K61" s="27">
        <v>10</v>
      </c>
      <c r="L61" s="27">
        <v>0</v>
      </c>
      <c r="M61" s="28">
        <v>100</v>
      </c>
      <c r="N61" s="28">
        <v>93.3</v>
      </c>
      <c r="O61" s="28">
        <v>46.4</v>
      </c>
      <c r="P61" s="28">
        <v>16.5</v>
      </c>
      <c r="Q61" s="28">
        <v>16.5</v>
      </c>
      <c r="R61" s="28">
        <v>4.0999999999999996</v>
      </c>
      <c r="S61" s="28">
        <v>6.2</v>
      </c>
      <c r="T61" s="28">
        <v>10.3</v>
      </c>
      <c r="U61" s="28">
        <v>0</v>
      </c>
    </row>
    <row r="62" spans="1:21" s="26" customFormat="1" ht="11.25" customHeight="1">
      <c r="A62" s="626"/>
      <c r="B62" s="61" t="s">
        <v>274</v>
      </c>
      <c r="C62" s="62"/>
      <c r="D62" s="27">
        <v>17</v>
      </c>
      <c r="E62" s="27">
        <v>16</v>
      </c>
      <c r="F62" s="27">
        <v>9</v>
      </c>
      <c r="G62" s="27">
        <v>3</v>
      </c>
      <c r="H62" s="27">
        <v>2</v>
      </c>
      <c r="I62" s="27">
        <v>1</v>
      </c>
      <c r="J62" s="27">
        <v>0</v>
      </c>
      <c r="K62" s="27">
        <v>0</v>
      </c>
      <c r="L62" s="27">
        <v>1</v>
      </c>
      <c r="M62" s="28">
        <v>100</v>
      </c>
      <c r="N62" s="28">
        <v>94.1</v>
      </c>
      <c r="O62" s="28">
        <v>56.3</v>
      </c>
      <c r="P62" s="28">
        <v>18.8</v>
      </c>
      <c r="Q62" s="28">
        <v>12.5</v>
      </c>
      <c r="R62" s="28">
        <v>6.3</v>
      </c>
      <c r="S62" s="28">
        <v>0</v>
      </c>
      <c r="T62" s="28">
        <v>0</v>
      </c>
      <c r="U62" s="28">
        <v>6.3</v>
      </c>
    </row>
    <row r="63" spans="1:21" s="26" customFormat="1" ht="11.25" customHeight="1">
      <c r="A63" s="627"/>
      <c r="B63" s="42" t="s">
        <v>15</v>
      </c>
      <c r="C63" s="63"/>
      <c r="D63" s="31">
        <v>3</v>
      </c>
      <c r="E63" s="31">
        <v>2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2</v>
      </c>
      <c r="L63" s="31">
        <v>0</v>
      </c>
      <c r="M63" s="32">
        <v>100</v>
      </c>
      <c r="N63" s="32">
        <v>66.7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100</v>
      </c>
      <c r="U63" s="32">
        <v>0</v>
      </c>
    </row>
    <row r="64" spans="1:21" s="26" customFormat="1" ht="11.25" customHeight="1">
      <c r="A64" s="634" t="s">
        <v>182</v>
      </c>
      <c r="B64" s="40" t="s">
        <v>98</v>
      </c>
      <c r="C64" s="64"/>
      <c r="D64" s="29">
        <v>184</v>
      </c>
      <c r="E64" s="29">
        <v>176</v>
      </c>
      <c r="F64" s="29">
        <v>54</v>
      </c>
      <c r="G64" s="29">
        <v>27</v>
      </c>
      <c r="H64" s="29">
        <v>31</v>
      </c>
      <c r="I64" s="29">
        <v>12</v>
      </c>
      <c r="J64" s="29">
        <v>15</v>
      </c>
      <c r="K64" s="29">
        <v>32</v>
      </c>
      <c r="L64" s="29">
        <v>5</v>
      </c>
      <c r="M64" s="30">
        <v>100</v>
      </c>
      <c r="N64" s="30">
        <v>95.7</v>
      </c>
      <c r="O64" s="30">
        <v>30.7</v>
      </c>
      <c r="P64" s="30">
        <v>15.3</v>
      </c>
      <c r="Q64" s="30">
        <v>17.600000000000001</v>
      </c>
      <c r="R64" s="30">
        <v>6.8</v>
      </c>
      <c r="S64" s="30">
        <v>8.5</v>
      </c>
      <c r="T64" s="30">
        <v>18.2</v>
      </c>
      <c r="U64" s="30">
        <v>2.8</v>
      </c>
    </row>
    <row r="65" spans="1:21" s="26" customFormat="1" ht="11.25" customHeight="1">
      <c r="A65" s="635"/>
      <c r="B65" s="40" t="s">
        <v>99</v>
      </c>
      <c r="C65" s="64"/>
      <c r="D65" s="27">
        <v>237</v>
      </c>
      <c r="E65" s="27">
        <v>226</v>
      </c>
      <c r="F65" s="27">
        <v>114</v>
      </c>
      <c r="G65" s="27">
        <v>34</v>
      </c>
      <c r="H65" s="27">
        <v>31</v>
      </c>
      <c r="I65" s="27">
        <v>17</v>
      </c>
      <c r="J65" s="27">
        <v>12</v>
      </c>
      <c r="K65" s="27">
        <v>15</v>
      </c>
      <c r="L65" s="27">
        <v>3</v>
      </c>
      <c r="M65" s="28">
        <v>100</v>
      </c>
      <c r="N65" s="28">
        <v>95.4</v>
      </c>
      <c r="O65" s="28">
        <v>50.4</v>
      </c>
      <c r="P65" s="28">
        <v>15</v>
      </c>
      <c r="Q65" s="28">
        <v>13.7</v>
      </c>
      <c r="R65" s="28">
        <v>7.5</v>
      </c>
      <c r="S65" s="28">
        <v>5.3</v>
      </c>
      <c r="T65" s="28">
        <v>6.6</v>
      </c>
      <c r="U65" s="28">
        <v>1.3</v>
      </c>
    </row>
    <row r="66" spans="1:21" s="26" customFormat="1" ht="11.25" customHeight="1">
      <c r="A66" s="636"/>
      <c r="B66" s="40" t="s">
        <v>15</v>
      </c>
      <c r="C66" s="64"/>
      <c r="D66" s="31">
        <v>7</v>
      </c>
      <c r="E66" s="31">
        <v>6</v>
      </c>
      <c r="F66" s="31">
        <v>2</v>
      </c>
      <c r="G66" s="31">
        <v>0</v>
      </c>
      <c r="H66" s="31">
        <v>0</v>
      </c>
      <c r="I66" s="31">
        <v>0</v>
      </c>
      <c r="J66" s="31">
        <v>0</v>
      </c>
      <c r="K66" s="31">
        <v>2</v>
      </c>
      <c r="L66" s="31">
        <v>2</v>
      </c>
      <c r="M66" s="32">
        <v>100</v>
      </c>
      <c r="N66" s="32">
        <v>85.7</v>
      </c>
      <c r="O66" s="32">
        <v>33.299999999999997</v>
      </c>
      <c r="P66" s="32">
        <v>0</v>
      </c>
      <c r="Q66" s="32">
        <v>0</v>
      </c>
      <c r="R66" s="32">
        <v>0</v>
      </c>
      <c r="S66" s="32">
        <v>0</v>
      </c>
      <c r="T66" s="32">
        <v>33.299999999999997</v>
      </c>
      <c r="U66" s="32">
        <v>33.299999999999997</v>
      </c>
    </row>
    <row r="67" spans="1:21" s="26" customFormat="1" ht="11.25" customHeight="1">
      <c r="A67" s="631" t="s">
        <v>49</v>
      </c>
      <c r="B67" s="38" t="s">
        <v>22</v>
      </c>
      <c r="C67" s="65"/>
      <c r="D67" s="29">
        <v>30</v>
      </c>
      <c r="E67" s="29">
        <v>27</v>
      </c>
      <c r="F67" s="29">
        <v>20</v>
      </c>
      <c r="G67" s="29">
        <v>4</v>
      </c>
      <c r="H67" s="29">
        <v>2</v>
      </c>
      <c r="I67" s="29">
        <v>1</v>
      </c>
      <c r="J67" s="29">
        <v>0</v>
      </c>
      <c r="K67" s="29">
        <v>0</v>
      </c>
      <c r="L67" s="29">
        <v>0</v>
      </c>
      <c r="M67" s="30">
        <v>100</v>
      </c>
      <c r="N67" s="30">
        <v>90</v>
      </c>
      <c r="O67" s="30">
        <v>74.099999999999994</v>
      </c>
      <c r="P67" s="30">
        <v>14.8</v>
      </c>
      <c r="Q67" s="30">
        <v>7.4</v>
      </c>
      <c r="R67" s="30">
        <v>3.7</v>
      </c>
      <c r="S67" s="30">
        <v>0</v>
      </c>
      <c r="T67" s="30">
        <v>0</v>
      </c>
      <c r="U67" s="30">
        <v>0</v>
      </c>
    </row>
    <row r="68" spans="1:21" s="26" customFormat="1" ht="11.25" customHeight="1">
      <c r="A68" s="632"/>
      <c r="B68" s="40" t="s">
        <v>23</v>
      </c>
      <c r="C68" s="64"/>
      <c r="D68" s="27">
        <v>106</v>
      </c>
      <c r="E68" s="27">
        <v>104</v>
      </c>
      <c r="F68" s="27">
        <v>55</v>
      </c>
      <c r="G68" s="27">
        <v>19</v>
      </c>
      <c r="H68" s="27">
        <v>17</v>
      </c>
      <c r="I68" s="27">
        <v>2</v>
      </c>
      <c r="J68" s="27">
        <v>6</v>
      </c>
      <c r="K68" s="27">
        <v>5</v>
      </c>
      <c r="L68" s="27">
        <v>0</v>
      </c>
      <c r="M68" s="28">
        <v>100</v>
      </c>
      <c r="N68" s="28">
        <v>98.1</v>
      </c>
      <c r="O68" s="28">
        <v>52.9</v>
      </c>
      <c r="P68" s="28">
        <v>18.3</v>
      </c>
      <c r="Q68" s="28">
        <v>16.3</v>
      </c>
      <c r="R68" s="28">
        <v>1.9</v>
      </c>
      <c r="S68" s="28">
        <v>5.8</v>
      </c>
      <c r="T68" s="28">
        <v>4.8</v>
      </c>
      <c r="U68" s="28">
        <v>0</v>
      </c>
    </row>
    <row r="69" spans="1:21" s="26" customFormat="1" ht="11.25" customHeight="1">
      <c r="A69" s="632"/>
      <c r="B69" s="40" t="s">
        <v>24</v>
      </c>
      <c r="C69" s="64"/>
      <c r="D69" s="27">
        <v>73</v>
      </c>
      <c r="E69" s="27">
        <v>69</v>
      </c>
      <c r="F69" s="27">
        <v>40</v>
      </c>
      <c r="G69" s="27">
        <v>12</v>
      </c>
      <c r="H69" s="27">
        <v>11</v>
      </c>
      <c r="I69" s="27">
        <v>4</v>
      </c>
      <c r="J69" s="27">
        <v>2</v>
      </c>
      <c r="K69" s="27">
        <v>0</v>
      </c>
      <c r="L69" s="27">
        <v>0</v>
      </c>
      <c r="M69" s="28">
        <v>100</v>
      </c>
      <c r="N69" s="28">
        <v>94.5</v>
      </c>
      <c r="O69" s="28">
        <v>58</v>
      </c>
      <c r="P69" s="28">
        <v>17.399999999999999</v>
      </c>
      <c r="Q69" s="28">
        <v>15.9</v>
      </c>
      <c r="R69" s="28">
        <v>5.8</v>
      </c>
      <c r="S69" s="28">
        <v>2.9</v>
      </c>
      <c r="T69" s="28">
        <v>0</v>
      </c>
      <c r="U69" s="28">
        <v>0</v>
      </c>
    </row>
    <row r="70" spans="1:21" s="26" customFormat="1" ht="11.25" customHeight="1">
      <c r="A70" s="632"/>
      <c r="B70" s="40" t="s">
        <v>25</v>
      </c>
      <c r="C70" s="64"/>
      <c r="D70" s="27">
        <v>37</v>
      </c>
      <c r="E70" s="27">
        <v>37</v>
      </c>
      <c r="F70" s="27">
        <v>10</v>
      </c>
      <c r="G70" s="27">
        <v>4</v>
      </c>
      <c r="H70" s="27">
        <v>10</v>
      </c>
      <c r="I70" s="27">
        <v>3</v>
      </c>
      <c r="J70" s="27">
        <v>4</v>
      </c>
      <c r="K70" s="27">
        <v>4</v>
      </c>
      <c r="L70" s="27">
        <v>2</v>
      </c>
      <c r="M70" s="28">
        <v>100</v>
      </c>
      <c r="N70" s="28">
        <v>100</v>
      </c>
      <c r="O70" s="28">
        <v>27</v>
      </c>
      <c r="P70" s="28">
        <v>10.8</v>
      </c>
      <c r="Q70" s="28">
        <v>27</v>
      </c>
      <c r="R70" s="28">
        <v>8.1</v>
      </c>
      <c r="S70" s="28">
        <v>10.8</v>
      </c>
      <c r="T70" s="28">
        <v>10.8</v>
      </c>
      <c r="U70" s="28">
        <v>5.4</v>
      </c>
    </row>
    <row r="71" spans="1:21" s="26" customFormat="1" ht="11.25" customHeight="1">
      <c r="A71" s="632"/>
      <c r="B71" s="40" t="s">
        <v>26</v>
      </c>
      <c r="C71" s="64"/>
      <c r="D71" s="27">
        <v>98</v>
      </c>
      <c r="E71" s="27">
        <v>92</v>
      </c>
      <c r="F71" s="27">
        <v>28</v>
      </c>
      <c r="G71" s="27">
        <v>13</v>
      </c>
      <c r="H71" s="27">
        <v>15</v>
      </c>
      <c r="I71" s="27">
        <v>12</v>
      </c>
      <c r="J71" s="27">
        <v>8</v>
      </c>
      <c r="K71" s="27">
        <v>13</v>
      </c>
      <c r="L71" s="27">
        <v>3</v>
      </c>
      <c r="M71" s="28">
        <v>100</v>
      </c>
      <c r="N71" s="28">
        <v>93.9</v>
      </c>
      <c r="O71" s="28">
        <v>30.4</v>
      </c>
      <c r="P71" s="28">
        <v>14.1</v>
      </c>
      <c r="Q71" s="28">
        <v>16.3</v>
      </c>
      <c r="R71" s="28">
        <v>13</v>
      </c>
      <c r="S71" s="28">
        <v>8.6999999999999993</v>
      </c>
      <c r="T71" s="28">
        <v>14.1</v>
      </c>
      <c r="U71" s="28">
        <v>3.3</v>
      </c>
    </row>
    <row r="72" spans="1:21" s="26" customFormat="1" ht="11.25" customHeight="1">
      <c r="A72" s="632"/>
      <c r="B72" s="40" t="s">
        <v>27</v>
      </c>
      <c r="C72" s="64"/>
      <c r="D72" s="27">
        <v>44</v>
      </c>
      <c r="E72" s="27">
        <v>43</v>
      </c>
      <c r="F72" s="27">
        <v>10</v>
      </c>
      <c r="G72" s="27">
        <v>5</v>
      </c>
      <c r="H72" s="27">
        <v>5</v>
      </c>
      <c r="I72" s="27">
        <v>4</v>
      </c>
      <c r="J72" s="27">
        <v>5</v>
      </c>
      <c r="K72" s="27">
        <v>11</v>
      </c>
      <c r="L72" s="27">
        <v>3</v>
      </c>
      <c r="M72" s="28">
        <v>100</v>
      </c>
      <c r="N72" s="28">
        <v>97.7</v>
      </c>
      <c r="O72" s="28">
        <v>23.3</v>
      </c>
      <c r="P72" s="28">
        <v>11.6</v>
      </c>
      <c r="Q72" s="28">
        <v>11.6</v>
      </c>
      <c r="R72" s="28">
        <v>9.3000000000000007</v>
      </c>
      <c r="S72" s="28">
        <v>11.6</v>
      </c>
      <c r="T72" s="28">
        <v>25.6</v>
      </c>
      <c r="U72" s="28">
        <v>7</v>
      </c>
    </row>
    <row r="73" spans="1:21" ht="11.25" customHeight="1">
      <c r="A73" s="632"/>
      <c r="B73" s="40" t="s">
        <v>28</v>
      </c>
      <c r="C73" s="64"/>
      <c r="D73" s="27">
        <v>25</v>
      </c>
      <c r="E73" s="27">
        <v>23</v>
      </c>
      <c r="F73" s="27">
        <v>4</v>
      </c>
      <c r="G73" s="27">
        <v>2</v>
      </c>
      <c r="H73" s="27">
        <v>1</v>
      </c>
      <c r="I73" s="27">
        <v>1</v>
      </c>
      <c r="J73" s="27">
        <v>1</v>
      </c>
      <c r="K73" s="27">
        <v>14</v>
      </c>
      <c r="L73" s="27">
        <v>0</v>
      </c>
      <c r="M73" s="28">
        <v>100</v>
      </c>
      <c r="N73" s="28">
        <v>92</v>
      </c>
      <c r="O73" s="28">
        <v>17.399999999999999</v>
      </c>
      <c r="P73" s="28">
        <v>8.6999999999999993</v>
      </c>
      <c r="Q73" s="28">
        <v>4.3</v>
      </c>
      <c r="R73" s="28">
        <v>4.3</v>
      </c>
      <c r="S73" s="28">
        <v>4.3</v>
      </c>
      <c r="T73" s="28">
        <v>60.9</v>
      </c>
      <c r="U73" s="28">
        <v>0</v>
      </c>
    </row>
    <row r="74" spans="1:21" ht="11.25" customHeight="1">
      <c r="A74" s="633"/>
      <c r="B74" s="42" t="s">
        <v>15</v>
      </c>
      <c r="C74" s="63"/>
      <c r="D74" s="31">
        <v>15</v>
      </c>
      <c r="E74" s="31">
        <v>13</v>
      </c>
      <c r="F74" s="31">
        <v>3</v>
      </c>
      <c r="G74" s="31">
        <v>2</v>
      </c>
      <c r="H74" s="31">
        <v>1</v>
      </c>
      <c r="I74" s="31">
        <v>2</v>
      </c>
      <c r="J74" s="31">
        <v>1</v>
      </c>
      <c r="K74" s="31">
        <v>2</v>
      </c>
      <c r="L74" s="31">
        <v>2</v>
      </c>
      <c r="M74" s="32">
        <v>100</v>
      </c>
      <c r="N74" s="32">
        <v>86.7</v>
      </c>
      <c r="O74" s="32">
        <v>23.1</v>
      </c>
      <c r="P74" s="32">
        <v>15.4</v>
      </c>
      <c r="Q74" s="32">
        <v>7.7</v>
      </c>
      <c r="R74" s="32">
        <v>15.4</v>
      </c>
      <c r="S74" s="32">
        <v>7.7</v>
      </c>
      <c r="T74" s="32">
        <v>15.4</v>
      </c>
      <c r="U74" s="32">
        <v>15.4</v>
      </c>
    </row>
    <row r="75" spans="1:21" ht="11.25" customHeight="1">
      <c r="A75" s="625" t="s">
        <v>50</v>
      </c>
      <c r="B75" s="38" t="s">
        <v>16</v>
      </c>
      <c r="C75" s="66"/>
      <c r="D75" s="74">
        <v>55</v>
      </c>
      <c r="E75" s="74">
        <v>53</v>
      </c>
      <c r="F75" s="74">
        <v>34</v>
      </c>
      <c r="G75" s="74">
        <v>6</v>
      </c>
      <c r="H75" s="74">
        <v>6</v>
      </c>
      <c r="I75" s="74">
        <v>3</v>
      </c>
      <c r="J75" s="74">
        <v>3</v>
      </c>
      <c r="K75" s="74">
        <v>0</v>
      </c>
      <c r="L75" s="74">
        <v>1</v>
      </c>
      <c r="M75" s="75">
        <v>100</v>
      </c>
      <c r="N75" s="75">
        <v>96.4</v>
      </c>
      <c r="O75" s="76">
        <v>64.2</v>
      </c>
      <c r="P75" s="76">
        <v>11.3</v>
      </c>
      <c r="Q75" s="76">
        <v>11.3</v>
      </c>
      <c r="R75" s="76">
        <v>5.7</v>
      </c>
      <c r="S75" s="76">
        <v>5.7</v>
      </c>
      <c r="T75" s="76">
        <v>0</v>
      </c>
      <c r="U75" s="76">
        <v>1.9</v>
      </c>
    </row>
    <row r="76" spans="1:21" ht="11.25" customHeight="1">
      <c r="A76" s="626"/>
      <c r="B76" s="40" t="s">
        <v>17</v>
      </c>
      <c r="C76" s="67"/>
      <c r="D76" s="77">
        <v>147</v>
      </c>
      <c r="E76" s="77">
        <v>136</v>
      </c>
      <c r="F76" s="77">
        <v>51</v>
      </c>
      <c r="G76" s="77">
        <v>21</v>
      </c>
      <c r="H76" s="77">
        <v>23</v>
      </c>
      <c r="I76" s="77">
        <v>11</v>
      </c>
      <c r="J76" s="77">
        <v>10</v>
      </c>
      <c r="K76" s="77">
        <v>16</v>
      </c>
      <c r="L76" s="77">
        <v>4</v>
      </c>
      <c r="M76" s="78">
        <v>100</v>
      </c>
      <c r="N76" s="78">
        <v>92.5</v>
      </c>
      <c r="O76" s="79">
        <v>37.5</v>
      </c>
      <c r="P76" s="79">
        <v>15.4</v>
      </c>
      <c r="Q76" s="79">
        <v>16.899999999999999</v>
      </c>
      <c r="R76" s="79">
        <v>8.1</v>
      </c>
      <c r="S76" s="79">
        <v>7.4</v>
      </c>
      <c r="T76" s="79">
        <v>11.8</v>
      </c>
      <c r="U76" s="79">
        <v>2.9</v>
      </c>
    </row>
    <row r="77" spans="1:21" ht="11.25" customHeight="1">
      <c r="A77" s="626"/>
      <c r="B77" s="40" t="s">
        <v>18</v>
      </c>
      <c r="C77" s="67"/>
      <c r="D77" s="77">
        <v>60</v>
      </c>
      <c r="E77" s="77">
        <v>57</v>
      </c>
      <c r="F77" s="77">
        <v>18</v>
      </c>
      <c r="G77" s="77">
        <v>10</v>
      </c>
      <c r="H77" s="77">
        <v>11</v>
      </c>
      <c r="I77" s="77">
        <v>3</v>
      </c>
      <c r="J77" s="77">
        <v>4</v>
      </c>
      <c r="K77" s="77">
        <v>10</v>
      </c>
      <c r="L77" s="77">
        <v>1</v>
      </c>
      <c r="M77" s="78">
        <v>100</v>
      </c>
      <c r="N77" s="78">
        <v>95</v>
      </c>
      <c r="O77" s="79">
        <v>31.6</v>
      </c>
      <c r="P77" s="79">
        <v>17.5</v>
      </c>
      <c r="Q77" s="79">
        <v>19.3</v>
      </c>
      <c r="R77" s="79">
        <v>5.3</v>
      </c>
      <c r="S77" s="79">
        <v>7</v>
      </c>
      <c r="T77" s="79">
        <v>17.5</v>
      </c>
      <c r="U77" s="79">
        <v>1.8</v>
      </c>
    </row>
    <row r="78" spans="1:21" ht="11.25" customHeight="1">
      <c r="A78" s="626"/>
      <c r="B78" s="40" t="s">
        <v>19</v>
      </c>
      <c r="C78" s="54"/>
      <c r="D78" s="77">
        <v>64</v>
      </c>
      <c r="E78" s="77">
        <v>64</v>
      </c>
      <c r="F78" s="77">
        <v>28</v>
      </c>
      <c r="G78" s="77">
        <v>9</v>
      </c>
      <c r="H78" s="77">
        <v>8</v>
      </c>
      <c r="I78" s="77">
        <v>5</v>
      </c>
      <c r="J78" s="77">
        <v>4</v>
      </c>
      <c r="K78" s="77">
        <v>10</v>
      </c>
      <c r="L78" s="77">
        <v>0</v>
      </c>
      <c r="M78" s="78">
        <v>100</v>
      </c>
      <c r="N78" s="78">
        <v>100</v>
      </c>
      <c r="O78" s="79">
        <v>43.8</v>
      </c>
      <c r="P78" s="79">
        <v>14.1</v>
      </c>
      <c r="Q78" s="79">
        <v>12.5</v>
      </c>
      <c r="R78" s="79">
        <v>7.8</v>
      </c>
      <c r="S78" s="79">
        <v>6.3</v>
      </c>
      <c r="T78" s="79">
        <v>15.6</v>
      </c>
      <c r="U78" s="79">
        <v>0</v>
      </c>
    </row>
    <row r="79" spans="1:21" ht="11.25" customHeight="1">
      <c r="A79" s="626"/>
      <c r="B79" s="40" t="s">
        <v>20</v>
      </c>
      <c r="C79" s="67"/>
      <c r="D79" s="77">
        <v>39</v>
      </c>
      <c r="E79" s="77">
        <v>38</v>
      </c>
      <c r="F79" s="77">
        <v>18</v>
      </c>
      <c r="G79" s="77">
        <v>8</v>
      </c>
      <c r="H79" s="77">
        <v>3</v>
      </c>
      <c r="I79" s="77">
        <v>1</v>
      </c>
      <c r="J79" s="77">
        <v>2</v>
      </c>
      <c r="K79" s="77">
        <v>6</v>
      </c>
      <c r="L79" s="77">
        <v>0</v>
      </c>
      <c r="M79" s="78">
        <v>100</v>
      </c>
      <c r="N79" s="78">
        <v>97.4</v>
      </c>
      <c r="O79" s="79">
        <v>47.4</v>
      </c>
      <c r="P79" s="79">
        <v>21.1</v>
      </c>
      <c r="Q79" s="79">
        <v>7.9</v>
      </c>
      <c r="R79" s="79">
        <v>2.6</v>
      </c>
      <c r="S79" s="79">
        <v>5.3</v>
      </c>
      <c r="T79" s="79">
        <v>15.8</v>
      </c>
      <c r="U79" s="79">
        <v>0</v>
      </c>
    </row>
    <row r="80" spans="1:21" ht="11.25" customHeight="1">
      <c r="A80" s="627"/>
      <c r="B80" s="42" t="s">
        <v>21</v>
      </c>
      <c r="C80" s="56"/>
      <c r="D80" s="80">
        <v>63</v>
      </c>
      <c r="E80" s="80">
        <v>60</v>
      </c>
      <c r="F80" s="80">
        <v>21</v>
      </c>
      <c r="G80" s="80">
        <v>7</v>
      </c>
      <c r="H80" s="80">
        <v>11</v>
      </c>
      <c r="I80" s="80">
        <v>6</v>
      </c>
      <c r="J80" s="80">
        <v>4</v>
      </c>
      <c r="K80" s="80">
        <v>7</v>
      </c>
      <c r="L80" s="80">
        <v>4</v>
      </c>
      <c r="M80" s="81">
        <v>100</v>
      </c>
      <c r="N80" s="81">
        <v>95.2</v>
      </c>
      <c r="O80" s="82">
        <v>35</v>
      </c>
      <c r="P80" s="82">
        <v>11.7</v>
      </c>
      <c r="Q80" s="82">
        <v>18.3</v>
      </c>
      <c r="R80" s="82">
        <v>10</v>
      </c>
      <c r="S80" s="82">
        <v>6.7</v>
      </c>
      <c r="T80" s="82">
        <v>11.7</v>
      </c>
      <c r="U80" s="82">
        <v>6.7</v>
      </c>
    </row>
    <row r="81" spans="13:13" ht="12" customHeight="1">
      <c r="M81" s="37"/>
    </row>
    <row r="82" spans="13:13" ht="12" customHeight="1">
      <c r="M82" s="37"/>
    </row>
    <row r="83" spans="13:13" ht="12" customHeight="1">
      <c r="M83" s="37"/>
    </row>
    <row r="84" spans="13:13" ht="12" customHeight="1">
      <c r="M84" s="37"/>
    </row>
    <row r="85" spans="13:13" ht="12" customHeight="1">
      <c r="M85" s="37"/>
    </row>
    <row r="86" spans="13:13" ht="12" customHeight="1">
      <c r="M86" s="37"/>
    </row>
    <row r="87" spans="13:13" ht="12" customHeight="1">
      <c r="M87" s="37"/>
    </row>
  </sheetData>
  <mergeCells count="32">
    <mergeCell ref="A1:U1"/>
    <mergeCell ref="A43:A48"/>
    <mergeCell ref="B39:C39"/>
    <mergeCell ref="B40:C40"/>
    <mergeCell ref="B41:C41"/>
    <mergeCell ref="E3:E5"/>
    <mergeCell ref="A21:A25"/>
    <mergeCell ref="M2:U2"/>
    <mergeCell ref="M3:M5"/>
    <mergeCell ref="D3:D5"/>
    <mergeCell ref="D2:L2"/>
    <mergeCell ref="F3:L3"/>
    <mergeCell ref="L4:L5"/>
    <mergeCell ref="O3:U3"/>
    <mergeCell ref="N3:N5"/>
    <mergeCell ref="A26:A28"/>
    <mergeCell ref="U4:U5"/>
    <mergeCell ref="B38:C38"/>
    <mergeCell ref="A75:A80"/>
    <mergeCell ref="B42:C42"/>
    <mergeCell ref="A29:A36"/>
    <mergeCell ref="B29:C29"/>
    <mergeCell ref="B30:C30"/>
    <mergeCell ref="B31:C31"/>
    <mergeCell ref="A67:A74"/>
    <mergeCell ref="B35:C35"/>
    <mergeCell ref="B36:C36"/>
    <mergeCell ref="A37:A42"/>
    <mergeCell ref="B37:C37"/>
    <mergeCell ref="A56:A63"/>
    <mergeCell ref="A64:A66"/>
    <mergeCell ref="A49:A55"/>
  </mergeCells>
  <phoneticPr fontId="2"/>
  <pageMargins left="0.39370078740157483" right="0.39370078740157483" top="0.39370078740157483" bottom="0.39370078740157483" header="0.31496062992125984" footer="0.19685039370078741"/>
  <pageSetup paperSize="9"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FF0000"/>
    <pageSetUpPr fitToPage="1"/>
  </sheetPr>
  <dimension ref="A1:Z88"/>
  <sheetViews>
    <sheetView view="pageBreakPreview" zoomScaleNormal="100" zoomScaleSheetLayoutView="100" workbookViewId="0">
      <pane xSplit="4" ySplit="20" topLeftCell="E21" activePane="bottomRight" state="frozen"/>
      <selection activeCell="V1" sqref="A1:X1"/>
      <selection pane="topRight" activeCell="V1" sqref="A1:X1"/>
      <selection pane="bottomLeft" activeCell="V1" sqref="A1:X1"/>
      <selection pane="bottomRight" sqref="A1:XFD98"/>
    </sheetView>
  </sheetViews>
  <sheetFormatPr defaultRowHeight="12" customHeight="1"/>
  <cols>
    <col min="1" max="1" width="7.5" style="149" customWidth="1"/>
    <col min="2" max="2" width="4.625" style="149" customWidth="1"/>
    <col min="3" max="3" width="15.875" style="149" customWidth="1"/>
    <col min="4" max="14" width="7.625" style="150" customWidth="1"/>
    <col min="15" max="26" width="7.625" style="37" customWidth="1"/>
    <col min="27" max="16384" width="9" style="33"/>
  </cols>
  <sheetData>
    <row r="1" spans="1:26" s="1" customFormat="1" ht="16.5" customHeight="1">
      <c r="A1" s="645" t="s">
        <v>373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</row>
    <row r="2" spans="1:26" ht="12" customHeight="1">
      <c r="A2" s="141"/>
      <c r="B2" s="142"/>
      <c r="C2" s="143"/>
      <c r="D2" s="688" t="s">
        <v>32</v>
      </c>
      <c r="E2" s="199" t="s">
        <v>31</v>
      </c>
      <c r="F2" s="199"/>
      <c r="G2" s="199"/>
      <c r="H2" s="199"/>
      <c r="I2" s="199"/>
      <c r="J2" s="199"/>
      <c r="K2" s="199"/>
      <c r="L2" s="199"/>
      <c r="M2" s="199"/>
      <c r="N2" s="200"/>
      <c r="O2" s="650" t="s">
        <v>55</v>
      </c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2"/>
    </row>
    <row r="3" spans="1:26" ht="12" customHeight="1">
      <c r="A3" s="144"/>
      <c r="B3" s="145"/>
      <c r="C3" s="146"/>
      <c r="D3" s="722"/>
      <c r="E3" s="648" t="s">
        <v>303</v>
      </c>
      <c r="F3" s="689"/>
      <c r="G3" s="689"/>
      <c r="H3" s="689"/>
      <c r="I3" s="689"/>
      <c r="J3" s="689"/>
      <c r="K3" s="689"/>
      <c r="L3" s="689"/>
      <c r="M3" s="689"/>
      <c r="N3" s="690"/>
      <c r="O3" s="648" t="s">
        <v>303</v>
      </c>
      <c r="P3" s="689"/>
      <c r="Q3" s="689"/>
      <c r="R3" s="689"/>
      <c r="S3" s="689"/>
      <c r="T3" s="689"/>
      <c r="U3" s="689"/>
      <c r="V3" s="689"/>
      <c r="W3" s="689"/>
      <c r="X3" s="689"/>
      <c r="Y3" s="689"/>
      <c r="Z3" s="690"/>
    </row>
    <row r="4" spans="1:26" ht="12" customHeight="1">
      <c r="A4" s="144"/>
      <c r="B4" s="145"/>
      <c r="C4" s="146"/>
      <c r="D4" s="722"/>
      <c r="E4" s="701" t="s">
        <v>295</v>
      </c>
      <c r="F4" s="648" t="s">
        <v>351</v>
      </c>
      <c r="G4" s="689"/>
      <c r="H4" s="689"/>
      <c r="I4" s="689"/>
      <c r="J4" s="689"/>
      <c r="K4" s="689"/>
      <c r="L4" s="690"/>
      <c r="M4" s="701" t="s">
        <v>302</v>
      </c>
      <c r="N4" s="701" t="s">
        <v>15</v>
      </c>
      <c r="O4" s="691" t="s">
        <v>32</v>
      </c>
      <c r="P4" s="701" t="s">
        <v>295</v>
      </c>
      <c r="Q4" s="701" t="s">
        <v>304</v>
      </c>
      <c r="R4" s="648" t="s">
        <v>351</v>
      </c>
      <c r="S4" s="689"/>
      <c r="T4" s="689"/>
      <c r="U4" s="689"/>
      <c r="V4" s="689"/>
      <c r="W4" s="689"/>
      <c r="X4" s="690"/>
      <c r="Y4" s="701" t="s">
        <v>302</v>
      </c>
      <c r="Z4" s="701" t="s">
        <v>15</v>
      </c>
    </row>
    <row r="5" spans="1:26" ht="11.25" customHeight="1">
      <c r="A5" s="144"/>
      <c r="B5" s="145"/>
      <c r="C5" s="146"/>
      <c r="D5" s="722"/>
      <c r="E5" s="705"/>
      <c r="F5" s="726" t="s">
        <v>296</v>
      </c>
      <c r="G5" s="733" t="s">
        <v>297</v>
      </c>
      <c r="H5" s="733" t="s">
        <v>298</v>
      </c>
      <c r="I5" s="726" t="s">
        <v>299</v>
      </c>
      <c r="J5" s="733" t="s">
        <v>300</v>
      </c>
      <c r="K5" s="733" t="s">
        <v>301</v>
      </c>
      <c r="L5" s="733" t="s">
        <v>174</v>
      </c>
      <c r="M5" s="705"/>
      <c r="N5" s="705"/>
      <c r="O5" s="731"/>
      <c r="P5" s="705"/>
      <c r="Q5" s="705"/>
      <c r="R5" s="726" t="s">
        <v>296</v>
      </c>
      <c r="S5" s="733" t="s">
        <v>297</v>
      </c>
      <c r="T5" s="733" t="s">
        <v>298</v>
      </c>
      <c r="U5" s="726" t="s">
        <v>299</v>
      </c>
      <c r="V5" s="733" t="s">
        <v>300</v>
      </c>
      <c r="W5" s="733" t="s">
        <v>301</v>
      </c>
      <c r="X5" s="733" t="s">
        <v>15</v>
      </c>
      <c r="Y5" s="705"/>
      <c r="Z5" s="705"/>
    </row>
    <row r="6" spans="1:26" s="148" customFormat="1" ht="11.25" customHeight="1">
      <c r="A6" s="144"/>
      <c r="B6" s="145"/>
      <c r="C6" s="146"/>
      <c r="D6" s="722"/>
      <c r="E6" s="705"/>
      <c r="F6" s="727"/>
      <c r="G6" s="734"/>
      <c r="H6" s="734"/>
      <c r="I6" s="727"/>
      <c r="J6" s="734"/>
      <c r="K6" s="734"/>
      <c r="L6" s="734"/>
      <c r="M6" s="705"/>
      <c r="N6" s="705"/>
      <c r="O6" s="731"/>
      <c r="P6" s="705"/>
      <c r="Q6" s="705"/>
      <c r="R6" s="727"/>
      <c r="S6" s="734"/>
      <c r="T6" s="734"/>
      <c r="U6" s="727"/>
      <c r="V6" s="734"/>
      <c r="W6" s="734"/>
      <c r="X6" s="734"/>
      <c r="Y6" s="705"/>
      <c r="Z6" s="705"/>
    </row>
    <row r="7" spans="1:26" s="148" customFormat="1" ht="8.25" customHeight="1">
      <c r="A7" s="144"/>
      <c r="B7" s="145"/>
      <c r="C7" s="146"/>
      <c r="D7" s="722"/>
      <c r="E7" s="705"/>
      <c r="F7" s="727"/>
      <c r="G7" s="734"/>
      <c r="H7" s="734"/>
      <c r="I7" s="727"/>
      <c r="J7" s="734"/>
      <c r="K7" s="734"/>
      <c r="L7" s="734"/>
      <c r="M7" s="705"/>
      <c r="N7" s="705"/>
      <c r="O7" s="731"/>
      <c r="P7" s="705"/>
      <c r="Q7" s="705"/>
      <c r="R7" s="727"/>
      <c r="S7" s="734"/>
      <c r="T7" s="734"/>
      <c r="U7" s="727"/>
      <c r="V7" s="734"/>
      <c r="W7" s="734"/>
      <c r="X7" s="734"/>
      <c r="Y7" s="705"/>
      <c r="Z7" s="705"/>
    </row>
    <row r="8" spans="1:26" s="148" customFormat="1" ht="11.25" customHeight="1">
      <c r="A8" s="165"/>
      <c r="B8" s="166"/>
      <c r="C8" s="167"/>
      <c r="D8" s="732"/>
      <c r="E8" s="702"/>
      <c r="F8" s="728"/>
      <c r="G8" s="735"/>
      <c r="H8" s="735"/>
      <c r="I8" s="728"/>
      <c r="J8" s="735"/>
      <c r="K8" s="735"/>
      <c r="L8" s="735"/>
      <c r="M8" s="702"/>
      <c r="N8" s="702"/>
      <c r="O8" s="692"/>
      <c r="P8" s="702"/>
      <c r="Q8" s="702"/>
      <c r="R8" s="728"/>
      <c r="S8" s="735"/>
      <c r="T8" s="735"/>
      <c r="U8" s="728"/>
      <c r="V8" s="735"/>
      <c r="W8" s="735"/>
      <c r="X8" s="735"/>
      <c r="Y8" s="702"/>
      <c r="Z8" s="702"/>
    </row>
    <row r="9" spans="1:26" s="148" customFormat="1" ht="9.9499999999999993" hidden="1" customHeight="1">
      <c r="A9" s="144"/>
      <c r="B9" s="145"/>
      <c r="C9" s="14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</row>
    <row r="10" spans="1:26" s="148" customFormat="1" ht="9.9499999999999993" hidden="1" customHeight="1">
      <c r="A10" s="144"/>
      <c r="B10" s="145"/>
      <c r="C10" s="14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</row>
    <row r="11" spans="1:26" s="148" customFormat="1" ht="9.9499999999999993" hidden="1" customHeight="1">
      <c r="A11" s="144"/>
      <c r="B11" s="145"/>
      <c r="C11" s="14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452"/>
      <c r="P11" s="452"/>
      <c r="Q11" s="452"/>
      <c r="R11" s="452"/>
      <c r="S11" s="452"/>
      <c r="T11" s="452"/>
      <c r="U11" s="452"/>
      <c r="V11" s="452"/>
      <c r="W11" s="452"/>
      <c r="X11" s="452"/>
      <c r="Y11" s="452"/>
      <c r="Z11" s="452"/>
    </row>
    <row r="12" spans="1:26" s="148" customFormat="1" ht="9.9499999999999993" hidden="1" customHeight="1">
      <c r="A12" s="144"/>
      <c r="B12" s="145"/>
      <c r="C12" s="14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452"/>
      <c r="P12" s="452"/>
      <c r="Q12" s="452"/>
      <c r="R12" s="452"/>
      <c r="S12" s="452"/>
      <c r="T12" s="452"/>
      <c r="U12" s="452"/>
      <c r="V12" s="452"/>
      <c r="W12" s="452"/>
      <c r="X12" s="452"/>
      <c r="Y12" s="452"/>
      <c r="Z12" s="452"/>
    </row>
    <row r="13" spans="1:26" s="148" customFormat="1" ht="9.9499999999999993" hidden="1" customHeight="1">
      <c r="A13" s="144"/>
      <c r="B13" s="145"/>
      <c r="C13" s="14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452"/>
      <c r="P13" s="452"/>
      <c r="Q13" s="452"/>
      <c r="R13" s="452"/>
      <c r="S13" s="452"/>
      <c r="T13" s="452"/>
      <c r="U13" s="452"/>
      <c r="V13" s="452"/>
      <c r="W13" s="452"/>
      <c r="X13" s="452"/>
      <c r="Y13" s="452"/>
      <c r="Z13" s="452"/>
    </row>
    <row r="14" spans="1:26" s="148" customFormat="1" ht="9.9499999999999993" hidden="1" customHeight="1">
      <c r="A14" s="144"/>
      <c r="B14" s="145"/>
      <c r="C14" s="14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2"/>
    </row>
    <row r="15" spans="1:26" s="148" customFormat="1" ht="9.9499999999999993" hidden="1" customHeight="1">
      <c r="A15" s="144"/>
      <c r="B15" s="145"/>
      <c r="C15" s="14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452"/>
    </row>
    <row r="16" spans="1:26" s="148" customFormat="1" ht="9.9499999999999993" hidden="1" customHeight="1">
      <c r="A16" s="144"/>
      <c r="B16" s="145"/>
      <c r="C16" s="14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</row>
    <row r="17" spans="1:26" s="148" customFormat="1" ht="9.9499999999999993" hidden="1" customHeight="1">
      <c r="A17" s="144"/>
      <c r="B17" s="145"/>
      <c r="C17" s="14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</row>
    <row r="18" spans="1:26" s="148" customFormat="1" ht="9.9499999999999993" hidden="1" customHeight="1">
      <c r="A18" s="144"/>
      <c r="B18" s="145"/>
      <c r="C18" s="14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</row>
    <row r="19" spans="1:26" s="148" customFormat="1" ht="9.9499999999999993" hidden="1" customHeight="1">
      <c r="A19" s="165"/>
      <c r="B19" s="166"/>
      <c r="C19" s="167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</row>
    <row r="20" spans="1:26" s="26" customFormat="1" ht="12" customHeight="1">
      <c r="A20" s="21" t="s">
        <v>30</v>
      </c>
      <c r="B20" s="83"/>
      <c r="C20" s="84"/>
      <c r="D20" s="24">
        <v>428</v>
      </c>
      <c r="E20" s="24">
        <v>334</v>
      </c>
      <c r="F20" s="24">
        <v>27</v>
      </c>
      <c r="G20" s="24">
        <v>82</v>
      </c>
      <c r="H20" s="24">
        <v>237</v>
      </c>
      <c r="I20" s="24">
        <v>206</v>
      </c>
      <c r="J20" s="24">
        <v>159</v>
      </c>
      <c r="K20" s="24">
        <v>42</v>
      </c>
      <c r="L20" s="24">
        <v>3</v>
      </c>
      <c r="M20" s="24">
        <v>90</v>
      </c>
      <c r="N20" s="24">
        <v>4</v>
      </c>
      <c r="O20" s="25">
        <v>100</v>
      </c>
      <c r="P20" s="25">
        <v>78</v>
      </c>
      <c r="Q20" s="28">
        <v>100</v>
      </c>
      <c r="R20" s="25">
        <v>8.1</v>
      </c>
      <c r="S20" s="25">
        <v>24.6</v>
      </c>
      <c r="T20" s="25">
        <v>71</v>
      </c>
      <c r="U20" s="25">
        <v>61.7</v>
      </c>
      <c r="V20" s="25">
        <v>47.6</v>
      </c>
      <c r="W20" s="25">
        <v>12.6</v>
      </c>
      <c r="X20" s="25">
        <v>0.9</v>
      </c>
      <c r="Y20" s="25">
        <v>21</v>
      </c>
      <c r="Z20" s="25">
        <v>0.9</v>
      </c>
    </row>
    <row r="21" spans="1:26" s="26" customFormat="1" ht="12" customHeight="1">
      <c r="A21" s="640" t="s">
        <v>29</v>
      </c>
      <c r="B21" s="38" t="s">
        <v>11</v>
      </c>
      <c r="C21" s="39"/>
      <c r="D21" s="29">
        <v>210</v>
      </c>
      <c r="E21" s="29">
        <v>167</v>
      </c>
      <c r="F21" s="70">
        <v>3</v>
      </c>
      <c r="G21" s="29">
        <v>27</v>
      </c>
      <c r="H21" s="29">
        <v>113</v>
      </c>
      <c r="I21" s="29">
        <v>100</v>
      </c>
      <c r="J21" s="29">
        <v>88</v>
      </c>
      <c r="K21" s="29">
        <v>23</v>
      </c>
      <c r="L21" s="498">
        <v>2</v>
      </c>
      <c r="M21" s="29">
        <v>42</v>
      </c>
      <c r="N21" s="498">
        <v>1</v>
      </c>
      <c r="O21" s="30">
        <v>100</v>
      </c>
      <c r="P21" s="71">
        <v>79.5</v>
      </c>
      <c r="Q21" s="30">
        <v>100</v>
      </c>
      <c r="R21" s="71">
        <v>1.8</v>
      </c>
      <c r="S21" s="71">
        <v>16.2</v>
      </c>
      <c r="T21" s="71">
        <v>67.7</v>
      </c>
      <c r="U21" s="71">
        <v>59.9</v>
      </c>
      <c r="V21" s="71">
        <v>52.7</v>
      </c>
      <c r="W21" s="71">
        <v>13.8</v>
      </c>
      <c r="X21" s="71">
        <v>1.2</v>
      </c>
      <c r="Y21" s="71">
        <v>20</v>
      </c>
      <c r="Z21" s="71">
        <v>0.5</v>
      </c>
    </row>
    <row r="22" spans="1:26" s="26" customFormat="1" ht="12" customHeight="1">
      <c r="A22" s="641"/>
      <c r="B22" s="40" t="s">
        <v>12</v>
      </c>
      <c r="C22" s="41"/>
      <c r="D22" s="27">
        <v>97</v>
      </c>
      <c r="E22" s="27">
        <v>65</v>
      </c>
      <c r="F22" s="72">
        <v>16</v>
      </c>
      <c r="G22" s="27">
        <v>28</v>
      </c>
      <c r="H22" s="27">
        <v>52</v>
      </c>
      <c r="I22" s="27">
        <v>39</v>
      </c>
      <c r="J22" s="27">
        <v>21</v>
      </c>
      <c r="K22" s="27">
        <v>7</v>
      </c>
      <c r="L22" s="556" t="s">
        <v>352</v>
      </c>
      <c r="M22" s="27">
        <v>31</v>
      </c>
      <c r="N22" s="408">
        <v>1</v>
      </c>
      <c r="O22" s="28">
        <v>100</v>
      </c>
      <c r="P22" s="73">
        <v>67</v>
      </c>
      <c r="Q22" s="28">
        <v>100</v>
      </c>
      <c r="R22" s="73">
        <v>24.6</v>
      </c>
      <c r="S22" s="73">
        <v>43.1</v>
      </c>
      <c r="T22" s="73">
        <v>80</v>
      </c>
      <c r="U22" s="73">
        <v>60</v>
      </c>
      <c r="V22" s="73">
        <v>32.299999999999997</v>
      </c>
      <c r="W22" s="73">
        <v>10.8</v>
      </c>
      <c r="X22" s="556" t="s">
        <v>352</v>
      </c>
      <c r="Y22" s="73">
        <v>32</v>
      </c>
      <c r="Z22" s="73">
        <v>1</v>
      </c>
    </row>
    <row r="23" spans="1:26" s="26" customFormat="1" ht="12" customHeight="1">
      <c r="A23" s="641"/>
      <c r="B23" s="40" t="s">
        <v>13</v>
      </c>
      <c r="C23" s="41"/>
      <c r="D23" s="27">
        <v>110</v>
      </c>
      <c r="E23" s="27">
        <v>96</v>
      </c>
      <c r="F23" s="72">
        <v>8</v>
      </c>
      <c r="G23" s="27">
        <v>25</v>
      </c>
      <c r="H23" s="27">
        <v>69</v>
      </c>
      <c r="I23" s="27">
        <v>65</v>
      </c>
      <c r="J23" s="27">
        <v>47</v>
      </c>
      <c r="K23" s="27">
        <v>11</v>
      </c>
      <c r="L23" s="408">
        <v>1</v>
      </c>
      <c r="M23" s="27">
        <v>12</v>
      </c>
      <c r="N23" s="408">
        <v>2</v>
      </c>
      <c r="O23" s="28">
        <v>100</v>
      </c>
      <c r="P23" s="73">
        <v>87.3</v>
      </c>
      <c r="Q23" s="28">
        <v>100</v>
      </c>
      <c r="R23" s="73">
        <v>8.3000000000000007</v>
      </c>
      <c r="S23" s="73">
        <v>26</v>
      </c>
      <c r="T23" s="73">
        <v>71.900000000000006</v>
      </c>
      <c r="U23" s="73">
        <v>67.7</v>
      </c>
      <c r="V23" s="73">
        <v>49</v>
      </c>
      <c r="W23" s="73">
        <v>11.5</v>
      </c>
      <c r="X23" s="73">
        <v>1</v>
      </c>
      <c r="Y23" s="73">
        <v>10.9</v>
      </c>
      <c r="Z23" s="73">
        <v>1.8</v>
      </c>
    </row>
    <row r="24" spans="1:26" s="26" customFormat="1" ht="12" customHeight="1">
      <c r="A24" s="641"/>
      <c r="B24" s="40" t="s">
        <v>14</v>
      </c>
      <c r="C24" s="41"/>
      <c r="D24" s="27">
        <v>11</v>
      </c>
      <c r="E24" s="27">
        <v>6</v>
      </c>
      <c r="F24" s="570" t="s">
        <v>352</v>
      </c>
      <c r="G24" s="27">
        <v>2</v>
      </c>
      <c r="H24" s="27">
        <v>3</v>
      </c>
      <c r="I24" s="27">
        <v>2</v>
      </c>
      <c r="J24" s="27">
        <v>3</v>
      </c>
      <c r="K24" s="27">
        <v>1</v>
      </c>
      <c r="L24" s="556" t="s">
        <v>352</v>
      </c>
      <c r="M24" s="27">
        <v>5</v>
      </c>
      <c r="N24" s="556" t="s">
        <v>352</v>
      </c>
      <c r="O24" s="28">
        <v>100</v>
      </c>
      <c r="P24" s="73">
        <v>54.5</v>
      </c>
      <c r="Q24" s="28">
        <v>100</v>
      </c>
      <c r="R24" s="556" t="s">
        <v>352</v>
      </c>
      <c r="S24" s="73">
        <v>33.299999999999997</v>
      </c>
      <c r="T24" s="73">
        <v>50</v>
      </c>
      <c r="U24" s="73">
        <v>33.299999999999997</v>
      </c>
      <c r="V24" s="73">
        <v>50</v>
      </c>
      <c r="W24" s="73">
        <v>16.7</v>
      </c>
      <c r="X24" s="556" t="s">
        <v>352</v>
      </c>
      <c r="Y24" s="73">
        <v>45.5</v>
      </c>
      <c r="Z24" s="556" t="s">
        <v>352</v>
      </c>
    </row>
    <row r="25" spans="1:26" s="26" customFormat="1" ht="12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56" t="s">
        <v>352</v>
      </c>
      <c r="M25" s="547" t="s">
        <v>352</v>
      </c>
      <c r="N25" s="556" t="s">
        <v>352</v>
      </c>
      <c r="O25" s="547" t="s">
        <v>352</v>
      </c>
      <c r="P25" s="556" t="s">
        <v>352</v>
      </c>
      <c r="Q25" s="547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  <c r="Z25" s="556" t="s">
        <v>352</v>
      </c>
    </row>
    <row r="26" spans="1:26" s="26" customFormat="1" ht="12" customHeight="1">
      <c r="A26" s="637" t="s">
        <v>277</v>
      </c>
      <c r="B26" s="477" t="s">
        <v>278</v>
      </c>
      <c r="C26" s="478"/>
      <c r="D26" s="29">
        <v>19</v>
      </c>
      <c r="E26" s="29">
        <v>17</v>
      </c>
      <c r="F26" s="29">
        <v>4</v>
      </c>
      <c r="G26" s="29">
        <v>7</v>
      </c>
      <c r="H26" s="29">
        <v>11</v>
      </c>
      <c r="I26" s="29">
        <v>6</v>
      </c>
      <c r="J26" s="29">
        <v>1</v>
      </c>
      <c r="K26" s="29">
        <v>4</v>
      </c>
      <c r="L26" s="546" t="s">
        <v>352</v>
      </c>
      <c r="M26" s="29">
        <v>1</v>
      </c>
      <c r="N26" s="29">
        <v>1</v>
      </c>
      <c r="O26" s="30">
        <v>100</v>
      </c>
      <c r="P26" s="499">
        <v>89.5</v>
      </c>
      <c r="Q26" s="499">
        <v>100</v>
      </c>
      <c r="R26" s="499">
        <v>23.5</v>
      </c>
      <c r="S26" s="499">
        <v>41.2</v>
      </c>
      <c r="T26" s="499">
        <v>64.7</v>
      </c>
      <c r="U26" s="30">
        <v>35.299999999999997</v>
      </c>
      <c r="V26" s="71">
        <v>5.9</v>
      </c>
      <c r="W26" s="71">
        <v>23.5</v>
      </c>
      <c r="X26" s="555" t="s">
        <v>352</v>
      </c>
      <c r="Y26" s="71">
        <v>5.3</v>
      </c>
      <c r="Z26" s="71">
        <v>5.3</v>
      </c>
    </row>
    <row r="27" spans="1:26" s="26" customFormat="1" ht="12" customHeight="1">
      <c r="A27" s="638"/>
      <c r="B27" s="475" t="s">
        <v>279</v>
      </c>
      <c r="C27" s="476"/>
      <c r="D27" s="27">
        <v>172</v>
      </c>
      <c r="E27" s="27">
        <v>90</v>
      </c>
      <c r="F27" s="27">
        <v>1</v>
      </c>
      <c r="G27" s="27">
        <v>4</v>
      </c>
      <c r="H27" s="27">
        <v>44</v>
      </c>
      <c r="I27" s="27">
        <v>40</v>
      </c>
      <c r="J27" s="27">
        <v>55</v>
      </c>
      <c r="K27" s="27">
        <v>13</v>
      </c>
      <c r="L27" s="547" t="s">
        <v>352</v>
      </c>
      <c r="M27" s="27">
        <v>81</v>
      </c>
      <c r="N27" s="27">
        <v>1</v>
      </c>
      <c r="O27" s="28">
        <v>100</v>
      </c>
      <c r="P27" s="333">
        <v>52.3</v>
      </c>
      <c r="Q27" s="333">
        <v>100</v>
      </c>
      <c r="R27" s="333">
        <v>1.1000000000000001</v>
      </c>
      <c r="S27" s="333">
        <v>4.4000000000000004</v>
      </c>
      <c r="T27" s="333">
        <v>48.9</v>
      </c>
      <c r="U27" s="28">
        <v>44.4</v>
      </c>
      <c r="V27" s="73">
        <v>61.1</v>
      </c>
      <c r="W27" s="73">
        <v>14.4</v>
      </c>
      <c r="X27" s="556" t="s">
        <v>352</v>
      </c>
      <c r="Y27" s="73">
        <v>47.1</v>
      </c>
      <c r="Z27" s="73">
        <v>0.6</v>
      </c>
    </row>
    <row r="28" spans="1:26" s="26" customFormat="1" ht="12" customHeight="1">
      <c r="A28" s="638"/>
      <c r="B28" s="475" t="s">
        <v>280</v>
      </c>
      <c r="C28" s="476"/>
      <c r="D28" s="27">
        <v>236</v>
      </c>
      <c r="E28" s="27">
        <v>227</v>
      </c>
      <c r="F28" s="27">
        <v>22</v>
      </c>
      <c r="G28" s="27">
        <v>71</v>
      </c>
      <c r="H28" s="27">
        <v>182</v>
      </c>
      <c r="I28" s="27">
        <v>160</v>
      </c>
      <c r="J28" s="27">
        <v>103</v>
      </c>
      <c r="K28" s="27">
        <v>25</v>
      </c>
      <c r="L28" s="27">
        <v>3</v>
      </c>
      <c r="M28" s="27">
        <v>8</v>
      </c>
      <c r="N28" s="27">
        <v>1</v>
      </c>
      <c r="O28" s="28">
        <v>100</v>
      </c>
      <c r="P28" s="333">
        <v>96.2</v>
      </c>
      <c r="Q28" s="333">
        <v>100</v>
      </c>
      <c r="R28" s="333">
        <v>9.6999999999999993</v>
      </c>
      <c r="S28" s="333">
        <v>31.3</v>
      </c>
      <c r="T28" s="333">
        <v>80.2</v>
      </c>
      <c r="U28" s="28">
        <v>70.5</v>
      </c>
      <c r="V28" s="73">
        <v>45.4</v>
      </c>
      <c r="W28" s="73">
        <v>11</v>
      </c>
      <c r="X28" s="73">
        <v>1.3</v>
      </c>
      <c r="Y28" s="73">
        <v>3.4</v>
      </c>
      <c r="Z28" s="73">
        <v>0.4</v>
      </c>
    </row>
    <row r="29" spans="1:26" s="26" customFormat="1" ht="12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31">
        <v>1</v>
      </c>
      <c r="O29" s="32">
        <v>100</v>
      </c>
      <c r="P29" s="575" t="s">
        <v>352</v>
      </c>
      <c r="Q29" s="575" t="s">
        <v>352</v>
      </c>
      <c r="R29" s="575" t="s">
        <v>352</v>
      </c>
      <c r="S29" s="575" t="s">
        <v>352</v>
      </c>
      <c r="T29" s="575" t="s">
        <v>352</v>
      </c>
      <c r="U29" s="548" t="s">
        <v>352</v>
      </c>
      <c r="V29" s="557" t="s">
        <v>352</v>
      </c>
      <c r="W29" s="557" t="s">
        <v>352</v>
      </c>
      <c r="X29" s="557" t="s">
        <v>352</v>
      </c>
      <c r="Y29" s="557" t="s">
        <v>352</v>
      </c>
      <c r="Z29" s="86">
        <v>100</v>
      </c>
    </row>
    <row r="30" spans="1:26" s="26" customFormat="1" ht="12" customHeight="1">
      <c r="A30" s="660" t="s">
        <v>179</v>
      </c>
      <c r="B30" s="38" t="s">
        <v>95</v>
      </c>
      <c r="C30" s="39"/>
      <c r="D30" s="29">
        <v>254</v>
      </c>
      <c r="E30" s="29">
        <v>219</v>
      </c>
      <c r="F30" s="29">
        <v>14</v>
      </c>
      <c r="G30" s="29">
        <v>56</v>
      </c>
      <c r="H30" s="29">
        <v>164</v>
      </c>
      <c r="I30" s="29">
        <v>143</v>
      </c>
      <c r="J30" s="29">
        <v>115</v>
      </c>
      <c r="K30" s="29">
        <v>31</v>
      </c>
      <c r="L30" s="29">
        <v>2</v>
      </c>
      <c r="M30" s="29">
        <v>35</v>
      </c>
      <c r="N30" s="546" t="s">
        <v>352</v>
      </c>
      <c r="O30" s="30">
        <v>100</v>
      </c>
      <c r="P30" s="30">
        <v>86.2</v>
      </c>
      <c r="Q30" s="30">
        <v>100</v>
      </c>
      <c r="R30" s="30">
        <v>6.4</v>
      </c>
      <c r="S30" s="30">
        <v>25.6</v>
      </c>
      <c r="T30" s="30">
        <v>74.900000000000006</v>
      </c>
      <c r="U30" s="30">
        <v>65.3</v>
      </c>
      <c r="V30" s="30">
        <v>52.5</v>
      </c>
      <c r="W30" s="30">
        <v>14.2</v>
      </c>
      <c r="X30" s="30">
        <v>0.9</v>
      </c>
      <c r="Y30" s="30">
        <v>13.8</v>
      </c>
      <c r="Z30" s="546" t="s">
        <v>352</v>
      </c>
    </row>
    <row r="31" spans="1:26" s="26" customFormat="1" ht="12" customHeight="1">
      <c r="A31" s="646"/>
      <c r="B31" s="40" t="s">
        <v>96</v>
      </c>
      <c r="C31" s="41"/>
      <c r="D31" s="27">
        <v>165</v>
      </c>
      <c r="E31" s="27">
        <v>111</v>
      </c>
      <c r="F31" s="27">
        <v>13</v>
      </c>
      <c r="G31" s="27">
        <v>26</v>
      </c>
      <c r="H31" s="27">
        <v>70</v>
      </c>
      <c r="I31" s="27">
        <v>61</v>
      </c>
      <c r="J31" s="27">
        <v>44</v>
      </c>
      <c r="K31" s="27">
        <v>11</v>
      </c>
      <c r="L31" s="547" t="s">
        <v>352</v>
      </c>
      <c r="M31" s="27">
        <v>51</v>
      </c>
      <c r="N31" s="27">
        <v>3</v>
      </c>
      <c r="O31" s="28">
        <v>100</v>
      </c>
      <c r="P31" s="28">
        <v>67.3</v>
      </c>
      <c r="Q31" s="28">
        <v>100</v>
      </c>
      <c r="R31" s="28">
        <v>11.7</v>
      </c>
      <c r="S31" s="28">
        <v>23.4</v>
      </c>
      <c r="T31" s="28">
        <v>63.1</v>
      </c>
      <c r="U31" s="28">
        <v>55</v>
      </c>
      <c r="V31" s="28">
        <v>39.6</v>
      </c>
      <c r="W31" s="28">
        <v>9.9</v>
      </c>
      <c r="X31" s="547" t="s">
        <v>352</v>
      </c>
      <c r="Y31" s="28">
        <v>30.9</v>
      </c>
      <c r="Z31" s="28">
        <v>1.8</v>
      </c>
    </row>
    <row r="32" spans="1:26" s="26" customFormat="1" ht="12" customHeight="1">
      <c r="A32" s="647"/>
      <c r="B32" s="42" t="s">
        <v>94</v>
      </c>
      <c r="C32" s="43"/>
      <c r="D32" s="31">
        <v>9</v>
      </c>
      <c r="E32" s="31">
        <v>4</v>
      </c>
      <c r="F32" s="548" t="s">
        <v>352</v>
      </c>
      <c r="G32" s="548" t="s">
        <v>352</v>
      </c>
      <c r="H32" s="31">
        <v>3</v>
      </c>
      <c r="I32" s="31">
        <v>2</v>
      </c>
      <c r="J32" s="548" t="s">
        <v>352</v>
      </c>
      <c r="K32" s="548" t="s">
        <v>352</v>
      </c>
      <c r="L32" s="31">
        <v>1</v>
      </c>
      <c r="M32" s="31">
        <v>4</v>
      </c>
      <c r="N32" s="31">
        <v>1</v>
      </c>
      <c r="O32" s="32">
        <v>100</v>
      </c>
      <c r="P32" s="32">
        <v>44.4</v>
      </c>
      <c r="Q32" s="32">
        <v>100</v>
      </c>
      <c r="R32" s="548" t="s">
        <v>352</v>
      </c>
      <c r="S32" s="548" t="s">
        <v>352</v>
      </c>
      <c r="T32" s="32">
        <v>75</v>
      </c>
      <c r="U32" s="32">
        <v>50</v>
      </c>
      <c r="V32" s="548" t="s">
        <v>352</v>
      </c>
      <c r="W32" s="548" t="s">
        <v>352</v>
      </c>
      <c r="X32" s="32">
        <v>25</v>
      </c>
      <c r="Y32" s="32">
        <v>44.4</v>
      </c>
      <c r="Z32" s="32">
        <v>11.1</v>
      </c>
    </row>
    <row r="33" spans="1:26" s="26" customFormat="1" ht="12" customHeight="1">
      <c r="A33" s="640" t="s">
        <v>118</v>
      </c>
      <c r="B33" s="643" t="s">
        <v>343</v>
      </c>
      <c r="C33" s="624"/>
      <c r="D33" s="29">
        <v>32</v>
      </c>
      <c r="E33" s="29">
        <v>18</v>
      </c>
      <c r="F33" s="29">
        <v>3</v>
      </c>
      <c r="G33" s="29">
        <v>5</v>
      </c>
      <c r="H33" s="29">
        <v>13</v>
      </c>
      <c r="I33" s="29">
        <v>7</v>
      </c>
      <c r="J33" s="29">
        <v>8</v>
      </c>
      <c r="K33" s="546" t="s">
        <v>352</v>
      </c>
      <c r="L33" s="546" t="s">
        <v>352</v>
      </c>
      <c r="M33" s="29">
        <v>14</v>
      </c>
      <c r="N33" s="546" t="s">
        <v>352</v>
      </c>
      <c r="O33" s="30">
        <v>100</v>
      </c>
      <c r="P33" s="30">
        <v>56.3</v>
      </c>
      <c r="Q33" s="30">
        <v>100</v>
      </c>
      <c r="R33" s="30">
        <v>16.7</v>
      </c>
      <c r="S33" s="30">
        <v>27.8</v>
      </c>
      <c r="T33" s="30">
        <v>72.2</v>
      </c>
      <c r="U33" s="30">
        <v>38.9</v>
      </c>
      <c r="V33" s="30">
        <v>44.4</v>
      </c>
      <c r="W33" s="546" t="s">
        <v>352</v>
      </c>
      <c r="X33" s="546" t="s">
        <v>352</v>
      </c>
      <c r="Y33" s="30">
        <v>43.8</v>
      </c>
      <c r="Z33" s="546" t="s">
        <v>352</v>
      </c>
    </row>
    <row r="34" spans="1:26" s="26" customFormat="1" ht="12" customHeight="1">
      <c r="A34" s="641"/>
      <c r="B34" s="623" t="s">
        <v>59</v>
      </c>
      <c r="C34" s="624"/>
      <c r="D34" s="27">
        <v>34</v>
      </c>
      <c r="E34" s="27">
        <v>13</v>
      </c>
      <c r="F34" s="27">
        <v>1</v>
      </c>
      <c r="G34" s="27">
        <v>5</v>
      </c>
      <c r="H34" s="27">
        <v>9</v>
      </c>
      <c r="I34" s="27">
        <v>4</v>
      </c>
      <c r="J34" s="27">
        <v>5</v>
      </c>
      <c r="K34" s="27">
        <v>1</v>
      </c>
      <c r="L34" s="547" t="s">
        <v>352</v>
      </c>
      <c r="M34" s="27">
        <v>20</v>
      </c>
      <c r="N34" s="27">
        <v>1</v>
      </c>
      <c r="O34" s="28">
        <v>100</v>
      </c>
      <c r="P34" s="28">
        <v>38.200000000000003</v>
      </c>
      <c r="Q34" s="28">
        <v>100</v>
      </c>
      <c r="R34" s="28">
        <v>7.7</v>
      </c>
      <c r="S34" s="28">
        <v>38.5</v>
      </c>
      <c r="T34" s="28">
        <v>69.2</v>
      </c>
      <c r="U34" s="28">
        <v>30.8</v>
      </c>
      <c r="V34" s="28">
        <v>38.5</v>
      </c>
      <c r="W34" s="28">
        <v>7.7</v>
      </c>
      <c r="X34" s="547" t="s">
        <v>352</v>
      </c>
      <c r="Y34" s="28">
        <v>58.8</v>
      </c>
      <c r="Z34" s="28">
        <v>2.9</v>
      </c>
    </row>
    <row r="35" spans="1:26" s="26" customFormat="1" ht="12" customHeight="1">
      <c r="A35" s="641"/>
      <c r="B35" s="623" t="s">
        <v>60</v>
      </c>
      <c r="C35" s="624"/>
      <c r="D35" s="27">
        <v>46</v>
      </c>
      <c r="E35" s="27">
        <v>35</v>
      </c>
      <c r="F35" s="27">
        <v>4</v>
      </c>
      <c r="G35" s="27">
        <v>12</v>
      </c>
      <c r="H35" s="27">
        <v>25</v>
      </c>
      <c r="I35" s="27">
        <v>19</v>
      </c>
      <c r="J35" s="27">
        <v>12</v>
      </c>
      <c r="K35" s="27">
        <v>2</v>
      </c>
      <c r="L35" s="547" t="s">
        <v>352</v>
      </c>
      <c r="M35" s="27">
        <v>11</v>
      </c>
      <c r="N35" s="547" t="s">
        <v>352</v>
      </c>
      <c r="O35" s="28">
        <v>100</v>
      </c>
      <c r="P35" s="28">
        <v>76.099999999999994</v>
      </c>
      <c r="Q35" s="28">
        <v>100</v>
      </c>
      <c r="R35" s="28">
        <v>11.4</v>
      </c>
      <c r="S35" s="28">
        <v>34.299999999999997</v>
      </c>
      <c r="T35" s="28">
        <v>71.400000000000006</v>
      </c>
      <c r="U35" s="28">
        <v>54.3</v>
      </c>
      <c r="V35" s="28">
        <v>34.299999999999997</v>
      </c>
      <c r="W35" s="28">
        <v>5.7</v>
      </c>
      <c r="X35" s="547" t="s">
        <v>352</v>
      </c>
      <c r="Y35" s="28">
        <v>23.9</v>
      </c>
      <c r="Z35" s="547" t="s">
        <v>352</v>
      </c>
    </row>
    <row r="36" spans="1:26" s="26" customFormat="1" ht="12" customHeight="1">
      <c r="A36" s="641"/>
      <c r="B36" s="471" t="s">
        <v>340</v>
      </c>
      <c r="C36" s="472"/>
      <c r="D36" s="27">
        <v>70</v>
      </c>
      <c r="E36" s="27">
        <v>55</v>
      </c>
      <c r="F36" s="27">
        <v>5</v>
      </c>
      <c r="G36" s="27">
        <v>10</v>
      </c>
      <c r="H36" s="27">
        <v>36</v>
      </c>
      <c r="I36" s="27">
        <v>30</v>
      </c>
      <c r="J36" s="27">
        <v>22</v>
      </c>
      <c r="K36" s="27">
        <v>11</v>
      </c>
      <c r="L36" s="27">
        <v>1</v>
      </c>
      <c r="M36" s="27">
        <v>13</v>
      </c>
      <c r="N36" s="27">
        <v>2</v>
      </c>
      <c r="O36" s="28">
        <v>100</v>
      </c>
      <c r="P36" s="28">
        <v>78.599999999999994</v>
      </c>
      <c r="Q36" s="28">
        <v>100</v>
      </c>
      <c r="R36" s="28">
        <v>9.1</v>
      </c>
      <c r="S36" s="28">
        <v>18.2</v>
      </c>
      <c r="T36" s="28">
        <v>65.5</v>
      </c>
      <c r="U36" s="28">
        <v>54.5</v>
      </c>
      <c r="V36" s="28">
        <v>40</v>
      </c>
      <c r="W36" s="28">
        <v>20</v>
      </c>
      <c r="X36" s="28">
        <v>1.8</v>
      </c>
      <c r="Y36" s="28">
        <v>18.600000000000001</v>
      </c>
      <c r="Z36" s="28">
        <v>2.9</v>
      </c>
    </row>
    <row r="37" spans="1:26" s="26" customFormat="1" ht="12" customHeight="1">
      <c r="A37" s="641"/>
      <c r="B37" s="471" t="s">
        <v>341</v>
      </c>
      <c r="C37" s="404"/>
      <c r="D37" s="27">
        <v>96</v>
      </c>
      <c r="E37" s="27">
        <v>79</v>
      </c>
      <c r="F37" s="27">
        <v>5</v>
      </c>
      <c r="G37" s="27">
        <v>13</v>
      </c>
      <c r="H37" s="27">
        <v>56</v>
      </c>
      <c r="I37" s="27">
        <v>51</v>
      </c>
      <c r="J37" s="27">
        <v>38</v>
      </c>
      <c r="K37" s="27">
        <v>11</v>
      </c>
      <c r="L37" s="547" t="s">
        <v>352</v>
      </c>
      <c r="M37" s="27">
        <v>16</v>
      </c>
      <c r="N37" s="27">
        <v>1</v>
      </c>
      <c r="O37" s="28">
        <v>100</v>
      </c>
      <c r="P37" s="28">
        <v>82.3</v>
      </c>
      <c r="Q37" s="28">
        <v>100</v>
      </c>
      <c r="R37" s="28">
        <v>6.3</v>
      </c>
      <c r="S37" s="28">
        <v>16.5</v>
      </c>
      <c r="T37" s="28">
        <v>70.900000000000006</v>
      </c>
      <c r="U37" s="28">
        <v>64.599999999999994</v>
      </c>
      <c r="V37" s="28">
        <v>48.1</v>
      </c>
      <c r="W37" s="28">
        <v>13.9</v>
      </c>
      <c r="X37" s="547" t="s">
        <v>352</v>
      </c>
      <c r="Y37" s="28">
        <v>16.7</v>
      </c>
      <c r="Z37" s="28">
        <v>1</v>
      </c>
    </row>
    <row r="38" spans="1:26" s="26" customFormat="1" ht="12" customHeight="1">
      <c r="A38" s="641"/>
      <c r="B38" s="471" t="s">
        <v>342</v>
      </c>
      <c r="D38" s="27">
        <v>64</v>
      </c>
      <c r="E38" s="27">
        <v>56</v>
      </c>
      <c r="F38" s="27">
        <v>6</v>
      </c>
      <c r="G38" s="27">
        <v>16</v>
      </c>
      <c r="H38" s="27">
        <v>43</v>
      </c>
      <c r="I38" s="27">
        <v>40</v>
      </c>
      <c r="J38" s="27">
        <v>28</v>
      </c>
      <c r="K38" s="27">
        <v>7</v>
      </c>
      <c r="L38" s="27">
        <v>1</v>
      </c>
      <c r="M38" s="27">
        <v>8</v>
      </c>
      <c r="N38" s="547" t="s">
        <v>352</v>
      </c>
      <c r="O38" s="28">
        <v>100</v>
      </c>
      <c r="P38" s="28">
        <v>87.5</v>
      </c>
      <c r="Q38" s="28">
        <v>100</v>
      </c>
      <c r="R38" s="28">
        <v>10.7</v>
      </c>
      <c r="S38" s="28">
        <v>28.6</v>
      </c>
      <c r="T38" s="28">
        <v>76.8</v>
      </c>
      <c r="U38" s="28">
        <v>71.400000000000006</v>
      </c>
      <c r="V38" s="28">
        <v>50</v>
      </c>
      <c r="W38" s="28">
        <v>12.5</v>
      </c>
      <c r="X38" s="28">
        <v>1.8</v>
      </c>
      <c r="Y38" s="28">
        <v>12.5</v>
      </c>
      <c r="Z38" s="547" t="s">
        <v>352</v>
      </c>
    </row>
    <row r="39" spans="1:26" s="26" customFormat="1" ht="12" customHeight="1">
      <c r="A39" s="641"/>
      <c r="B39" s="623" t="s">
        <v>339</v>
      </c>
      <c r="C39" s="624"/>
      <c r="D39" s="27">
        <v>84</v>
      </c>
      <c r="E39" s="27">
        <v>77</v>
      </c>
      <c r="F39" s="27">
        <v>3</v>
      </c>
      <c r="G39" s="27">
        <v>21</v>
      </c>
      <c r="H39" s="27">
        <v>55</v>
      </c>
      <c r="I39" s="27">
        <v>55</v>
      </c>
      <c r="J39" s="27">
        <v>46</v>
      </c>
      <c r="K39" s="27">
        <v>10</v>
      </c>
      <c r="L39" s="547" t="s">
        <v>352</v>
      </c>
      <c r="M39" s="27">
        <v>7</v>
      </c>
      <c r="N39" s="547" t="s">
        <v>352</v>
      </c>
      <c r="O39" s="28">
        <v>100</v>
      </c>
      <c r="P39" s="28">
        <v>91.7</v>
      </c>
      <c r="Q39" s="28">
        <v>100</v>
      </c>
      <c r="R39" s="28">
        <v>3.9</v>
      </c>
      <c r="S39" s="28">
        <v>27.3</v>
      </c>
      <c r="T39" s="28">
        <v>71.400000000000006</v>
      </c>
      <c r="U39" s="28">
        <v>71.400000000000006</v>
      </c>
      <c r="V39" s="28">
        <v>59.7</v>
      </c>
      <c r="W39" s="28">
        <v>13</v>
      </c>
      <c r="X39" s="547" t="s">
        <v>352</v>
      </c>
      <c r="Y39" s="28">
        <v>8.3000000000000007</v>
      </c>
      <c r="Z39" s="547" t="s">
        <v>352</v>
      </c>
    </row>
    <row r="40" spans="1:26" s="26" customFormat="1" ht="12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31">
        <v>1</v>
      </c>
      <c r="M40" s="31">
        <v>1</v>
      </c>
      <c r="N40" s="548" t="s">
        <v>352</v>
      </c>
      <c r="O40" s="32">
        <v>100</v>
      </c>
      <c r="P40" s="32">
        <v>50</v>
      </c>
      <c r="Q40" s="32">
        <v>100</v>
      </c>
      <c r="R40" s="548" t="s">
        <v>352</v>
      </c>
      <c r="S40" s="548" t="s">
        <v>352</v>
      </c>
      <c r="T40" s="548" t="s">
        <v>352</v>
      </c>
      <c r="U40" s="548" t="s">
        <v>352</v>
      </c>
      <c r="V40" s="548" t="s">
        <v>352</v>
      </c>
      <c r="W40" s="548" t="s">
        <v>352</v>
      </c>
      <c r="X40" s="32">
        <v>100</v>
      </c>
      <c r="Y40" s="32">
        <v>50</v>
      </c>
      <c r="Z40" s="548" t="s">
        <v>352</v>
      </c>
    </row>
    <row r="41" spans="1:26" s="26" customFormat="1" ht="11.25" customHeight="1">
      <c r="A41" s="640" t="s">
        <v>38</v>
      </c>
      <c r="B41" s="643" t="s">
        <v>68</v>
      </c>
      <c r="C41" s="644"/>
      <c r="D41" s="29">
        <v>195</v>
      </c>
      <c r="E41" s="29">
        <v>151</v>
      </c>
      <c r="F41" s="29">
        <v>11</v>
      </c>
      <c r="G41" s="29">
        <v>39</v>
      </c>
      <c r="H41" s="29">
        <v>106</v>
      </c>
      <c r="I41" s="29">
        <v>92</v>
      </c>
      <c r="J41" s="29">
        <v>72</v>
      </c>
      <c r="K41" s="29">
        <v>24</v>
      </c>
      <c r="L41" s="29">
        <v>2</v>
      </c>
      <c r="M41" s="29">
        <v>43</v>
      </c>
      <c r="N41" s="29">
        <v>1</v>
      </c>
      <c r="O41" s="30">
        <v>100</v>
      </c>
      <c r="P41" s="30">
        <v>77.400000000000006</v>
      </c>
      <c r="Q41" s="30">
        <v>100</v>
      </c>
      <c r="R41" s="30">
        <v>7.3</v>
      </c>
      <c r="S41" s="30">
        <v>25.8</v>
      </c>
      <c r="T41" s="30">
        <v>70.2</v>
      </c>
      <c r="U41" s="30">
        <v>60.9</v>
      </c>
      <c r="V41" s="30">
        <v>47.7</v>
      </c>
      <c r="W41" s="30">
        <v>15.9</v>
      </c>
      <c r="X41" s="30">
        <v>1.3</v>
      </c>
      <c r="Y41" s="30">
        <v>22.1</v>
      </c>
      <c r="Z41" s="30">
        <v>0.5</v>
      </c>
    </row>
    <row r="42" spans="1:26" s="26" customFormat="1" ht="11.25" customHeight="1">
      <c r="A42" s="641"/>
      <c r="B42" s="623" t="s">
        <v>69</v>
      </c>
      <c r="C42" s="624"/>
      <c r="D42" s="27">
        <v>174</v>
      </c>
      <c r="E42" s="27">
        <v>138</v>
      </c>
      <c r="F42" s="27">
        <v>9</v>
      </c>
      <c r="G42" s="27">
        <v>28</v>
      </c>
      <c r="H42" s="27">
        <v>100</v>
      </c>
      <c r="I42" s="27">
        <v>89</v>
      </c>
      <c r="J42" s="27">
        <v>70</v>
      </c>
      <c r="K42" s="27">
        <v>14</v>
      </c>
      <c r="L42" s="27">
        <v>1</v>
      </c>
      <c r="M42" s="27">
        <v>34</v>
      </c>
      <c r="N42" s="27">
        <v>2</v>
      </c>
      <c r="O42" s="28">
        <v>100</v>
      </c>
      <c r="P42" s="28">
        <v>79.3</v>
      </c>
      <c r="Q42" s="28">
        <v>100</v>
      </c>
      <c r="R42" s="28">
        <v>6.5</v>
      </c>
      <c r="S42" s="28">
        <v>20.3</v>
      </c>
      <c r="T42" s="28">
        <v>72.5</v>
      </c>
      <c r="U42" s="28">
        <v>64.5</v>
      </c>
      <c r="V42" s="28">
        <v>50.7</v>
      </c>
      <c r="W42" s="28">
        <v>10.1</v>
      </c>
      <c r="X42" s="28">
        <v>0.7</v>
      </c>
      <c r="Y42" s="28">
        <v>19.5</v>
      </c>
      <c r="Z42" s="28">
        <v>1.1000000000000001</v>
      </c>
    </row>
    <row r="43" spans="1:26" s="26" customFormat="1" ht="11.25" customHeight="1">
      <c r="A43" s="641"/>
      <c r="B43" s="623" t="s">
        <v>70</v>
      </c>
      <c r="C43" s="624"/>
      <c r="D43" s="27">
        <v>4</v>
      </c>
      <c r="E43" s="27">
        <v>2</v>
      </c>
      <c r="F43" s="27">
        <v>1</v>
      </c>
      <c r="G43" s="27">
        <v>2</v>
      </c>
      <c r="H43" s="547" t="s">
        <v>352</v>
      </c>
      <c r="I43" s="547" t="s">
        <v>352</v>
      </c>
      <c r="J43" s="547" t="s">
        <v>352</v>
      </c>
      <c r="K43" s="547" t="s">
        <v>352</v>
      </c>
      <c r="L43" s="547" t="s">
        <v>352</v>
      </c>
      <c r="M43" s="27">
        <v>2</v>
      </c>
      <c r="N43" s="547" t="s">
        <v>352</v>
      </c>
      <c r="O43" s="28">
        <v>100</v>
      </c>
      <c r="P43" s="28">
        <v>50</v>
      </c>
      <c r="Q43" s="28">
        <v>100</v>
      </c>
      <c r="R43" s="28">
        <v>50</v>
      </c>
      <c r="S43" s="28">
        <v>100</v>
      </c>
      <c r="T43" s="547" t="s">
        <v>352</v>
      </c>
      <c r="U43" s="547" t="s">
        <v>352</v>
      </c>
      <c r="V43" s="547" t="s">
        <v>352</v>
      </c>
      <c r="W43" s="547" t="s">
        <v>352</v>
      </c>
      <c r="X43" s="547" t="s">
        <v>352</v>
      </c>
      <c r="Y43" s="28">
        <v>50</v>
      </c>
      <c r="Z43" s="547" t="s">
        <v>352</v>
      </c>
    </row>
    <row r="44" spans="1:26" s="26" customFormat="1" ht="11.25" customHeight="1">
      <c r="A44" s="641"/>
      <c r="B44" s="623" t="s">
        <v>180</v>
      </c>
      <c r="C44" s="624"/>
      <c r="D44" s="27">
        <v>37</v>
      </c>
      <c r="E44" s="27">
        <v>25</v>
      </c>
      <c r="F44" s="27">
        <v>5</v>
      </c>
      <c r="G44" s="27">
        <v>8</v>
      </c>
      <c r="H44" s="27">
        <v>17</v>
      </c>
      <c r="I44" s="27">
        <v>12</v>
      </c>
      <c r="J44" s="27">
        <v>11</v>
      </c>
      <c r="K44" s="27">
        <v>3</v>
      </c>
      <c r="L44" s="547" t="s">
        <v>352</v>
      </c>
      <c r="M44" s="27">
        <v>11</v>
      </c>
      <c r="N44" s="27">
        <v>1</v>
      </c>
      <c r="O44" s="28">
        <v>100</v>
      </c>
      <c r="P44" s="28">
        <v>67.599999999999994</v>
      </c>
      <c r="Q44" s="28">
        <v>100</v>
      </c>
      <c r="R44" s="28">
        <v>20</v>
      </c>
      <c r="S44" s="28">
        <v>32</v>
      </c>
      <c r="T44" s="28">
        <v>68</v>
      </c>
      <c r="U44" s="28">
        <v>48</v>
      </c>
      <c r="V44" s="28">
        <v>44</v>
      </c>
      <c r="W44" s="28">
        <v>12</v>
      </c>
      <c r="X44" s="547" t="s">
        <v>352</v>
      </c>
      <c r="Y44" s="28">
        <v>29.7</v>
      </c>
      <c r="Z44" s="28">
        <v>2.7</v>
      </c>
    </row>
    <row r="45" spans="1:26" s="26" customFormat="1" ht="11.25" customHeight="1">
      <c r="A45" s="641"/>
      <c r="B45" s="623" t="s">
        <v>14</v>
      </c>
      <c r="C45" s="624"/>
      <c r="D45" s="27">
        <v>18</v>
      </c>
      <c r="E45" s="27">
        <v>18</v>
      </c>
      <c r="F45" s="27">
        <v>1</v>
      </c>
      <c r="G45" s="27">
        <v>5</v>
      </c>
      <c r="H45" s="27">
        <v>14</v>
      </c>
      <c r="I45" s="27">
        <v>13</v>
      </c>
      <c r="J45" s="27">
        <v>6</v>
      </c>
      <c r="K45" s="27">
        <v>1</v>
      </c>
      <c r="L45" s="547" t="s">
        <v>352</v>
      </c>
      <c r="M45" s="547" t="s">
        <v>352</v>
      </c>
      <c r="N45" s="547" t="s">
        <v>352</v>
      </c>
      <c r="O45" s="28">
        <v>100</v>
      </c>
      <c r="P45" s="28">
        <v>100</v>
      </c>
      <c r="Q45" s="28">
        <v>100</v>
      </c>
      <c r="R45" s="28">
        <v>5.6</v>
      </c>
      <c r="S45" s="28">
        <v>27.8</v>
      </c>
      <c r="T45" s="28">
        <v>77.8</v>
      </c>
      <c r="U45" s="28">
        <v>72.2</v>
      </c>
      <c r="V45" s="28">
        <v>33.299999999999997</v>
      </c>
      <c r="W45" s="28">
        <v>5.6</v>
      </c>
      <c r="X45" s="547" t="s">
        <v>352</v>
      </c>
      <c r="Y45" s="547" t="s">
        <v>352</v>
      </c>
      <c r="Z45" s="547" t="s">
        <v>352</v>
      </c>
    </row>
    <row r="46" spans="1:26" s="26" customFormat="1" ht="11.2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</row>
    <row r="47" spans="1:26" s="26" customFormat="1" ht="11.25" customHeight="1">
      <c r="A47" s="637" t="s">
        <v>141</v>
      </c>
      <c r="B47" s="51" t="s">
        <v>142</v>
      </c>
      <c r="C47" s="52"/>
      <c r="D47" s="29">
        <v>230</v>
      </c>
      <c r="E47" s="29">
        <v>198</v>
      </c>
      <c r="F47" s="29">
        <v>17</v>
      </c>
      <c r="G47" s="29">
        <v>48</v>
      </c>
      <c r="H47" s="29">
        <v>148</v>
      </c>
      <c r="I47" s="29">
        <v>132</v>
      </c>
      <c r="J47" s="29">
        <v>93</v>
      </c>
      <c r="K47" s="29">
        <v>25</v>
      </c>
      <c r="L47" s="29">
        <v>2</v>
      </c>
      <c r="M47" s="29">
        <v>28</v>
      </c>
      <c r="N47" s="29">
        <v>4</v>
      </c>
      <c r="O47" s="30">
        <v>100</v>
      </c>
      <c r="P47" s="30">
        <v>86.1</v>
      </c>
      <c r="Q47" s="30">
        <v>100</v>
      </c>
      <c r="R47" s="30">
        <v>8.6</v>
      </c>
      <c r="S47" s="30">
        <v>24.2</v>
      </c>
      <c r="T47" s="30">
        <v>74.7</v>
      </c>
      <c r="U47" s="30">
        <v>66.7</v>
      </c>
      <c r="V47" s="30">
        <v>47</v>
      </c>
      <c r="W47" s="30">
        <v>12.6</v>
      </c>
      <c r="X47" s="30">
        <v>1</v>
      </c>
      <c r="Y47" s="30">
        <v>12.2</v>
      </c>
      <c r="Z47" s="30">
        <v>1.7</v>
      </c>
    </row>
    <row r="48" spans="1:26" s="26" customFormat="1" ht="11.25" customHeight="1">
      <c r="A48" s="638"/>
      <c r="B48" s="53" t="s">
        <v>107</v>
      </c>
      <c r="C48" s="54"/>
      <c r="D48" s="27">
        <v>3</v>
      </c>
      <c r="E48" s="27">
        <v>3</v>
      </c>
      <c r="F48" s="547" t="s">
        <v>352</v>
      </c>
      <c r="G48" s="547" t="s">
        <v>352</v>
      </c>
      <c r="H48" s="27">
        <v>3</v>
      </c>
      <c r="I48" s="27">
        <v>2</v>
      </c>
      <c r="J48" s="27">
        <v>2</v>
      </c>
      <c r="K48" s="27">
        <v>1</v>
      </c>
      <c r="L48" s="547" t="s">
        <v>352</v>
      </c>
      <c r="M48" s="547" t="s">
        <v>352</v>
      </c>
      <c r="N48" s="547" t="s">
        <v>352</v>
      </c>
      <c r="O48" s="28">
        <v>100</v>
      </c>
      <c r="P48" s="28">
        <v>100</v>
      </c>
      <c r="Q48" s="28">
        <v>100</v>
      </c>
      <c r="R48" s="547" t="s">
        <v>352</v>
      </c>
      <c r="S48" s="547" t="s">
        <v>352</v>
      </c>
      <c r="T48" s="28">
        <v>100</v>
      </c>
      <c r="U48" s="28">
        <v>66.7</v>
      </c>
      <c r="V48" s="28">
        <v>66.7</v>
      </c>
      <c r="W48" s="28">
        <v>33.299999999999997</v>
      </c>
      <c r="X48" s="547" t="s">
        <v>352</v>
      </c>
      <c r="Y48" s="547" t="s">
        <v>352</v>
      </c>
      <c r="Z48" s="547" t="s">
        <v>352</v>
      </c>
    </row>
    <row r="49" spans="1:26" s="26" customFormat="1" ht="11.25" customHeight="1">
      <c r="A49" s="638"/>
      <c r="B49" s="53" t="s">
        <v>108</v>
      </c>
      <c r="C49" s="54"/>
      <c r="D49" s="27">
        <v>34</v>
      </c>
      <c r="E49" s="27">
        <v>29</v>
      </c>
      <c r="F49" s="27">
        <v>2</v>
      </c>
      <c r="G49" s="27">
        <v>6</v>
      </c>
      <c r="H49" s="27">
        <v>19</v>
      </c>
      <c r="I49" s="27">
        <v>11</v>
      </c>
      <c r="J49" s="27">
        <v>17</v>
      </c>
      <c r="K49" s="27">
        <v>3</v>
      </c>
      <c r="L49" s="547" t="s">
        <v>352</v>
      </c>
      <c r="M49" s="27">
        <v>5</v>
      </c>
      <c r="N49" s="547" t="s">
        <v>352</v>
      </c>
      <c r="O49" s="28">
        <v>100</v>
      </c>
      <c r="P49" s="28">
        <v>85.3</v>
      </c>
      <c r="Q49" s="28">
        <v>100</v>
      </c>
      <c r="R49" s="28">
        <v>6.9</v>
      </c>
      <c r="S49" s="28">
        <v>20.7</v>
      </c>
      <c r="T49" s="28">
        <v>65.5</v>
      </c>
      <c r="U49" s="28">
        <v>37.9</v>
      </c>
      <c r="V49" s="28">
        <v>58.6</v>
      </c>
      <c r="W49" s="28">
        <v>10.3</v>
      </c>
      <c r="X49" s="547" t="s">
        <v>352</v>
      </c>
      <c r="Y49" s="28">
        <v>14.7</v>
      </c>
      <c r="Z49" s="547" t="s">
        <v>352</v>
      </c>
    </row>
    <row r="50" spans="1:26" s="26" customFormat="1" ht="11.25" customHeight="1">
      <c r="A50" s="638"/>
      <c r="B50" s="53" t="s">
        <v>143</v>
      </c>
      <c r="C50" s="54"/>
      <c r="D50" s="27">
        <v>143</v>
      </c>
      <c r="E50" s="27">
        <v>97</v>
      </c>
      <c r="F50" s="27">
        <v>7</v>
      </c>
      <c r="G50" s="27">
        <v>25</v>
      </c>
      <c r="H50" s="27">
        <v>63</v>
      </c>
      <c r="I50" s="27">
        <v>56</v>
      </c>
      <c r="J50" s="27">
        <v>43</v>
      </c>
      <c r="K50" s="27">
        <v>13</v>
      </c>
      <c r="L50" s="27">
        <v>1</v>
      </c>
      <c r="M50" s="27">
        <v>46</v>
      </c>
      <c r="N50" s="547" t="s">
        <v>352</v>
      </c>
      <c r="O50" s="28">
        <v>100</v>
      </c>
      <c r="P50" s="28">
        <v>67.8</v>
      </c>
      <c r="Q50" s="28">
        <v>100</v>
      </c>
      <c r="R50" s="28">
        <v>7.2</v>
      </c>
      <c r="S50" s="28">
        <v>25.8</v>
      </c>
      <c r="T50" s="28">
        <v>64.900000000000006</v>
      </c>
      <c r="U50" s="28">
        <v>57.7</v>
      </c>
      <c r="V50" s="28">
        <v>44.3</v>
      </c>
      <c r="W50" s="28">
        <v>13.4</v>
      </c>
      <c r="X50" s="28">
        <v>1</v>
      </c>
      <c r="Y50" s="28">
        <v>32.200000000000003</v>
      </c>
      <c r="Z50" s="547" t="s">
        <v>352</v>
      </c>
    </row>
    <row r="51" spans="1:26" s="26" customFormat="1" ht="11.25" customHeight="1">
      <c r="A51" s="638"/>
      <c r="B51" s="53" t="s">
        <v>14</v>
      </c>
      <c r="C51" s="54"/>
      <c r="D51" s="27">
        <v>17</v>
      </c>
      <c r="E51" s="27">
        <v>7</v>
      </c>
      <c r="F51" s="27">
        <v>1</v>
      </c>
      <c r="G51" s="27">
        <v>3</v>
      </c>
      <c r="H51" s="27">
        <v>4</v>
      </c>
      <c r="I51" s="27">
        <v>5</v>
      </c>
      <c r="J51" s="27">
        <v>4</v>
      </c>
      <c r="K51" s="547" t="s">
        <v>352</v>
      </c>
      <c r="L51" s="547" t="s">
        <v>352</v>
      </c>
      <c r="M51" s="27">
        <v>10</v>
      </c>
      <c r="N51" s="547" t="s">
        <v>352</v>
      </c>
      <c r="O51" s="28">
        <v>100</v>
      </c>
      <c r="P51" s="28">
        <v>41.2</v>
      </c>
      <c r="Q51" s="28">
        <v>100</v>
      </c>
      <c r="R51" s="28">
        <v>14.3</v>
      </c>
      <c r="S51" s="28">
        <v>42.9</v>
      </c>
      <c r="T51" s="28">
        <v>57.1</v>
      </c>
      <c r="U51" s="28">
        <v>71.400000000000006</v>
      </c>
      <c r="V51" s="28">
        <v>57.1</v>
      </c>
      <c r="W51" s="547" t="s">
        <v>352</v>
      </c>
      <c r="X51" s="547" t="s">
        <v>352</v>
      </c>
      <c r="Y51" s="28">
        <v>58.8</v>
      </c>
      <c r="Z51" s="547" t="s">
        <v>352</v>
      </c>
    </row>
    <row r="52" spans="1:26" s="26" customFormat="1" ht="11.2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31">
        <v>1</v>
      </c>
      <c r="N52" s="548" t="s">
        <v>352</v>
      </c>
      <c r="O52" s="32">
        <v>100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32">
        <v>100</v>
      </c>
      <c r="Z52" s="548" t="s">
        <v>352</v>
      </c>
    </row>
    <row r="53" spans="1:26" s="26" customFormat="1" ht="11.25" customHeight="1">
      <c r="A53" s="637" t="s">
        <v>184</v>
      </c>
      <c r="B53" s="175" t="s">
        <v>185</v>
      </c>
      <c r="C53" s="176"/>
      <c r="D53" s="29">
        <v>164</v>
      </c>
      <c r="E53" s="29">
        <v>126</v>
      </c>
      <c r="F53" s="29">
        <v>4</v>
      </c>
      <c r="G53" s="29">
        <v>22</v>
      </c>
      <c r="H53" s="29">
        <v>83</v>
      </c>
      <c r="I53" s="29">
        <v>82</v>
      </c>
      <c r="J53" s="29">
        <v>66</v>
      </c>
      <c r="K53" s="29">
        <v>17</v>
      </c>
      <c r="L53" s="29">
        <v>1</v>
      </c>
      <c r="M53" s="29">
        <v>36</v>
      </c>
      <c r="N53" s="29">
        <v>2</v>
      </c>
      <c r="O53" s="30">
        <v>100</v>
      </c>
      <c r="P53" s="30">
        <v>76.8</v>
      </c>
      <c r="Q53" s="30">
        <v>100</v>
      </c>
      <c r="R53" s="30">
        <v>3.2</v>
      </c>
      <c r="S53" s="30">
        <v>17.5</v>
      </c>
      <c r="T53" s="30">
        <v>65.900000000000006</v>
      </c>
      <c r="U53" s="30">
        <v>65.099999999999994</v>
      </c>
      <c r="V53" s="30">
        <v>52.4</v>
      </c>
      <c r="W53" s="30">
        <v>13.5</v>
      </c>
      <c r="X53" s="30">
        <v>0.8</v>
      </c>
      <c r="Y53" s="30">
        <v>22</v>
      </c>
      <c r="Z53" s="30">
        <v>1.2</v>
      </c>
    </row>
    <row r="54" spans="1:26" s="26" customFormat="1" ht="11.25" customHeight="1">
      <c r="A54" s="638"/>
      <c r="B54" s="53" t="s">
        <v>186</v>
      </c>
      <c r="C54" s="57"/>
      <c r="D54" s="27">
        <v>144</v>
      </c>
      <c r="E54" s="27">
        <v>112</v>
      </c>
      <c r="F54" s="27">
        <v>7</v>
      </c>
      <c r="G54" s="27">
        <v>25</v>
      </c>
      <c r="H54" s="27">
        <v>77</v>
      </c>
      <c r="I54" s="27">
        <v>69</v>
      </c>
      <c r="J54" s="27">
        <v>59</v>
      </c>
      <c r="K54" s="27">
        <v>17</v>
      </c>
      <c r="L54" s="547" t="s">
        <v>352</v>
      </c>
      <c r="M54" s="27">
        <v>32</v>
      </c>
      <c r="N54" s="547" t="s">
        <v>352</v>
      </c>
      <c r="O54" s="28">
        <v>100</v>
      </c>
      <c r="P54" s="28">
        <v>77.8</v>
      </c>
      <c r="Q54" s="28">
        <v>100</v>
      </c>
      <c r="R54" s="28">
        <v>6.3</v>
      </c>
      <c r="S54" s="28">
        <v>22.3</v>
      </c>
      <c r="T54" s="28">
        <v>68.8</v>
      </c>
      <c r="U54" s="28">
        <v>61.6</v>
      </c>
      <c r="V54" s="28">
        <v>52.7</v>
      </c>
      <c r="W54" s="28">
        <v>15.2</v>
      </c>
      <c r="X54" s="547" t="s">
        <v>352</v>
      </c>
      <c r="Y54" s="28">
        <v>22.2</v>
      </c>
      <c r="Z54" s="547" t="s">
        <v>352</v>
      </c>
    </row>
    <row r="55" spans="1:26" s="26" customFormat="1" ht="11.25" customHeight="1">
      <c r="A55" s="638"/>
      <c r="B55" s="53" t="s">
        <v>187</v>
      </c>
      <c r="C55" s="57"/>
      <c r="D55" s="27">
        <v>64</v>
      </c>
      <c r="E55" s="27">
        <v>54</v>
      </c>
      <c r="F55" s="27">
        <v>7</v>
      </c>
      <c r="G55" s="27">
        <v>19</v>
      </c>
      <c r="H55" s="27">
        <v>42</v>
      </c>
      <c r="I55" s="27">
        <v>27</v>
      </c>
      <c r="J55" s="27">
        <v>21</v>
      </c>
      <c r="K55" s="27">
        <v>3</v>
      </c>
      <c r="L55" s="27">
        <v>2</v>
      </c>
      <c r="M55" s="27">
        <v>10</v>
      </c>
      <c r="N55" s="547" t="s">
        <v>352</v>
      </c>
      <c r="O55" s="28">
        <v>100</v>
      </c>
      <c r="P55" s="28">
        <v>84.4</v>
      </c>
      <c r="Q55" s="28">
        <v>100</v>
      </c>
      <c r="R55" s="28">
        <v>13</v>
      </c>
      <c r="S55" s="28">
        <v>35.200000000000003</v>
      </c>
      <c r="T55" s="28">
        <v>77.8</v>
      </c>
      <c r="U55" s="28">
        <v>50</v>
      </c>
      <c r="V55" s="28">
        <v>38.9</v>
      </c>
      <c r="W55" s="28">
        <v>5.6</v>
      </c>
      <c r="X55" s="28">
        <v>3.7</v>
      </c>
      <c r="Y55" s="28">
        <v>15.6</v>
      </c>
      <c r="Z55" s="547" t="s">
        <v>352</v>
      </c>
    </row>
    <row r="56" spans="1:26" s="26" customFormat="1" ht="11.25" customHeight="1">
      <c r="A56" s="638"/>
      <c r="B56" s="53" t="s">
        <v>188</v>
      </c>
      <c r="C56" s="57"/>
      <c r="D56" s="27">
        <v>25</v>
      </c>
      <c r="E56" s="27">
        <v>21</v>
      </c>
      <c r="F56" s="27">
        <v>3</v>
      </c>
      <c r="G56" s="27">
        <v>5</v>
      </c>
      <c r="H56" s="27">
        <v>18</v>
      </c>
      <c r="I56" s="27">
        <v>16</v>
      </c>
      <c r="J56" s="27">
        <v>3</v>
      </c>
      <c r="K56" s="27">
        <v>2</v>
      </c>
      <c r="L56" s="547" t="s">
        <v>352</v>
      </c>
      <c r="M56" s="27">
        <v>4</v>
      </c>
      <c r="N56" s="547" t="s">
        <v>352</v>
      </c>
      <c r="O56" s="28">
        <v>100</v>
      </c>
      <c r="P56" s="28">
        <v>84</v>
      </c>
      <c r="Q56" s="28">
        <v>100</v>
      </c>
      <c r="R56" s="28">
        <v>14.3</v>
      </c>
      <c r="S56" s="28">
        <v>23.8</v>
      </c>
      <c r="T56" s="28">
        <v>85.7</v>
      </c>
      <c r="U56" s="28">
        <v>76.2</v>
      </c>
      <c r="V56" s="28">
        <v>14.3</v>
      </c>
      <c r="W56" s="28">
        <v>9.5</v>
      </c>
      <c r="X56" s="547" t="s">
        <v>352</v>
      </c>
      <c r="Y56" s="28">
        <v>16</v>
      </c>
      <c r="Z56" s="547" t="s">
        <v>352</v>
      </c>
    </row>
    <row r="57" spans="1:26" s="26" customFormat="1" ht="11.25" customHeight="1">
      <c r="A57" s="638"/>
      <c r="B57" s="53" t="s">
        <v>189</v>
      </c>
      <c r="C57" s="57"/>
      <c r="D57" s="27">
        <v>15</v>
      </c>
      <c r="E57" s="27">
        <v>11</v>
      </c>
      <c r="F57" s="547" t="s">
        <v>352</v>
      </c>
      <c r="G57" s="27">
        <v>4</v>
      </c>
      <c r="H57" s="27">
        <v>9</v>
      </c>
      <c r="I57" s="27">
        <v>6</v>
      </c>
      <c r="J57" s="27">
        <v>5</v>
      </c>
      <c r="K57" s="27">
        <v>2</v>
      </c>
      <c r="L57" s="547" t="s">
        <v>352</v>
      </c>
      <c r="M57" s="27">
        <v>3</v>
      </c>
      <c r="N57" s="27">
        <v>1</v>
      </c>
      <c r="O57" s="28">
        <v>100</v>
      </c>
      <c r="P57" s="28">
        <v>73.3</v>
      </c>
      <c r="Q57" s="28">
        <v>100</v>
      </c>
      <c r="R57" s="547" t="s">
        <v>352</v>
      </c>
      <c r="S57" s="28">
        <v>36.4</v>
      </c>
      <c r="T57" s="28">
        <v>81.8</v>
      </c>
      <c r="U57" s="28">
        <v>54.5</v>
      </c>
      <c r="V57" s="28">
        <v>45.5</v>
      </c>
      <c r="W57" s="28">
        <v>18.2</v>
      </c>
      <c r="X57" s="547" t="s">
        <v>352</v>
      </c>
      <c r="Y57" s="28">
        <v>20</v>
      </c>
      <c r="Z57" s="28">
        <v>6.7</v>
      </c>
    </row>
    <row r="58" spans="1:26" s="26" customFormat="1" ht="11.25" customHeight="1">
      <c r="A58" s="638"/>
      <c r="B58" s="53" t="s">
        <v>190</v>
      </c>
      <c r="C58" s="57"/>
      <c r="D58" s="27">
        <v>12</v>
      </c>
      <c r="E58" s="27">
        <v>8</v>
      </c>
      <c r="F58" s="27">
        <v>5</v>
      </c>
      <c r="G58" s="27">
        <v>6</v>
      </c>
      <c r="H58" s="27">
        <v>6</v>
      </c>
      <c r="I58" s="27">
        <v>5</v>
      </c>
      <c r="J58" s="27">
        <v>5</v>
      </c>
      <c r="K58" s="27">
        <v>1</v>
      </c>
      <c r="L58" s="547" t="s">
        <v>352</v>
      </c>
      <c r="M58" s="27">
        <v>4</v>
      </c>
      <c r="N58" s="547" t="s">
        <v>352</v>
      </c>
      <c r="O58" s="28">
        <v>100</v>
      </c>
      <c r="P58" s="28">
        <v>66.7</v>
      </c>
      <c r="Q58" s="28">
        <v>100</v>
      </c>
      <c r="R58" s="28">
        <v>62.5</v>
      </c>
      <c r="S58" s="28">
        <v>75</v>
      </c>
      <c r="T58" s="28">
        <v>75</v>
      </c>
      <c r="U58" s="28">
        <v>62.5</v>
      </c>
      <c r="V58" s="28">
        <v>62.5</v>
      </c>
      <c r="W58" s="28">
        <v>12.5</v>
      </c>
      <c r="X58" s="547" t="s">
        <v>352</v>
      </c>
      <c r="Y58" s="28">
        <v>33.299999999999997</v>
      </c>
      <c r="Z58" s="547" t="s">
        <v>352</v>
      </c>
    </row>
    <row r="59" spans="1:26" s="26" customFormat="1" ht="11.25" customHeight="1">
      <c r="A59" s="639"/>
      <c r="B59" s="55" t="s">
        <v>183</v>
      </c>
      <c r="C59" s="58"/>
      <c r="D59" s="31">
        <v>4</v>
      </c>
      <c r="E59" s="31">
        <v>2</v>
      </c>
      <c r="F59" s="31">
        <v>1</v>
      </c>
      <c r="G59" s="31">
        <v>1</v>
      </c>
      <c r="H59" s="31">
        <v>2</v>
      </c>
      <c r="I59" s="31">
        <v>1</v>
      </c>
      <c r="J59" s="548" t="s">
        <v>352</v>
      </c>
      <c r="K59" s="548" t="s">
        <v>352</v>
      </c>
      <c r="L59" s="548" t="s">
        <v>352</v>
      </c>
      <c r="M59" s="31">
        <v>1</v>
      </c>
      <c r="N59" s="31">
        <v>1</v>
      </c>
      <c r="O59" s="32">
        <v>100</v>
      </c>
      <c r="P59" s="32">
        <v>50</v>
      </c>
      <c r="Q59" s="32">
        <v>100</v>
      </c>
      <c r="R59" s="32">
        <v>50</v>
      </c>
      <c r="S59" s="32">
        <v>50</v>
      </c>
      <c r="T59" s="32">
        <v>100</v>
      </c>
      <c r="U59" s="32">
        <v>50</v>
      </c>
      <c r="V59" s="548" t="s">
        <v>352</v>
      </c>
      <c r="W59" s="548" t="s">
        <v>352</v>
      </c>
      <c r="X59" s="548" t="s">
        <v>352</v>
      </c>
      <c r="Y59" s="32">
        <v>25</v>
      </c>
      <c r="Z59" s="32">
        <v>25</v>
      </c>
    </row>
    <row r="60" spans="1:26" s="26" customFormat="1" ht="11.25" customHeight="1">
      <c r="A60" s="630" t="s">
        <v>181</v>
      </c>
      <c r="B60" s="59" t="s">
        <v>191</v>
      </c>
      <c r="C60" s="60"/>
      <c r="D60" s="29">
        <v>2</v>
      </c>
      <c r="E60" s="29">
        <v>1</v>
      </c>
      <c r="F60" s="546" t="s">
        <v>352</v>
      </c>
      <c r="G60" s="546" t="s">
        <v>352</v>
      </c>
      <c r="H60" s="29">
        <v>1</v>
      </c>
      <c r="I60" s="546" t="s">
        <v>352</v>
      </c>
      <c r="J60" s="29">
        <v>1</v>
      </c>
      <c r="K60" s="29">
        <v>1</v>
      </c>
      <c r="L60" s="546" t="s">
        <v>352</v>
      </c>
      <c r="M60" s="29">
        <v>1</v>
      </c>
      <c r="N60" s="546" t="s">
        <v>352</v>
      </c>
      <c r="O60" s="30">
        <v>100</v>
      </c>
      <c r="P60" s="30">
        <v>50</v>
      </c>
      <c r="Q60" s="30">
        <v>100</v>
      </c>
      <c r="R60" s="546" t="s">
        <v>352</v>
      </c>
      <c r="S60" s="546" t="s">
        <v>352</v>
      </c>
      <c r="T60" s="30">
        <v>100</v>
      </c>
      <c r="U60" s="546" t="s">
        <v>352</v>
      </c>
      <c r="V60" s="30">
        <v>100</v>
      </c>
      <c r="W60" s="30">
        <v>100</v>
      </c>
      <c r="X60" s="546" t="s">
        <v>352</v>
      </c>
      <c r="Y60" s="30">
        <v>50</v>
      </c>
      <c r="Z60" s="546" t="s">
        <v>352</v>
      </c>
    </row>
    <row r="61" spans="1:26" s="26" customFormat="1" ht="11.25" customHeight="1">
      <c r="A61" s="626"/>
      <c r="B61" s="61" t="s">
        <v>192</v>
      </c>
      <c r="C61" s="62"/>
      <c r="D61" s="27">
        <v>18</v>
      </c>
      <c r="E61" s="27">
        <v>10</v>
      </c>
      <c r="F61" s="27">
        <v>2</v>
      </c>
      <c r="G61" s="27">
        <v>1</v>
      </c>
      <c r="H61" s="27">
        <v>7</v>
      </c>
      <c r="I61" s="27">
        <v>6</v>
      </c>
      <c r="J61" s="27">
        <v>6</v>
      </c>
      <c r="K61" s="547" t="s">
        <v>352</v>
      </c>
      <c r="L61" s="27">
        <v>1</v>
      </c>
      <c r="M61" s="27">
        <v>8</v>
      </c>
      <c r="N61" s="547" t="s">
        <v>352</v>
      </c>
      <c r="O61" s="28">
        <v>100</v>
      </c>
      <c r="P61" s="28">
        <v>55.6</v>
      </c>
      <c r="Q61" s="28">
        <v>100</v>
      </c>
      <c r="R61" s="28">
        <v>20</v>
      </c>
      <c r="S61" s="28">
        <v>10</v>
      </c>
      <c r="T61" s="28">
        <v>70</v>
      </c>
      <c r="U61" s="28">
        <v>60</v>
      </c>
      <c r="V61" s="28">
        <v>60</v>
      </c>
      <c r="W61" s="547" t="s">
        <v>352</v>
      </c>
      <c r="X61" s="28">
        <v>10</v>
      </c>
      <c r="Y61" s="28">
        <v>44.4</v>
      </c>
      <c r="Z61" s="547" t="s">
        <v>352</v>
      </c>
    </row>
    <row r="62" spans="1:26" s="26" customFormat="1" ht="11.25" customHeight="1">
      <c r="A62" s="626"/>
      <c r="B62" s="61" t="s">
        <v>193</v>
      </c>
      <c r="C62" s="62"/>
      <c r="D62" s="27">
        <v>49</v>
      </c>
      <c r="E62" s="27">
        <v>37</v>
      </c>
      <c r="F62" s="27">
        <v>3</v>
      </c>
      <c r="G62" s="27">
        <v>15</v>
      </c>
      <c r="H62" s="27">
        <v>28</v>
      </c>
      <c r="I62" s="27">
        <v>20</v>
      </c>
      <c r="J62" s="27">
        <v>19</v>
      </c>
      <c r="K62" s="27">
        <v>5</v>
      </c>
      <c r="L62" s="547" t="s">
        <v>352</v>
      </c>
      <c r="M62" s="27">
        <v>12</v>
      </c>
      <c r="N62" s="547" t="s">
        <v>352</v>
      </c>
      <c r="O62" s="28">
        <v>100</v>
      </c>
      <c r="P62" s="28">
        <v>75.5</v>
      </c>
      <c r="Q62" s="28">
        <v>100</v>
      </c>
      <c r="R62" s="28">
        <v>8.1</v>
      </c>
      <c r="S62" s="28">
        <v>40.5</v>
      </c>
      <c r="T62" s="28">
        <v>75.7</v>
      </c>
      <c r="U62" s="28">
        <v>54.1</v>
      </c>
      <c r="V62" s="28">
        <v>51.4</v>
      </c>
      <c r="W62" s="28">
        <v>13.5</v>
      </c>
      <c r="X62" s="547" t="s">
        <v>352</v>
      </c>
      <c r="Y62" s="28">
        <v>24.5</v>
      </c>
      <c r="Z62" s="547" t="s">
        <v>352</v>
      </c>
    </row>
    <row r="63" spans="1:26" s="26" customFormat="1" ht="11.25" customHeight="1">
      <c r="A63" s="626"/>
      <c r="B63" s="61" t="s">
        <v>194</v>
      </c>
      <c r="C63" s="62"/>
      <c r="D63" s="27">
        <v>80</v>
      </c>
      <c r="E63" s="27">
        <v>61</v>
      </c>
      <c r="F63" s="27">
        <v>6</v>
      </c>
      <c r="G63" s="27">
        <v>18</v>
      </c>
      <c r="H63" s="27">
        <v>50</v>
      </c>
      <c r="I63" s="27">
        <v>33</v>
      </c>
      <c r="J63" s="27">
        <v>29</v>
      </c>
      <c r="K63" s="27">
        <v>9</v>
      </c>
      <c r="L63" s="27">
        <v>1</v>
      </c>
      <c r="M63" s="27">
        <v>16</v>
      </c>
      <c r="N63" s="27">
        <v>3</v>
      </c>
      <c r="O63" s="28">
        <v>100</v>
      </c>
      <c r="P63" s="28">
        <v>76.3</v>
      </c>
      <c r="Q63" s="28">
        <v>100</v>
      </c>
      <c r="R63" s="28">
        <v>9.8000000000000007</v>
      </c>
      <c r="S63" s="28">
        <v>29.5</v>
      </c>
      <c r="T63" s="28">
        <v>82</v>
      </c>
      <c r="U63" s="28">
        <v>54.1</v>
      </c>
      <c r="V63" s="28">
        <v>47.5</v>
      </c>
      <c r="W63" s="28">
        <v>14.8</v>
      </c>
      <c r="X63" s="28">
        <v>1.6</v>
      </c>
      <c r="Y63" s="28">
        <v>20</v>
      </c>
      <c r="Z63" s="28">
        <v>3.8</v>
      </c>
    </row>
    <row r="64" spans="1:26" s="26" customFormat="1" ht="11.25" customHeight="1">
      <c r="A64" s="626"/>
      <c r="B64" s="61" t="s">
        <v>195</v>
      </c>
      <c r="C64" s="62"/>
      <c r="D64" s="27">
        <v>155</v>
      </c>
      <c r="E64" s="27">
        <v>125</v>
      </c>
      <c r="F64" s="27">
        <v>6</v>
      </c>
      <c r="G64" s="27">
        <v>25</v>
      </c>
      <c r="H64" s="27">
        <v>86</v>
      </c>
      <c r="I64" s="27">
        <v>84</v>
      </c>
      <c r="J64" s="27">
        <v>57</v>
      </c>
      <c r="K64" s="27">
        <v>12</v>
      </c>
      <c r="L64" s="27">
        <v>1</v>
      </c>
      <c r="M64" s="27">
        <v>30</v>
      </c>
      <c r="N64" s="547" t="s">
        <v>352</v>
      </c>
      <c r="O64" s="28">
        <v>100</v>
      </c>
      <c r="P64" s="28">
        <v>80.599999999999994</v>
      </c>
      <c r="Q64" s="28">
        <v>100</v>
      </c>
      <c r="R64" s="28">
        <v>4.8</v>
      </c>
      <c r="S64" s="28">
        <v>20</v>
      </c>
      <c r="T64" s="28">
        <v>68.8</v>
      </c>
      <c r="U64" s="28">
        <v>67.2</v>
      </c>
      <c r="V64" s="28">
        <v>45.6</v>
      </c>
      <c r="W64" s="28">
        <v>9.6</v>
      </c>
      <c r="X64" s="28">
        <v>0.8</v>
      </c>
      <c r="Y64" s="28">
        <v>19.399999999999999</v>
      </c>
      <c r="Z64" s="547" t="s">
        <v>352</v>
      </c>
    </row>
    <row r="65" spans="1:26" s="26" customFormat="1" ht="11.25" customHeight="1">
      <c r="A65" s="626"/>
      <c r="B65" s="61" t="s">
        <v>275</v>
      </c>
      <c r="C65" s="62"/>
      <c r="D65" s="27">
        <v>104</v>
      </c>
      <c r="E65" s="27">
        <v>86</v>
      </c>
      <c r="F65" s="27">
        <v>9</v>
      </c>
      <c r="G65" s="27">
        <v>21</v>
      </c>
      <c r="H65" s="27">
        <v>56</v>
      </c>
      <c r="I65" s="27">
        <v>54</v>
      </c>
      <c r="J65" s="27">
        <v>40</v>
      </c>
      <c r="K65" s="27">
        <v>14</v>
      </c>
      <c r="L65" s="547" t="s">
        <v>352</v>
      </c>
      <c r="M65" s="27">
        <v>18</v>
      </c>
      <c r="N65" s="547" t="s">
        <v>352</v>
      </c>
      <c r="O65" s="28">
        <v>100</v>
      </c>
      <c r="P65" s="28">
        <v>82.7</v>
      </c>
      <c r="Q65" s="28">
        <v>100</v>
      </c>
      <c r="R65" s="28">
        <v>10.5</v>
      </c>
      <c r="S65" s="28">
        <v>24.4</v>
      </c>
      <c r="T65" s="28">
        <v>65.099999999999994</v>
      </c>
      <c r="U65" s="28">
        <v>62.8</v>
      </c>
      <c r="V65" s="28">
        <v>46.5</v>
      </c>
      <c r="W65" s="28">
        <v>16.3</v>
      </c>
      <c r="X65" s="547" t="s">
        <v>352</v>
      </c>
      <c r="Y65" s="28">
        <v>17.3</v>
      </c>
      <c r="Z65" s="547" t="s">
        <v>352</v>
      </c>
    </row>
    <row r="66" spans="1:26" s="26" customFormat="1" ht="11.25" customHeight="1">
      <c r="A66" s="626"/>
      <c r="B66" s="61" t="s">
        <v>274</v>
      </c>
      <c r="C66" s="62"/>
      <c r="D66" s="27">
        <v>17</v>
      </c>
      <c r="E66" s="27">
        <v>14</v>
      </c>
      <c r="F66" s="27">
        <v>1</v>
      </c>
      <c r="G66" s="27">
        <v>2</v>
      </c>
      <c r="H66" s="27">
        <v>9</v>
      </c>
      <c r="I66" s="27">
        <v>9</v>
      </c>
      <c r="J66" s="27">
        <v>7</v>
      </c>
      <c r="K66" s="27">
        <v>1</v>
      </c>
      <c r="L66" s="547" t="s">
        <v>352</v>
      </c>
      <c r="M66" s="27">
        <v>3</v>
      </c>
      <c r="N66" s="547" t="s">
        <v>352</v>
      </c>
      <c r="O66" s="28">
        <v>100</v>
      </c>
      <c r="P66" s="28">
        <v>82.4</v>
      </c>
      <c r="Q66" s="28">
        <v>100</v>
      </c>
      <c r="R66" s="28">
        <v>7.1</v>
      </c>
      <c r="S66" s="28">
        <v>14.3</v>
      </c>
      <c r="T66" s="28">
        <v>64.3</v>
      </c>
      <c r="U66" s="28">
        <v>64.3</v>
      </c>
      <c r="V66" s="28">
        <v>50</v>
      </c>
      <c r="W66" s="28">
        <v>7.1</v>
      </c>
      <c r="X66" s="547" t="s">
        <v>352</v>
      </c>
      <c r="Y66" s="28">
        <v>17.600000000000001</v>
      </c>
      <c r="Z66" s="547" t="s">
        <v>352</v>
      </c>
    </row>
    <row r="67" spans="1:26" s="26" customFormat="1" ht="11.25" customHeight="1">
      <c r="A67" s="627"/>
      <c r="B67" s="42" t="s">
        <v>15</v>
      </c>
      <c r="C67" s="63"/>
      <c r="D67" s="31">
        <v>3</v>
      </c>
      <c r="E67" s="548" t="s">
        <v>352</v>
      </c>
      <c r="F67" s="548" t="s">
        <v>352</v>
      </c>
      <c r="G67" s="548" t="s">
        <v>352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31">
        <v>2</v>
      </c>
      <c r="N67" s="31">
        <v>1</v>
      </c>
      <c r="O67" s="32">
        <v>100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548" t="s">
        <v>352</v>
      </c>
      <c r="V67" s="548" t="s">
        <v>352</v>
      </c>
      <c r="W67" s="548" t="s">
        <v>352</v>
      </c>
      <c r="X67" s="548" t="s">
        <v>352</v>
      </c>
      <c r="Y67" s="32">
        <v>66.7</v>
      </c>
      <c r="Z67" s="32">
        <v>33.299999999999997</v>
      </c>
    </row>
    <row r="68" spans="1:26" s="26" customFormat="1" ht="11.25" customHeight="1">
      <c r="A68" s="634" t="s">
        <v>182</v>
      </c>
      <c r="B68" s="40" t="s">
        <v>98</v>
      </c>
      <c r="C68" s="64"/>
      <c r="D68" s="29">
        <v>184</v>
      </c>
      <c r="E68" s="29">
        <v>150</v>
      </c>
      <c r="F68" s="29">
        <v>20</v>
      </c>
      <c r="G68" s="29">
        <v>47</v>
      </c>
      <c r="H68" s="29">
        <v>120</v>
      </c>
      <c r="I68" s="29">
        <v>96</v>
      </c>
      <c r="J68" s="29">
        <v>73</v>
      </c>
      <c r="K68" s="29">
        <v>13</v>
      </c>
      <c r="L68" s="29">
        <v>1</v>
      </c>
      <c r="M68" s="29">
        <v>34</v>
      </c>
      <c r="N68" s="546" t="s">
        <v>352</v>
      </c>
      <c r="O68" s="30">
        <v>100</v>
      </c>
      <c r="P68" s="30">
        <v>81.5</v>
      </c>
      <c r="Q68" s="30">
        <v>100</v>
      </c>
      <c r="R68" s="30">
        <v>13.3</v>
      </c>
      <c r="S68" s="30">
        <v>31.3</v>
      </c>
      <c r="T68" s="30">
        <v>80</v>
      </c>
      <c r="U68" s="30">
        <v>64</v>
      </c>
      <c r="V68" s="30">
        <v>48.7</v>
      </c>
      <c r="W68" s="30">
        <v>8.6999999999999993</v>
      </c>
      <c r="X68" s="30">
        <v>0.7</v>
      </c>
      <c r="Y68" s="30">
        <v>18.5</v>
      </c>
      <c r="Z68" s="546" t="s">
        <v>352</v>
      </c>
    </row>
    <row r="69" spans="1:26" s="26" customFormat="1" ht="11.25" customHeight="1">
      <c r="A69" s="635"/>
      <c r="B69" s="40" t="s">
        <v>99</v>
      </c>
      <c r="C69" s="64"/>
      <c r="D69" s="27">
        <v>237</v>
      </c>
      <c r="E69" s="27">
        <v>181</v>
      </c>
      <c r="F69" s="27">
        <v>7</v>
      </c>
      <c r="G69" s="27">
        <v>34</v>
      </c>
      <c r="H69" s="27">
        <v>115</v>
      </c>
      <c r="I69" s="27">
        <v>108</v>
      </c>
      <c r="J69" s="27">
        <v>84</v>
      </c>
      <c r="K69" s="27">
        <v>29</v>
      </c>
      <c r="L69" s="27">
        <v>2</v>
      </c>
      <c r="M69" s="27">
        <v>54</v>
      </c>
      <c r="N69" s="27">
        <v>2</v>
      </c>
      <c r="O69" s="28">
        <v>100</v>
      </c>
      <c r="P69" s="28">
        <v>76.400000000000006</v>
      </c>
      <c r="Q69" s="28">
        <v>100</v>
      </c>
      <c r="R69" s="28">
        <v>3.9</v>
      </c>
      <c r="S69" s="28">
        <v>18.8</v>
      </c>
      <c r="T69" s="28">
        <v>63.5</v>
      </c>
      <c r="U69" s="28">
        <v>59.7</v>
      </c>
      <c r="V69" s="28">
        <v>46.4</v>
      </c>
      <c r="W69" s="28">
        <v>16</v>
      </c>
      <c r="X69" s="28">
        <v>1.1000000000000001</v>
      </c>
      <c r="Y69" s="28">
        <v>22.8</v>
      </c>
      <c r="Z69" s="28">
        <v>0.8</v>
      </c>
    </row>
    <row r="70" spans="1:26" s="26" customFormat="1" ht="11.25" customHeight="1">
      <c r="A70" s="636"/>
      <c r="B70" s="40" t="s">
        <v>15</v>
      </c>
      <c r="C70" s="64"/>
      <c r="D70" s="31">
        <v>7</v>
      </c>
      <c r="E70" s="31">
        <v>3</v>
      </c>
      <c r="F70" s="548" t="s">
        <v>352</v>
      </c>
      <c r="G70" s="31">
        <v>1</v>
      </c>
      <c r="H70" s="31">
        <v>2</v>
      </c>
      <c r="I70" s="31">
        <v>2</v>
      </c>
      <c r="J70" s="31">
        <v>2</v>
      </c>
      <c r="K70" s="548" t="s">
        <v>352</v>
      </c>
      <c r="L70" s="548" t="s">
        <v>352</v>
      </c>
      <c r="M70" s="31">
        <v>2</v>
      </c>
      <c r="N70" s="31">
        <v>2</v>
      </c>
      <c r="O70" s="32">
        <v>100</v>
      </c>
      <c r="P70" s="32">
        <v>42.9</v>
      </c>
      <c r="Q70" s="32">
        <v>100</v>
      </c>
      <c r="R70" s="548" t="s">
        <v>352</v>
      </c>
      <c r="S70" s="32">
        <v>33.299999999999997</v>
      </c>
      <c r="T70" s="32">
        <v>66.7</v>
      </c>
      <c r="U70" s="32">
        <v>66.7</v>
      </c>
      <c r="V70" s="32">
        <v>66.7</v>
      </c>
      <c r="W70" s="548" t="s">
        <v>352</v>
      </c>
      <c r="X70" s="548" t="s">
        <v>352</v>
      </c>
      <c r="Y70" s="32">
        <v>28.6</v>
      </c>
      <c r="Z70" s="32">
        <v>28.6</v>
      </c>
    </row>
    <row r="71" spans="1:26" s="26" customFormat="1" ht="11.25" customHeight="1">
      <c r="A71" s="631" t="s">
        <v>49</v>
      </c>
      <c r="B71" s="38" t="s">
        <v>22</v>
      </c>
      <c r="C71" s="65"/>
      <c r="D71" s="29">
        <v>30</v>
      </c>
      <c r="E71" s="29">
        <v>20</v>
      </c>
      <c r="F71" s="546" t="s">
        <v>352</v>
      </c>
      <c r="G71" s="29">
        <v>2</v>
      </c>
      <c r="H71" s="29">
        <v>11</v>
      </c>
      <c r="I71" s="29">
        <v>7</v>
      </c>
      <c r="J71" s="29">
        <v>9</v>
      </c>
      <c r="K71" s="29">
        <v>2</v>
      </c>
      <c r="L71" s="546" t="s">
        <v>352</v>
      </c>
      <c r="M71" s="29">
        <v>10</v>
      </c>
      <c r="N71" s="546" t="s">
        <v>352</v>
      </c>
      <c r="O71" s="30">
        <v>100</v>
      </c>
      <c r="P71" s="30">
        <v>66.7</v>
      </c>
      <c r="Q71" s="30">
        <v>100</v>
      </c>
      <c r="R71" s="546" t="s">
        <v>352</v>
      </c>
      <c r="S71" s="30">
        <v>10</v>
      </c>
      <c r="T71" s="30">
        <v>55</v>
      </c>
      <c r="U71" s="30">
        <v>35</v>
      </c>
      <c r="V71" s="30">
        <v>45</v>
      </c>
      <c r="W71" s="30">
        <v>10</v>
      </c>
      <c r="X71" s="546" t="s">
        <v>352</v>
      </c>
      <c r="Y71" s="30">
        <v>33.299999999999997</v>
      </c>
      <c r="Z71" s="546" t="s">
        <v>352</v>
      </c>
    </row>
    <row r="72" spans="1:26" s="26" customFormat="1" ht="11.25" customHeight="1">
      <c r="A72" s="632"/>
      <c r="B72" s="40" t="s">
        <v>23</v>
      </c>
      <c r="C72" s="64"/>
      <c r="D72" s="27">
        <v>106</v>
      </c>
      <c r="E72" s="27">
        <v>75</v>
      </c>
      <c r="F72" s="27">
        <v>1</v>
      </c>
      <c r="G72" s="27">
        <v>6</v>
      </c>
      <c r="H72" s="27">
        <v>44</v>
      </c>
      <c r="I72" s="27">
        <v>45</v>
      </c>
      <c r="J72" s="27">
        <v>40</v>
      </c>
      <c r="K72" s="27">
        <v>14</v>
      </c>
      <c r="L72" s="547" t="s">
        <v>352</v>
      </c>
      <c r="M72" s="27">
        <v>30</v>
      </c>
      <c r="N72" s="27">
        <v>1</v>
      </c>
      <c r="O72" s="28">
        <v>100</v>
      </c>
      <c r="P72" s="28">
        <v>70.8</v>
      </c>
      <c r="Q72" s="28">
        <v>100</v>
      </c>
      <c r="R72" s="28">
        <v>1.3</v>
      </c>
      <c r="S72" s="28">
        <v>8</v>
      </c>
      <c r="T72" s="28">
        <v>58.7</v>
      </c>
      <c r="U72" s="28">
        <v>60</v>
      </c>
      <c r="V72" s="28">
        <v>53.3</v>
      </c>
      <c r="W72" s="28">
        <v>18.7</v>
      </c>
      <c r="X72" s="547" t="s">
        <v>352</v>
      </c>
      <c r="Y72" s="28">
        <v>28.3</v>
      </c>
      <c r="Z72" s="28">
        <v>0.9</v>
      </c>
    </row>
    <row r="73" spans="1:26" s="26" customFormat="1" ht="11.25" customHeight="1">
      <c r="A73" s="632"/>
      <c r="B73" s="40" t="s">
        <v>24</v>
      </c>
      <c r="C73" s="64"/>
      <c r="D73" s="27">
        <v>73</v>
      </c>
      <c r="E73" s="27">
        <v>64</v>
      </c>
      <c r="F73" s="27">
        <v>5</v>
      </c>
      <c r="G73" s="27">
        <v>18</v>
      </c>
      <c r="H73" s="27">
        <v>42</v>
      </c>
      <c r="I73" s="27">
        <v>38</v>
      </c>
      <c r="J73" s="27">
        <v>30</v>
      </c>
      <c r="K73" s="27">
        <v>7</v>
      </c>
      <c r="L73" s="27">
        <v>1</v>
      </c>
      <c r="M73" s="27">
        <v>8</v>
      </c>
      <c r="N73" s="27">
        <v>1</v>
      </c>
      <c r="O73" s="28">
        <v>100</v>
      </c>
      <c r="P73" s="28">
        <v>87.7</v>
      </c>
      <c r="Q73" s="28">
        <v>100</v>
      </c>
      <c r="R73" s="28">
        <v>7.8</v>
      </c>
      <c r="S73" s="28">
        <v>28.1</v>
      </c>
      <c r="T73" s="28">
        <v>65.599999999999994</v>
      </c>
      <c r="U73" s="28">
        <v>59.4</v>
      </c>
      <c r="V73" s="28">
        <v>46.9</v>
      </c>
      <c r="W73" s="28">
        <v>10.9</v>
      </c>
      <c r="X73" s="28">
        <v>1.6</v>
      </c>
      <c r="Y73" s="28">
        <v>11</v>
      </c>
      <c r="Z73" s="28">
        <v>1.4</v>
      </c>
    </row>
    <row r="74" spans="1:26" s="26" customFormat="1" ht="11.25" customHeight="1">
      <c r="A74" s="632"/>
      <c r="B74" s="40" t="s">
        <v>25</v>
      </c>
      <c r="C74" s="64"/>
      <c r="D74" s="27">
        <v>37</v>
      </c>
      <c r="E74" s="27">
        <v>29</v>
      </c>
      <c r="F74" s="27">
        <v>1</v>
      </c>
      <c r="G74" s="27">
        <v>8</v>
      </c>
      <c r="H74" s="27">
        <v>26</v>
      </c>
      <c r="I74" s="27">
        <v>21</v>
      </c>
      <c r="J74" s="27">
        <v>15</v>
      </c>
      <c r="K74" s="27">
        <v>3</v>
      </c>
      <c r="L74" s="27">
        <v>1</v>
      </c>
      <c r="M74" s="27">
        <v>8</v>
      </c>
      <c r="N74" s="547" t="s">
        <v>352</v>
      </c>
      <c r="O74" s="28">
        <v>100</v>
      </c>
      <c r="P74" s="28">
        <v>78.400000000000006</v>
      </c>
      <c r="Q74" s="28">
        <v>100</v>
      </c>
      <c r="R74" s="28">
        <v>3.4</v>
      </c>
      <c r="S74" s="28">
        <v>27.6</v>
      </c>
      <c r="T74" s="28">
        <v>89.7</v>
      </c>
      <c r="U74" s="28">
        <v>72.400000000000006</v>
      </c>
      <c r="V74" s="28">
        <v>51.7</v>
      </c>
      <c r="W74" s="28">
        <v>10.3</v>
      </c>
      <c r="X74" s="28">
        <v>3.4</v>
      </c>
      <c r="Y74" s="28">
        <v>21.6</v>
      </c>
      <c r="Z74" s="547" t="s">
        <v>352</v>
      </c>
    </row>
    <row r="75" spans="1:26" s="26" customFormat="1" ht="11.25" customHeight="1">
      <c r="A75" s="632"/>
      <c r="B75" s="40" t="s">
        <v>26</v>
      </c>
      <c r="C75" s="64"/>
      <c r="D75" s="27">
        <v>98</v>
      </c>
      <c r="E75" s="27">
        <v>86</v>
      </c>
      <c r="F75" s="27">
        <v>6</v>
      </c>
      <c r="G75" s="27">
        <v>19</v>
      </c>
      <c r="H75" s="27">
        <v>66</v>
      </c>
      <c r="I75" s="27">
        <v>50</v>
      </c>
      <c r="J75" s="27">
        <v>37</v>
      </c>
      <c r="K75" s="27">
        <v>12</v>
      </c>
      <c r="L75" s="547" t="s">
        <v>352</v>
      </c>
      <c r="M75" s="27">
        <v>12</v>
      </c>
      <c r="N75" s="547" t="s">
        <v>352</v>
      </c>
      <c r="O75" s="28">
        <v>100</v>
      </c>
      <c r="P75" s="28">
        <v>87.8</v>
      </c>
      <c r="Q75" s="28">
        <v>100</v>
      </c>
      <c r="R75" s="28">
        <v>7</v>
      </c>
      <c r="S75" s="28">
        <v>22.1</v>
      </c>
      <c r="T75" s="28">
        <v>76.7</v>
      </c>
      <c r="U75" s="28">
        <v>58.1</v>
      </c>
      <c r="V75" s="28">
        <v>43</v>
      </c>
      <c r="W75" s="28">
        <v>14</v>
      </c>
      <c r="X75" s="547" t="s">
        <v>352</v>
      </c>
      <c r="Y75" s="28">
        <v>12.2</v>
      </c>
      <c r="Z75" s="547" t="s">
        <v>352</v>
      </c>
    </row>
    <row r="76" spans="1:26" s="26" customFormat="1" ht="11.25" customHeight="1">
      <c r="A76" s="632"/>
      <c r="B76" s="40" t="s">
        <v>27</v>
      </c>
      <c r="C76" s="64"/>
      <c r="D76" s="27">
        <v>44</v>
      </c>
      <c r="E76" s="27">
        <v>34</v>
      </c>
      <c r="F76" s="27">
        <v>6</v>
      </c>
      <c r="G76" s="27">
        <v>16</v>
      </c>
      <c r="H76" s="27">
        <v>30</v>
      </c>
      <c r="I76" s="27">
        <v>27</v>
      </c>
      <c r="J76" s="27">
        <v>18</v>
      </c>
      <c r="K76" s="27">
        <v>2</v>
      </c>
      <c r="L76" s="547" t="s">
        <v>352</v>
      </c>
      <c r="M76" s="27">
        <v>9</v>
      </c>
      <c r="N76" s="27">
        <v>1</v>
      </c>
      <c r="O76" s="28">
        <v>100</v>
      </c>
      <c r="P76" s="28">
        <v>77.3</v>
      </c>
      <c r="Q76" s="28">
        <v>100</v>
      </c>
      <c r="R76" s="28">
        <v>17.600000000000001</v>
      </c>
      <c r="S76" s="28">
        <v>47.1</v>
      </c>
      <c r="T76" s="28">
        <v>88.2</v>
      </c>
      <c r="U76" s="28">
        <v>79.400000000000006</v>
      </c>
      <c r="V76" s="28">
        <v>52.9</v>
      </c>
      <c r="W76" s="28">
        <v>5.9</v>
      </c>
      <c r="X76" s="547" t="s">
        <v>352</v>
      </c>
      <c r="Y76" s="28">
        <v>20.5</v>
      </c>
      <c r="Z76" s="28">
        <v>2.2999999999999998</v>
      </c>
    </row>
    <row r="77" spans="1:26" ht="11.25" customHeight="1">
      <c r="A77" s="632"/>
      <c r="B77" s="40" t="s">
        <v>28</v>
      </c>
      <c r="C77" s="64"/>
      <c r="D77" s="27">
        <v>25</v>
      </c>
      <c r="E77" s="27">
        <v>18</v>
      </c>
      <c r="F77" s="27">
        <v>8</v>
      </c>
      <c r="G77" s="27">
        <v>12</v>
      </c>
      <c r="H77" s="27">
        <v>15</v>
      </c>
      <c r="I77" s="27">
        <v>13</v>
      </c>
      <c r="J77" s="27">
        <v>10</v>
      </c>
      <c r="K77" s="27">
        <v>2</v>
      </c>
      <c r="L77" s="547" t="s">
        <v>352</v>
      </c>
      <c r="M77" s="27">
        <v>7</v>
      </c>
      <c r="N77" s="547" t="s">
        <v>352</v>
      </c>
      <c r="O77" s="28">
        <v>100</v>
      </c>
      <c r="P77" s="28">
        <v>72</v>
      </c>
      <c r="Q77" s="28">
        <v>100</v>
      </c>
      <c r="R77" s="28">
        <v>44.4</v>
      </c>
      <c r="S77" s="28">
        <v>66.7</v>
      </c>
      <c r="T77" s="28">
        <v>83.3</v>
      </c>
      <c r="U77" s="28">
        <v>72.2</v>
      </c>
      <c r="V77" s="28">
        <v>55.6</v>
      </c>
      <c r="W77" s="28">
        <v>11.1</v>
      </c>
      <c r="X77" s="547" t="s">
        <v>352</v>
      </c>
      <c r="Y77" s="28">
        <v>28</v>
      </c>
      <c r="Z77" s="547" t="s">
        <v>352</v>
      </c>
    </row>
    <row r="78" spans="1:26" ht="11.25" customHeight="1">
      <c r="A78" s="633"/>
      <c r="B78" s="42" t="s">
        <v>15</v>
      </c>
      <c r="C78" s="63"/>
      <c r="D78" s="31">
        <v>15</v>
      </c>
      <c r="E78" s="31">
        <v>8</v>
      </c>
      <c r="F78" s="548" t="s">
        <v>352</v>
      </c>
      <c r="G78" s="31">
        <v>1</v>
      </c>
      <c r="H78" s="31">
        <v>3</v>
      </c>
      <c r="I78" s="31">
        <v>5</v>
      </c>
      <c r="J78" s="548" t="s">
        <v>352</v>
      </c>
      <c r="K78" s="548" t="s">
        <v>352</v>
      </c>
      <c r="L78" s="31">
        <v>1</v>
      </c>
      <c r="M78" s="31">
        <v>6</v>
      </c>
      <c r="N78" s="31">
        <v>1</v>
      </c>
      <c r="O78" s="32">
        <v>100</v>
      </c>
      <c r="P78" s="32">
        <v>53.3</v>
      </c>
      <c r="Q78" s="32">
        <v>100</v>
      </c>
      <c r="R78" s="548" t="s">
        <v>352</v>
      </c>
      <c r="S78" s="32">
        <v>12.5</v>
      </c>
      <c r="T78" s="32">
        <v>37.5</v>
      </c>
      <c r="U78" s="32">
        <v>62.5</v>
      </c>
      <c r="V78" s="548" t="s">
        <v>352</v>
      </c>
      <c r="W78" s="548" t="s">
        <v>352</v>
      </c>
      <c r="X78" s="32">
        <v>12.5</v>
      </c>
      <c r="Y78" s="32">
        <v>40</v>
      </c>
      <c r="Z78" s="32">
        <v>6.7</v>
      </c>
    </row>
    <row r="79" spans="1:26" ht="11.25" customHeight="1">
      <c r="A79" s="625" t="s">
        <v>50</v>
      </c>
      <c r="B79" s="38" t="s">
        <v>16</v>
      </c>
      <c r="C79" s="66"/>
      <c r="D79" s="571">
        <v>55</v>
      </c>
      <c r="E79" s="571">
        <v>47</v>
      </c>
      <c r="F79" s="571">
        <v>2</v>
      </c>
      <c r="G79" s="571">
        <v>13</v>
      </c>
      <c r="H79" s="571">
        <v>34</v>
      </c>
      <c r="I79" s="571">
        <v>29</v>
      </c>
      <c r="J79" s="571">
        <v>30</v>
      </c>
      <c r="K79" s="571">
        <v>2</v>
      </c>
      <c r="L79" s="546" t="s">
        <v>352</v>
      </c>
      <c r="M79" s="29">
        <v>8</v>
      </c>
      <c r="N79" s="546" t="s">
        <v>352</v>
      </c>
      <c r="O79" s="30">
        <v>100</v>
      </c>
      <c r="P79" s="30">
        <v>85.5</v>
      </c>
      <c r="Q79" s="30">
        <v>100</v>
      </c>
      <c r="R79" s="30">
        <v>4.3</v>
      </c>
      <c r="S79" s="30">
        <v>27.7</v>
      </c>
      <c r="T79" s="30">
        <v>72.3</v>
      </c>
      <c r="U79" s="30">
        <v>61.7</v>
      </c>
      <c r="V79" s="30">
        <v>63.8</v>
      </c>
      <c r="W79" s="30">
        <v>4.3</v>
      </c>
      <c r="X79" s="546" t="s">
        <v>352</v>
      </c>
      <c r="Y79" s="30">
        <v>14.5</v>
      </c>
      <c r="Z79" s="546" t="s">
        <v>352</v>
      </c>
    </row>
    <row r="80" spans="1:26" ht="11.25" customHeight="1">
      <c r="A80" s="626"/>
      <c r="B80" s="40" t="s">
        <v>17</v>
      </c>
      <c r="C80" s="67"/>
      <c r="D80" s="313">
        <v>147</v>
      </c>
      <c r="E80" s="313">
        <v>120</v>
      </c>
      <c r="F80" s="313">
        <v>9</v>
      </c>
      <c r="G80" s="313">
        <v>24</v>
      </c>
      <c r="H80" s="313">
        <v>85</v>
      </c>
      <c r="I80" s="313">
        <v>73</v>
      </c>
      <c r="J80" s="313">
        <v>41</v>
      </c>
      <c r="K80" s="313">
        <v>18</v>
      </c>
      <c r="L80" s="27">
        <v>2</v>
      </c>
      <c r="M80" s="27">
        <v>25</v>
      </c>
      <c r="N80" s="27">
        <v>2</v>
      </c>
      <c r="O80" s="28">
        <v>100</v>
      </c>
      <c r="P80" s="28">
        <v>81.599999999999994</v>
      </c>
      <c r="Q80" s="28">
        <v>100</v>
      </c>
      <c r="R80" s="28">
        <v>7.5</v>
      </c>
      <c r="S80" s="28">
        <v>20</v>
      </c>
      <c r="T80" s="28">
        <v>70.8</v>
      </c>
      <c r="U80" s="28">
        <v>60.8</v>
      </c>
      <c r="V80" s="28">
        <v>34.200000000000003</v>
      </c>
      <c r="W80" s="28">
        <v>15</v>
      </c>
      <c r="X80" s="28">
        <v>1.7</v>
      </c>
      <c r="Y80" s="28">
        <v>17</v>
      </c>
      <c r="Z80" s="28">
        <v>1.4</v>
      </c>
    </row>
    <row r="81" spans="1:26" ht="11.25" customHeight="1">
      <c r="A81" s="626"/>
      <c r="B81" s="40" t="s">
        <v>18</v>
      </c>
      <c r="C81" s="67"/>
      <c r="D81" s="313">
        <v>60</v>
      </c>
      <c r="E81" s="313">
        <v>43</v>
      </c>
      <c r="F81" s="313">
        <v>6</v>
      </c>
      <c r="G81" s="313">
        <v>12</v>
      </c>
      <c r="H81" s="313">
        <v>35</v>
      </c>
      <c r="I81" s="313">
        <v>23</v>
      </c>
      <c r="J81" s="313">
        <v>17</v>
      </c>
      <c r="K81" s="313">
        <v>6</v>
      </c>
      <c r="L81" s="547" t="s">
        <v>352</v>
      </c>
      <c r="M81" s="27">
        <v>17</v>
      </c>
      <c r="N81" s="547" t="s">
        <v>352</v>
      </c>
      <c r="O81" s="28">
        <v>100</v>
      </c>
      <c r="P81" s="28">
        <v>71.7</v>
      </c>
      <c r="Q81" s="28">
        <v>100</v>
      </c>
      <c r="R81" s="28">
        <v>14</v>
      </c>
      <c r="S81" s="28">
        <v>27.9</v>
      </c>
      <c r="T81" s="28">
        <v>81.400000000000006</v>
      </c>
      <c r="U81" s="28">
        <v>53.5</v>
      </c>
      <c r="V81" s="28">
        <v>39.5</v>
      </c>
      <c r="W81" s="28">
        <v>14</v>
      </c>
      <c r="X81" s="547" t="s">
        <v>352</v>
      </c>
      <c r="Y81" s="28">
        <v>28.3</v>
      </c>
      <c r="Z81" s="547" t="s">
        <v>352</v>
      </c>
    </row>
    <row r="82" spans="1:26" ht="11.25" customHeight="1">
      <c r="A82" s="626"/>
      <c r="B82" s="40" t="s">
        <v>19</v>
      </c>
      <c r="C82" s="54"/>
      <c r="D82" s="313">
        <v>64</v>
      </c>
      <c r="E82" s="313">
        <v>39</v>
      </c>
      <c r="F82" s="313">
        <v>2</v>
      </c>
      <c r="G82" s="313">
        <v>11</v>
      </c>
      <c r="H82" s="313">
        <v>27</v>
      </c>
      <c r="I82" s="313">
        <v>22</v>
      </c>
      <c r="J82" s="313">
        <v>23</v>
      </c>
      <c r="K82" s="313">
        <v>8</v>
      </c>
      <c r="L82" s="547" t="s">
        <v>352</v>
      </c>
      <c r="M82" s="27">
        <v>24</v>
      </c>
      <c r="N82" s="27">
        <v>1</v>
      </c>
      <c r="O82" s="28">
        <v>100</v>
      </c>
      <c r="P82" s="28">
        <v>60.9</v>
      </c>
      <c r="Q82" s="28">
        <v>100</v>
      </c>
      <c r="R82" s="28">
        <v>5.0999999999999996</v>
      </c>
      <c r="S82" s="28">
        <v>28.2</v>
      </c>
      <c r="T82" s="28">
        <v>69.2</v>
      </c>
      <c r="U82" s="28">
        <v>56.4</v>
      </c>
      <c r="V82" s="28">
        <v>59</v>
      </c>
      <c r="W82" s="28">
        <v>20.5</v>
      </c>
      <c r="X82" s="547" t="s">
        <v>352</v>
      </c>
      <c r="Y82" s="28">
        <v>37.5</v>
      </c>
      <c r="Z82" s="28">
        <v>1.6</v>
      </c>
    </row>
    <row r="83" spans="1:26" ht="11.25" customHeight="1">
      <c r="A83" s="626"/>
      <c r="B83" s="40" t="s">
        <v>20</v>
      </c>
      <c r="C83" s="67"/>
      <c r="D83" s="313">
        <v>39</v>
      </c>
      <c r="E83" s="313">
        <v>33</v>
      </c>
      <c r="F83" s="313">
        <v>3</v>
      </c>
      <c r="G83" s="313">
        <v>11</v>
      </c>
      <c r="H83" s="313">
        <v>21</v>
      </c>
      <c r="I83" s="313">
        <v>22</v>
      </c>
      <c r="J83" s="313">
        <v>21</v>
      </c>
      <c r="K83" s="313">
        <v>2</v>
      </c>
      <c r="L83" s="547" t="s">
        <v>352</v>
      </c>
      <c r="M83" s="27">
        <v>6</v>
      </c>
      <c r="N83" s="547" t="s">
        <v>352</v>
      </c>
      <c r="O83" s="28">
        <v>100</v>
      </c>
      <c r="P83" s="28">
        <v>84.6</v>
      </c>
      <c r="Q83" s="28">
        <v>100</v>
      </c>
      <c r="R83" s="28">
        <v>9.1</v>
      </c>
      <c r="S83" s="28">
        <v>33.299999999999997</v>
      </c>
      <c r="T83" s="28">
        <v>63.6</v>
      </c>
      <c r="U83" s="28">
        <v>66.7</v>
      </c>
      <c r="V83" s="28">
        <v>63.6</v>
      </c>
      <c r="W83" s="28">
        <v>6.1</v>
      </c>
      <c r="X83" s="547" t="s">
        <v>352</v>
      </c>
      <c r="Y83" s="28">
        <v>15.4</v>
      </c>
      <c r="Z83" s="547" t="s">
        <v>352</v>
      </c>
    </row>
    <row r="84" spans="1:26" ht="11.25" customHeight="1">
      <c r="A84" s="627"/>
      <c r="B84" s="42" t="s">
        <v>21</v>
      </c>
      <c r="C84" s="56"/>
      <c r="D84" s="314">
        <v>63</v>
      </c>
      <c r="E84" s="314">
        <v>52</v>
      </c>
      <c r="F84" s="314">
        <v>5</v>
      </c>
      <c r="G84" s="314">
        <v>11</v>
      </c>
      <c r="H84" s="314">
        <v>35</v>
      </c>
      <c r="I84" s="314">
        <v>37</v>
      </c>
      <c r="J84" s="314">
        <v>27</v>
      </c>
      <c r="K84" s="314">
        <v>6</v>
      </c>
      <c r="L84" s="31">
        <v>1</v>
      </c>
      <c r="M84" s="31">
        <v>10</v>
      </c>
      <c r="N84" s="31">
        <v>1</v>
      </c>
      <c r="O84" s="32">
        <v>100</v>
      </c>
      <c r="P84" s="32">
        <v>82.5</v>
      </c>
      <c r="Q84" s="32">
        <v>100</v>
      </c>
      <c r="R84" s="32">
        <v>9.6</v>
      </c>
      <c r="S84" s="32">
        <v>21.2</v>
      </c>
      <c r="T84" s="32">
        <v>67.3</v>
      </c>
      <c r="U84" s="32">
        <v>71.2</v>
      </c>
      <c r="V84" s="32">
        <v>51.9</v>
      </c>
      <c r="W84" s="32">
        <v>11.5</v>
      </c>
      <c r="X84" s="32">
        <v>1.9</v>
      </c>
      <c r="Y84" s="32">
        <v>15.9</v>
      </c>
      <c r="Z84" s="32">
        <v>1.6</v>
      </c>
    </row>
    <row r="85" spans="1:26" ht="13.5" customHeight="1"/>
    <row r="86" spans="1:26" ht="13.5" customHeight="1"/>
    <row r="87" spans="1:26" ht="13.5" customHeight="1"/>
    <row r="88" spans="1:26" ht="13.5" customHeight="1"/>
  </sheetData>
  <mergeCells count="51">
    <mergeCell ref="A1:Z1"/>
    <mergeCell ref="U5:U8"/>
    <mergeCell ref="V5:V8"/>
    <mergeCell ref="W5:W8"/>
    <mergeCell ref="X5:X8"/>
    <mergeCell ref="R4:X4"/>
    <mergeCell ref="F4:L4"/>
    <mergeCell ref="R5:R8"/>
    <mergeCell ref="S5:S8"/>
    <mergeCell ref="T5:T8"/>
    <mergeCell ref="F5:F8"/>
    <mergeCell ref="G5:G8"/>
    <mergeCell ref="H5:H8"/>
    <mergeCell ref="I5:I8"/>
    <mergeCell ref="B43:C43"/>
    <mergeCell ref="B44:C44"/>
    <mergeCell ref="B45:C45"/>
    <mergeCell ref="A30:A32"/>
    <mergeCell ref="A26:A29"/>
    <mergeCell ref="A21:A25"/>
    <mergeCell ref="Q4:Q8"/>
    <mergeCell ref="Y4:Y8"/>
    <mergeCell ref="Z4:Z8"/>
    <mergeCell ref="O4:O8"/>
    <mergeCell ref="D2:D8"/>
    <mergeCell ref="O2:Z2"/>
    <mergeCell ref="E3:N3"/>
    <mergeCell ref="N4:N8"/>
    <mergeCell ref="M4:M8"/>
    <mergeCell ref="L5:L8"/>
    <mergeCell ref="E4:E8"/>
    <mergeCell ref="P4:P8"/>
    <mergeCell ref="J5:J8"/>
    <mergeCell ref="O3:Z3"/>
    <mergeCell ref="K5:K8"/>
    <mergeCell ref="A79:A84"/>
    <mergeCell ref="A53:A59"/>
    <mergeCell ref="B46:C46"/>
    <mergeCell ref="A33:A40"/>
    <mergeCell ref="B33:C33"/>
    <mergeCell ref="B34:C34"/>
    <mergeCell ref="B35:C35"/>
    <mergeCell ref="B39:C39"/>
    <mergeCell ref="A47:A52"/>
    <mergeCell ref="A60:A67"/>
    <mergeCell ref="A68:A70"/>
    <mergeCell ref="A71:A78"/>
    <mergeCell ref="B40:C40"/>
    <mergeCell ref="A41:A46"/>
    <mergeCell ref="B41:C41"/>
    <mergeCell ref="B42:C42"/>
  </mergeCells>
  <phoneticPr fontId="2"/>
  <pageMargins left="0.39370078740157483" right="0.39370078740157483" top="0.39370078740157483" bottom="0.39370078740157483" header="0.31496062992125984" footer="0.19685039370078741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0000"/>
  </sheetPr>
  <dimension ref="A1:S119"/>
  <sheetViews>
    <sheetView view="pageBreakPreview" zoomScaleNormal="100" zoomScaleSheetLayoutView="100" workbookViewId="0">
      <pane xSplit="4" ySplit="20" topLeftCell="E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125" style="33" customWidth="1"/>
    <col min="4" max="19" width="10.875" style="33" customWidth="1"/>
    <col min="20" max="16384" width="9" style="33"/>
  </cols>
  <sheetData>
    <row r="1" spans="1:19" s="1" customFormat="1" ht="16.5" customHeight="1">
      <c r="A1" s="645" t="s">
        <v>374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</row>
    <row r="2" spans="1:19" ht="12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40"/>
      <c r="L2" s="738" t="s">
        <v>55</v>
      </c>
      <c r="M2" s="739"/>
      <c r="N2" s="739"/>
      <c r="O2" s="739"/>
      <c r="P2" s="739"/>
      <c r="Q2" s="739"/>
      <c r="R2" s="739"/>
      <c r="S2" s="740"/>
    </row>
    <row r="3" spans="1:19" ht="12" customHeight="1">
      <c r="A3" s="183"/>
      <c r="B3" s="184"/>
      <c r="C3" s="185"/>
      <c r="D3" s="736" t="s">
        <v>76</v>
      </c>
      <c r="E3" s="738" t="s">
        <v>218</v>
      </c>
      <c r="F3" s="739"/>
      <c r="G3" s="739"/>
      <c r="H3" s="739"/>
      <c r="I3" s="739"/>
      <c r="J3" s="739"/>
      <c r="K3" s="740"/>
      <c r="L3" s="736" t="s">
        <v>76</v>
      </c>
      <c r="M3" s="738" t="s">
        <v>218</v>
      </c>
      <c r="N3" s="739"/>
      <c r="O3" s="739"/>
      <c r="P3" s="739"/>
      <c r="Q3" s="739"/>
      <c r="R3" s="739"/>
      <c r="S3" s="740"/>
    </row>
    <row r="4" spans="1:19" s="1" customFormat="1" ht="31.5" customHeight="1">
      <c r="A4" s="201"/>
      <c r="B4" s="202"/>
      <c r="C4" s="203"/>
      <c r="D4" s="737"/>
      <c r="E4" s="207" t="s">
        <v>135</v>
      </c>
      <c r="F4" s="207" t="s">
        <v>136</v>
      </c>
      <c r="G4" s="207" t="s">
        <v>137</v>
      </c>
      <c r="H4" s="207" t="s">
        <v>138</v>
      </c>
      <c r="I4" s="207" t="s">
        <v>139</v>
      </c>
      <c r="J4" s="423" t="s">
        <v>265</v>
      </c>
      <c r="K4" s="208" t="s">
        <v>15</v>
      </c>
      <c r="L4" s="737"/>
      <c r="M4" s="207" t="s">
        <v>135</v>
      </c>
      <c r="N4" s="207" t="s">
        <v>136</v>
      </c>
      <c r="O4" s="207" t="s">
        <v>137</v>
      </c>
      <c r="P4" s="207" t="s">
        <v>138</v>
      </c>
      <c r="Q4" s="207" t="s">
        <v>139</v>
      </c>
      <c r="R4" s="423" t="s">
        <v>265</v>
      </c>
      <c r="S4" s="208" t="s">
        <v>15</v>
      </c>
    </row>
    <row r="5" spans="1:19" s="1" customFormat="1" ht="9.75" hidden="1" customHeight="1">
      <c r="A5" s="204"/>
      <c r="B5" s="205"/>
      <c r="C5" s="206"/>
      <c r="D5" s="217"/>
      <c r="E5" s="215"/>
      <c r="F5" s="216"/>
      <c r="G5" s="216"/>
      <c r="H5" s="216"/>
      <c r="I5" s="216"/>
      <c r="J5" s="216"/>
      <c r="K5" s="216"/>
      <c r="L5" s="217"/>
      <c r="M5" s="215"/>
      <c r="N5" s="216"/>
      <c r="O5" s="216"/>
      <c r="P5" s="216"/>
      <c r="Q5" s="216"/>
      <c r="R5" s="216"/>
      <c r="S5" s="216"/>
    </row>
    <row r="6" spans="1:19" s="194" customFormat="1" ht="9.9499999999999993" hidden="1" customHeight="1">
      <c r="A6" s="201"/>
      <c r="B6" s="202"/>
      <c r="C6" s="203"/>
      <c r="D6" s="116"/>
      <c r="E6" s="211"/>
      <c r="F6" s="210"/>
      <c r="G6" s="210"/>
      <c r="H6" s="209"/>
      <c r="I6" s="210"/>
      <c r="J6" s="210"/>
      <c r="K6" s="210"/>
      <c r="L6" s="116"/>
      <c r="M6" s="211"/>
      <c r="N6" s="210"/>
      <c r="O6" s="210"/>
      <c r="P6" s="210"/>
      <c r="Q6" s="210"/>
      <c r="R6" s="210"/>
      <c r="S6" s="210"/>
    </row>
    <row r="7" spans="1:19" s="194" customFormat="1" ht="9.9499999999999993" hidden="1" customHeight="1">
      <c r="A7" s="201"/>
      <c r="B7" s="202"/>
      <c r="C7" s="203"/>
      <c r="D7" s="116"/>
      <c r="E7" s="211"/>
      <c r="F7" s="210"/>
      <c r="G7" s="210"/>
      <c r="H7" s="210"/>
      <c r="I7" s="210"/>
      <c r="J7" s="210"/>
      <c r="K7" s="210"/>
      <c r="L7" s="116"/>
      <c r="M7" s="211"/>
      <c r="N7" s="210"/>
      <c r="O7" s="210"/>
      <c r="P7" s="210"/>
      <c r="Q7" s="210"/>
      <c r="R7" s="210"/>
      <c r="S7" s="210"/>
    </row>
    <row r="8" spans="1:19" s="194" customFormat="1" ht="9.9499999999999993" hidden="1" customHeight="1">
      <c r="A8" s="201"/>
      <c r="B8" s="202"/>
      <c r="C8" s="203"/>
      <c r="D8" s="116"/>
      <c r="E8" s="211"/>
      <c r="F8" s="210"/>
      <c r="G8" s="210"/>
      <c r="H8" s="210"/>
      <c r="I8" s="210"/>
      <c r="J8" s="210"/>
      <c r="K8" s="210"/>
      <c r="L8" s="116"/>
      <c r="M8" s="211"/>
      <c r="N8" s="210"/>
      <c r="O8" s="210"/>
      <c r="P8" s="210"/>
      <c r="Q8" s="210"/>
      <c r="R8" s="210"/>
      <c r="S8" s="210"/>
    </row>
    <row r="9" spans="1:19" s="194" customFormat="1" ht="9.9499999999999993" hidden="1" customHeight="1">
      <c r="A9" s="201"/>
      <c r="B9" s="202"/>
      <c r="C9" s="203"/>
      <c r="D9" s="116"/>
      <c r="E9" s="211"/>
      <c r="F9" s="210"/>
      <c r="G9" s="210"/>
      <c r="H9" s="210"/>
      <c r="I9" s="210"/>
      <c r="J9" s="210"/>
      <c r="K9" s="210"/>
      <c r="L9" s="116"/>
      <c r="M9" s="211"/>
      <c r="N9" s="210"/>
      <c r="O9" s="210"/>
      <c r="P9" s="210"/>
      <c r="Q9" s="210"/>
      <c r="R9" s="210"/>
      <c r="S9" s="210"/>
    </row>
    <row r="10" spans="1:19" s="194" customFormat="1" ht="9.9499999999999993" hidden="1" customHeight="1">
      <c r="A10" s="201"/>
      <c r="B10" s="202"/>
      <c r="C10" s="203"/>
      <c r="D10" s="116"/>
      <c r="E10" s="211"/>
      <c r="F10" s="210"/>
      <c r="G10" s="210"/>
      <c r="H10" s="210"/>
      <c r="I10" s="210"/>
      <c r="J10" s="210"/>
      <c r="K10" s="210"/>
      <c r="L10" s="116"/>
      <c r="M10" s="211"/>
      <c r="N10" s="210"/>
      <c r="O10" s="210"/>
      <c r="P10" s="210"/>
      <c r="Q10" s="210"/>
      <c r="R10" s="210"/>
      <c r="S10" s="210"/>
    </row>
    <row r="11" spans="1:19" s="194" customFormat="1" ht="9.9499999999999993" hidden="1" customHeight="1">
      <c r="A11" s="201"/>
      <c r="B11" s="202"/>
      <c r="C11" s="203"/>
      <c r="D11" s="116"/>
      <c r="E11" s="211"/>
      <c r="F11" s="210"/>
      <c r="G11" s="210"/>
      <c r="H11" s="210"/>
      <c r="I11" s="210"/>
      <c r="J11" s="210"/>
      <c r="K11" s="210"/>
      <c r="L11" s="116"/>
      <c r="M11" s="211"/>
      <c r="N11" s="210"/>
      <c r="O11" s="210"/>
      <c r="P11" s="210"/>
      <c r="Q11" s="210"/>
      <c r="R11" s="210"/>
      <c r="S11" s="210"/>
    </row>
    <row r="12" spans="1:19" s="194" customFormat="1" ht="9.9499999999999993" hidden="1" customHeight="1">
      <c r="A12" s="201"/>
      <c r="B12" s="202"/>
      <c r="C12" s="203"/>
      <c r="D12" s="116"/>
      <c r="E12" s="211"/>
      <c r="F12" s="210"/>
      <c r="G12" s="210"/>
      <c r="H12" s="210"/>
      <c r="I12" s="210"/>
      <c r="J12" s="210"/>
      <c r="K12" s="210"/>
      <c r="L12" s="116"/>
      <c r="M12" s="211"/>
      <c r="N12" s="210"/>
      <c r="O12" s="210"/>
      <c r="P12" s="210"/>
      <c r="Q12" s="210"/>
      <c r="R12" s="210"/>
      <c r="S12" s="210"/>
    </row>
    <row r="13" spans="1:19" s="194" customFormat="1" ht="9.9499999999999993" hidden="1" customHeight="1">
      <c r="A13" s="201"/>
      <c r="B13" s="202"/>
      <c r="C13" s="203"/>
      <c r="D13" s="116"/>
      <c r="E13" s="211"/>
      <c r="F13" s="210"/>
      <c r="G13" s="210"/>
      <c r="H13" s="210"/>
      <c r="I13" s="210"/>
      <c r="J13" s="210"/>
      <c r="K13" s="210"/>
      <c r="L13" s="116"/>
      <c r="M13" s="211"/>
      <c r="N13" s="210"/>
      <c r="O13" s="210"/>
      <c r="P13" s="210"/>
      <c r="Q13" s="210"/>
      <c r="R13" s="210"/>
      <c r="S13" s="210"/>
    </row>
    <row r="14" spans="1:19" s="194" customFormat="1" ht="9.9499999999999993" hidden="1" customHeight="1">
      <c r="A14" s="201"/>
      <c r="B14" s="202"/>
      <c r="C14" s="203"/>
      <c r="D14" s="116"/>
      <c r="E14" s="211"/>
      <c r="F14" s="210"/>
      <c r="G14" s="210"/>
      <c r="H14" s="210"/>
      <c r="I14" s="210"/>
      <c r="J14" s="210"/>
      <c r="K14" s="210"/>
      <c r="L14" s="116"/>
      <c r="M14" s="211"/>
      <c r="N14" s="210"/>
      <c r="O14" s="210"/>
      <c r="P14" s="210"/>
      <c r="Q14" s="210"/>
      <c r="R14" s="210"/>
      <c r="S14" s="210"/>
    </row>
    <row r="15" spans="1:19" s="194" customFormat="1" ht="9.9499999999999993" hidden="1" customHeight="1">
      <c r="A15" s="201"/>
      <c r="B15" s="202"/>
      <c r="C15" s="203"/>
      <c r="D15" s="116"/>
      <c r="E15" s="211"/>
      <c r="F15" s="210"/>
      <c r="G15" s="210"/>
      <c r="H15" s="210"/>
      <c r="I15" s="210"/>
      <c r="J15" s="210"/>
      <c r="K15" s="210"/>
      <c r="L15" s="116"/>
      <c r="M15" s="211"/>
      <c r="N15" s="210"/>
      <c r="O15" s="210"/>
      <c r="P15" s="210"/>
      <c r="Q15" s="210"/>
      <c r="R15" s="210"/>
      <c r="S15" s="210"/>
    </row>
    <row r="16" spans="1:19" s="194" customFormat="1" ht="9.9499999999999993" hidden="1" customHeight="1">
      <c r="A16" s="201"/>
      <c r="B16" s="202"/>
      <c r="C16" s="203"/>
      <c r="D16" s="116"/>
      <c r="E16" s="211"/>
      <c r="F16" s="210"/>
      <c r="G16" s="210"/>
      <c r="H16" s="210"/>
      <c r="I16" s="210"/>
      <c r="J16" s="210"/>
      <c r="K16" s="210"/>
      <c r="L16" s="116"/>
      <c r="M16" s="211"/>
      <c r="N16" s="210"/>
      <c r="O16" s="210"/>
      <c r="P16" s="210"/>
      <c r="Q16" s="210"/>
      <c r="R16" s="210"/>
      <c r="S16" s="210"/>
    </row>
    <row r="17" spans="1:19" s="194" customFormat="1" ht="9.9499999999999993" hidden="1" customHeight="1">
      <c r="A17" s="201"/>
      <c r="B17" s="202"/>
      <c r="C17" s="203"/>
      <c r="D17" s="116"/>
      <c r="E17" s="211"/>
      <c r="F17" s="210"/>
      <c r="G17" s="210"/>
      <c r="H17" s="210"/>
      <c r="I17" s="210"/>
      <c r="J17" s="210"/>
      <c r="K17" s="210"/>
      <c r="L17" s="116"/>
      <c r="M17" s="211"/>
      <c r="N17" s="210"/>
      <c r="O17" s="210"/>
      <c r="P17" s="210"/>
      <c r="Q17" s="210"/>
      <c r="R17" s="210"/>
      <c r="S17" s="210"/>
    </row>
    <row r="18" spans="1:19" s="194" customFormat="1" ht="9.9499999999999993" hidden="1" customHeight="1">
      <c r="A18" s="201"/>
      <c r="B18" s="202"/>
      <c r="C18" s="203"/>
      <c r="D18" s="116"/>
      <c r="E18" s="211"/>
      <c r="F18" s="210"/>
      <c r="G18" s="210"/>
      <c r="H18" s="210"/>
      <c r="I18" s="210"/>
      <c r="J18" s="210"/>
      <c r="K18" s="210"/>
      <c r="L18" s="116"/>
      <c r="M18" s="211"/>
      <c r="N18" s="210"/>
      <c r="O18" s="210"/>
      <c r="P18" s="210"/>
      <c r="Q18" s="210"/>
      <c r="R18" s="210"/>
      <c r="S18" s="210"/>
    </row>
    <row r="19" spans="1:19" s="194" customFormat="1" ht="9.9499999999999993" hidden="1" customHeight="1">
      <c r="A19" s="201"/>
      <c r="B19" s="202"/>
      <c r="C19" s="203"/>
      <c r="D19" s="130"/>
      <c r="E19" s="212"/>
      <c r="F19" s="213"/>
      <c r="G19" s="213"/>
      <c r="H19" s="213"/>
      <c r="I19" s="213"/>
      <c r="J19" s="213"/>
      <c r="K19" s="213"/>
      <c r="L19" s="130"/>
      <c r="M19" s="212"/>
      <c r="N19" s="213"/>
      <c r="O19" s="213"/>
      <c r="P19" s="213"/>
      <c r="Q19" s="213"/>
      <c r="R19" s="213"/>
      <c r="S19" s="213"/>
    </row>
    <row r="20" spans="1:19" s="26" customFormat="1" ht="12" customHeight="1">
      <c r="A20" s="21" t="s">
        <v>30</v>
      </c>
      <c r="B20" s="83"/>
      <c r="C20" s="84"/>
      <c r="D20" s="24">
        <v>428</v>
      </c>
      <c r="E20" s="24">
        <v>64</v>
      </c>
      <c r="F20" s="24">
        <v>62</v>
      </c>
      <c r="G20" s="24">
        <v>93</v>
      </c>
      <c r="H20" s="24">
        <v>75</v>
      </c>
      <c r="I20" s="24">
        <v>120</v>
      </c>
      <c r="J20" s="24">
        <v>5</v>
      </c>
      <c r="K20" s="24">
        <v>9</v>
      </c>
      <c r="L20" s="25">
        <v>100</v>
      </c>
      <c r="M20" s="25">
        <v>15</v>
      </c>
      <c r="N20" s="25">
        <v>14.5</v>
      </c>
      <c r="O20" s="25">
        <v>21.7</v>
      </c>
      <c r="P20" s="25">
        <v>17.5</v>
      </c>
      <c r="Q20" s="25">
        <v>28</v>
      </c>
      <c r="R20" s="25">
        <v>1.2</v>
      </c>
      <c r="S20" s="25">
        <v>2.1</v>
      </c>
    </row>
    <row r="21" spans="1:19" s="26" customFormat="1" ht="12" customHeight="1">
      <c r="A21" s="640" t="s">
        <v>29</v>
      </c>
      <c r="B21" s="38" t="s">
        <v>11</v>
      </c>
      <c r="C21" s="39"/>
      <c r="D21" s="29">
        <v>210</v>
      </c>
      <c r="E21" s="29">
        <v>19</v>
      </c>
      <c r="F21" s="70">
        <v>19</v>
      </c>
      <c r="G21" s="70">
        <v>52</v>
      </c>
      <c r="H21" s="29">
        <v>38</v>
      </c>
      <c r="I21" s="29">
        <v>79</v>
      </c>
      <c r="J21" s="29">
        <v>1</v>
      </c>
      <c r="K21" s="29">
        <v>2</v>
      </c>
      <c r="L21" s="30">
        <v>100</v>
      </c>
      <c r="M21" s="30">
        <v>9</v>
      </c>
      <c r="N21" s="30">
        <v>9</v>
      </c>
      <c r="O21" s="30">
        <v>24.8</v>
      </c>
      <c r="P21" s="30">
        <v>18.100000000000001</v>
      </c>
      <c r="Q21" s="30">
        <v>37.6</v>
      </c>
      <c r="R21" s="71">
        <v>0.5</v>
      </c>
      <c r="S21" s="71">
        <v>1</v>
      </c>
    </row>
    <row r="22" spans="1:19" s="26" customFormat="1" ht="12" customHeight="1">
      <c r="A22" s="641"/>
      <c r="B22" s="40" t="s">
        <v>12</v>
      </c>
      <c r="C22" s="41"/>
      <c r="D22" s="27">
        <v>97</v>
      </c>
      <c r="E22" s="27">
        <v>26</v>
      </c>
      <c r="F22" s="72">
        <v>23</v>
      </c>
      <c r="G22" s="72">
        <v>11</v>
      </c>
      <c r="H22" s="27">
        <v>14</v>
      </c>
      <c r="I22" s="27">
        <v>17</v>
      </c>
      <c r="J22" s="27">
        <v>3</v>
      </c>
      <c r="K22" s="27">
        <v>3</v>
      </c>
      <c r="L22" s="28">
        <v>100</v>
      </c>
      <c r="M22" s="28">
        <v>26.8</v>
      </c>
      <c r="N22" s="28">
        <v>23.7</v>
      </c>
      <c r="O22" s="28">
        <v>11.3</v>
      </c>
      <c r="P22" s="28">
        <v>14.4</v>
      </c>
      <c r="Q22" s="28">
        <v>17.5</v>
      </c>
      <c r="R22" s="73">
        <v>3.1</v>
      </c>
      <c r="S22" s="73">
        <v>3.1</v>
      </c>
    </row>
    <row r="23" spans="1:19" s="26" customFormat="1" ht="12" customHeight="1">
      <c r="A23" s="641"/>
      <c r="B23" s="40" t="s">
        <v>13</v>
      </c>
      <c r="C23" s="41"/>
      <c r="D23" s="27">
        <v>110</v>
      </c>
      <c r="E23" s="27">
        <v>17</v>
      </c>
      <c r="F23" s="72">
        <v>19</v>
      </c>
      <c r="G23" s="72">
        <v>27</v>
      </c>
      <c r="H23" s="27">
        <v>21</v>
      </c>
      <c r="I23" s="27">
        <v>21</v>
      </c>
      <c r="J23" s="27">
        <v>1</v>
      </c>
      <c r="K23" s="27">
        <v>4</v>
      </c>
      <c r="L23" s="28">
        <v>100</v>
      </c>
      <c r="M23" s="28">
        <v>15.5</v>
      </c>
      <c r="N23" s="28">
        <v>17.3</v>
      </c>
      <c r="O23" s="28">
        <v>24.5</v>
      </c>
      <c r="P23" s="28">
        <v>19.100000000000001</v>
      </c>
      <c r="Q23" s="28">
        <v>19.100000000000001</v>
      </c>
      <c r="R23" s="73">
        <v>0.9</v>
      </c>
      <c r="S23" s="73">
        <v>3.6</v>
      </c>
    </row>
    <row r="24" spans="1:19" s="26" customFormat="1" ht="12" customHeight="1">
      <c r="A24" s="641"/>
      <c r="B24" s="40" t="s">
        <v>14</v>
      </c>
      <c r="C24" s="41"/>
      <c r="D24" s="27">
        <v>11</v>
      </c>
      <c r="E24" s="27">
        <v>2</v>
      </c>
      <c r="F24" s="72">
        <v>1</v>
      </c>
      <c r="G24" s="72">
        <v>3</v>
      </c>
      <c r="H24" s="27">
        <v>2</v>
      </c>
      <c r="I24" s="27">
        <v>3</v>
      </c>
      <c r="J24" s="547" t="s">
        <v>352</v>
      </c>
      <c r="K24" s="547" t="s">
        <v>352</v>
      </c>
      <c r="L24" s="28">
        <v>100</v>
      </c>
      <c r="M24" s="28">
        <v>18.2</v>
      </c>
      <c r="N24" s="28">
        <v>9.1</v>
      </c>
      <c r="O24" s="28">
        <v>27.3</v>
      </c>
      <c r="P24" s="28">
        <v>18.2</v>
      </c>
      <c r="Q24" s="28">
        <v>27.3</v>
      </c>
      <c r="R24" s="556" t="s">
        <v>352</v>
      </c>
      <c r="S24" s="556" t="s">
        <v>352</v>
      </c>
    </row>
    <row r="25" spans="1:19" s="26" customFormat="1" ht="12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56" t="s">
        <v>352</v>
      </c>
      <c r="S25" s="556" t="s">
        <v>352</v>
      </c>
    </row>
    <row r="26" spans="1:19" s="26" customFormat="1" ht="12" customHeight="1">
      <c r="A26" s="637" t="s">
        <v>277</v>
      </c>
      <c r="B26" s="477" t="s">
        <v>278</v>
      </c>
      <c r="C26" s="478"/>
      <c r="D26" s="29">
        <v>19</v>
      </c>
      <c r="E26" s="29">
        <v>2</v>
      </c>
      <c r="F26" s="29">
        <v>2</v>
      </c>
      <c r="G26" s="29">
        <v>4</v>
      </c>
      <c r="H26" s="29">
        <v>4</v>
      </c>
      <c r="I26" s="29">
        <v>5</v>
      </c>
      <c r="J26" s="29">
        <v>1</v>
      </c>
      <c r="K26" s="29">
        <v>1</v>
      </c>
      <c r="L26" s="30">
        <v>100</v>
      </c>
      <c r="M26" s="30">
        <v>10.5</v>
      </c>
      <c r="N26" s="30">
        <v>10.5</v>
      </c>
      <c r="O26" s="30">
        <v>21.1</v>
      </c>
      <c r="P26" s="499">
        <v>21.1</v>
      </c>
      <c r="Q26" s="499">
        <v>26.3</v>
      </c>
      <c r="R26" s="30">
        <v>5.3</v>
      </c>
      <c r="S26" s="71">
        <v>5.3</v>
      </c>
    </row>
    <row r="27" spans="1:19" s="26" customFormat="1" ht="12" customHeight="1">
      <c r="A27" s="638"/>
      <c r="B27" s="475" t="s">
        <v>279</v>
      </c>
      <c r="C27" s="476"/>
      <c r="D27" s="27">
        <v>172</v>
      </c>
      <c r="E27" s="27">
        <v>23</v>
      </c>
      <c r="F27" s="27">
        <v>22</v>
      </c>
      <c r="G27" s="27">
        <v>42</v>
      </c>
      <c r="H27" s="27">
        <v>26</v>
      </c>
      <c r="I27" s="27">
        <v>54</v>
      </c>
      <c r="J27" s="27">
        <v>3</v>
      </c>
      <c r="K27" s="27">
        <v>2</v>
      </c>
      <c r="L27" s="28">
        <v>100</v>
      </c>
      <c r="M27" s="28">
        <v>13.4</v>
      </c>
      <c r="N27" s="28">
        <v>12.8</v>
      </c>
      <c r="O27" s="28">
        <v>24.4</v>
      </c>
      <c r="P27" s="333">
        <v>15.1</v>
      </c>
      <c r="Q27" s="333">
        <v>31.4</v>
      </c>
      <c r="R27" s="28">
        <v>1.7</v>
      </c>
      <c r="S27" s="73">
        <v>1.2</v>
      </c>
    </row>
    <row r="28" spans="1:19" s="26" customFormat="1" ht="12" customHeight="1">
      <c r="A28" s="638"/>
      <c r="B28" s="475" t="s">
        <v>280</v>
      </c>
      <c r="C28" s="476"/>
      <c r="D28" s="27">
        <v>236</v>
      </c>
      <c r="E28" s="27">
        <v>39</v>
      </c>
      <c r="F28" s="27">
        <v>38</v>
      </c>
      <c r="G28" s="27">
        <v>47</v>
      </c>
      <c r="H28" s="27">
        <v>45</v>
      </c>
      <c r="I28" s="27">
        <v>61</v>
      </c>
      <c r="J28" s="27">
        <v>1</v>
      </c>
      <c r="K28" s="27">
        <v>5</v>
      </c>
      <c r="L28" s="28">
        <v>100</v>
      </c>
      <c r="M28" s="28">
        <v>16.5</v>
      </c>
      <c r="N28" s="28">
        <v>16.100000000000001</v>
      </c>
      <c r="O28" s="28">
        <v>19.899999999999999</v>
      </c>
      <c r="P28" s="333">
        <v>19.100000000000001</v>
      </c>
      <c r="Q28" s="333">
        <v>25.8</v>
      </c>
      <c r="R28" s="28">
        <v>0.4</v>
      </c>
      <c r="S28" s="73">
        <v>2.1</v>
      </c>
    </row>
    <row r="29" spans="1:19" s="26" customFormat="1" ht="12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31">
        <v>1</v>
      </c>
      <c r="L29" s="32">
        <v>100</v>
      </c>
      <c r="M29" s="548" t="s">
        <v>352</v>
      </c>
      <c r="N29" s="548" t="s">
        <v>352</v>
      </c>
      <c r="O29" s="548" t="s">
        <v>352</v>
      </c>
      <c r="P29" s="575" t="s">
        <v>352</v>
      </c>
      <c r="Q29" s="575" t="s">
        <v>352</v>
      </c>
      <c r="R29" s="548" t="s">
        <v>352</v>
      </c>
      <c r="S29" s="86">
        <v>100</v>
      </c>
    </row>
    <row r="30" spans="1:19" s="26" customFormat="1" ht="12" customHeight="1">
      <c r="A30" s="660" t="s">
        <v>179</v>
      </c>
      <c r="B30" s="38" t="s">
        <v>95</v>
      </c>
      <c r="C30" s="39"/>
      <c r="D30" s="29">
        <v>254</v>
      </c>
      <c r="E30" s="29">
        <v>44</v>
      </c>
      <c r="F30" s="29">
        <v>37</v>
      </c>
      <c r="G30" s="29">
        <v>49</v>
      </c>
      <c r="H30" s="29">
        <v>48</v>
      </c>
      <c r="I30" s="29">
        <v>72</v>
      </c>
      <c r="J30" s="29">
        <v>2</v>
      </c>
      <c r="K30" s="29">
        <v>2</v>
      </c>
      <c r="L30" s="30">
        <v>100</v>
      </c>
      <c r="M30" s="30">
        <v>17.3</v>
      </c>
      <c r="N30" s="30">
        <v>14.6</v>
      </c>
      <c r="O30" s="30">
        <v>19.3</v>
      </c>
      <c r="P30" s="30">
        <v>18.899999999999999</v>
      </c>
      <c r="Q30" s="30">
        <v>28.3</v>
      </c>
      <c r="R30" s="30">
        <v>0.8</v>
      </c>
      <c r="S30" s="30">
        <v>0.8</v>
      </c>
    </row>
    <row r="31" spans="1:19" s="26" customFormat="1" ht="12" customHeight="1">
      <c r="A31" s="646"/>
      <c r="B31" s="40" t="s">
        <v>96</v>
      </c>
      <c r="C31" s="41"/>
      <c r="D31" s="27">
        <v>165</v>
      </c>
      <c r="E31" s="27">
        <v>20</v>
      </c>
      <c r="F31" s="27">
        <v>23</v>
      </c>
      <c r="G31" s="27">
        <v>42</v>
      </c>
      <c r="H31" s="27">
        <v>27</v>
      </c>
      <c r="I31" s="27">
        <v>46</v>
      </c>
      <c r="J31" s="27">
        <v>2</v>
      </c>
      <c r="K31" s="27">
        <v>5</v>
      </c>
      <c r="L31" s="28">
        <v>100</v>
      </c>
      <c r="M31" s="28">
        <v>12.1</v>
      </c>
      <c r="N31" s="28">
        <v>13.9</v>
      </c>
      <c r="O31" s="28">
        <v>25.5</v>
      </c>
      <c r="P31" s="28">
        <v>16.399999999999999</v>
      </c>
      <c r="Q31" s="28">
        <v>27.9</v>
      </c>
      <c r="R31" s="28">
        <v>1.2</v>
      </c>
      <c r="S31" s="28">
        <v>3</v>
      </c>
    </row>
    <row r="32" spans="1:19" s="26" customFormat="1" ht="12" customHeight="1">
      <c r="A32" s="647"/>
      <c r="B32" s="42" t="s">
        <v>94</v>
      </c>
      <c r="C32" s="43"/>
      <c r="D32" s="31">
        <v>9</v>
      </c>
      <c r="E32" s="548" t="s">
        <v>352</v>
      </c>
      <c r="F32" s="31">
        <v>2</v>
      </c>
      <c r="G32" s="31">
        <v>2</v>
      </c>
      <c r="H32" s="548" t="s">
        <v>352</v>
      </c>
      <c r="I32" s="31">
        <v>2</v>
      </c>
      <c r="J32" s="31">
        <v>1</v>
      </c>
      <c r="K32" s="31">
        <v>2</v>
      </c>
      <c r="L32" s="32">
        <v>100</v>
      </c>
      <c r="M32" s="548" t="s">
        <v>352</v>
      </c>
      <c r="N32" s="32">
        <v>22.2</v>
      </c>
      <c r="O32" s="32">
        <v>22.2</v>
      </c>
      <c r="P32" s="548" t="s">
        <v>352</v>
      </c>
      <c r="Q32" s="32">
        <v>22.2</v>
      </c>
      <c r="R32" s="32">
        <v>11.1</v>
      </c>
      <c r="S32" s="32">
        <v>22.2</v>
      </c>
    </row>
    <row r="33" spans="1:19" s="26" customFormat="1" ht="12" customHeight="1">
      <c r="A33" s="640" t="s">
        <v>118</v>
      </c>
      <c r="B33" s="643" t="s">
        <v>343</v>
      </c>
      <c r="C33" s="624"/>
      <c r="D33" s="29">
        <v>32</v>
      </c>
      <c r="E33" s="29">
        <v>7</v>
      </c>
      <c r="F33" s="29">
        <v>5</v>
      </c>
      <c r="G33" s="29">
        <v>10</v>
      </c>
      <c r="H33" s="29">
        <v>1</v>
      </c>
      <c r="I33" s="29">
        <v>6</v>
      </c>
      <c r="J33" s="29">
        <v>3</v>
      </c>
      <c r="K33" s="546" t="s">
        <v>352</v>
      </c>
      <c r="L33" s="30">
        <v>100</v>
      </c>
      <c r="M33" s="30">
        <v>21.9</v>
      </c>
      <c r="N33" s="30">
        <v>15.6</v>
      </c>
      <c r="O33" s="30">
        <v>31.3</v>
      </c>
      <c r="P33" s="30">
        <v>3.1</v>
      </c>
      <c r="Q33" s="30">
        <v>18.8</v>
      </c>
      <c r="R33" s="30">
        <v>9.4</v>
      </c>
      <c r="S33" s="546" t="s">
        <v>352</v>
      </c>
    </row>
    <row r="34" spans="1:19" s="26" customFormat="1" ht="12" customHeight="1">
      <c r="A34" s="641"/>
      <c r="B34" s="623" t="s">
        <v>59</v>
      </c>
      <c r="C34" s="624"/>
      <c r="D34" s="27">
        <v>34</v>
      </c>
      <c r="E34" s="27">
        <v>5</v>
      </c>
      <c r="F34" s="27">
        <v>3</v>
      </c>
      <c r="G34" s="27">
        <v>13</v>
      </c>
      <c r="H34" s="27">
        <v>5</v>
      </c>
      <c r="I34" s="27">
        <v>7</v>
      </c>
      <c r="J34" s="547" t="s">
        <v>352</v>
      </c>
      <c r="K34" s="27">
        <v>1</v>
      </c>
      <c r="L34" s="28">
        <v>100</v>
      </c>
      <c r="M34" s="28">
        <v>14.7</v>
      </c>
      <c r="N34" s="28">
        <v>8.8000000000000007</v>
      </c>
      <c r="O34" s="28">
        <v>38.200000000000003</v>
      </c>
      <c r="P34" s="28">
        <v>14.7</v>
      </c>
      <c r="Q34" s="28">
        <v>20.6</v>
      </c>
      <c r="R34" s="547" t="s">
        <v>352</v>
      </c>
      <c r="S34" s="28">
        <v>2.9</v>
      </c>
    </row>
    <row r="35" spans="1:19" s="26" customFormat="1" ht="12" customHeight="1">
      <c r="A35" s="641"/>
      <c r="B35" s="623" t="s">
        <v>60</v>
      </c>
      <c r="C35" s="624"/>
      <c r="D35" s="27">
        <v>46</v>
      </c>
      <c r="E35" s="27">
        <v>7</v>
      </c>
      <c r="F35" s="27">
        <v>8</v>
      </c>
      <c r="G35" s="27">
        <v>7</v>
      </c>
      <c r="H35" s="27">
        <v>7</v>
      </c>
      <c r="I35" s="27">
        <v>15</v>
      </c>
      <c r="J35" s="547" t="s">
        <v>352</v>
      </c>
      <c r="K35" s="27">
        <v>2</v>
      </c>
      <c r="L35" s="28">
        <v>100</v>
      </c>
      <c r="M35" s="28">
        <v>15.2</v>
      </c>
      <c r="N35" s="28">
        <v>17.399999999999999</v>
      </c>
      <c r="O35" s="28">
        <v>15.2</v>
      </c>
      <c r="P35" s="28">
        <v>15.2</v>
      </c>
      <c r="Q35" s="28">
        <v>32.6</v>
      </c>
      <c r="R35" s="547" t="s">
        <v>352</v>
      </c>
      <c r="S35" s="28">
        <v>4.3</v>
      </c>
    </row>
    <row r="36" spans="1:19" s="26" customFormat="1" ht="12" customHeight="1">
      <c r="A36" s="641"/>
      <c r="B36" s="471" t="s">
        <v>340</v>
      </c>
      <c r="C36" s="472"/>
      <c r="D36" s="27">
        <v>70</v>
      </c>
      <c r="E36" s="27">
        <v>10</v>
      </c>
      <c r="F36" s="27">
        <v>10</v>
      </c>
      <c r="G36" s="27">
        <v>13</v>
      </c>
      <c r="H36" s="27">
        <v>16</v>
      </c>
      <c r="I36" s="27">
        <v>19</v>
      </c>
      <c r="J36" s="27">
        <v>1</v>
      </c>
      <c r="K36" s="27">
        <v>1</v>
      </c>
      <c r="L36" s="28">
        <v>100</v>
      </c>
      <c r="M36" s="28">
        <v>14.3</v>
      </c>
      <c r="N36" s="28">
        <v>14.3</v>
      </c>
      <c r="O36" s="28">
        <v>18.600000000000001</v>
      </c>
      <c r="P36" s="28">
        <v>22.9</v>
      </c>
      <c r="Q36" s="28">
        <v>27.1</v>
      </c>
      <c r="R36" s="28">
        <v>1.4</v>
      </c>
      <c r="S36" s="28">
        <v>1.4</v>
      </c>
    </row>
    <row r="37" spans="1:19" s="26" customFormat="1" ht="12" customHeight="1">
      <c r="A37" s="641"/>
      <c r="B37" s="471" t="s">
        <v>341</v>
      </c>
      <c r="C37" s="404"/>
      <c r="D37" s="27">
        <v>96</v>
      </c>
      <c r="E37" s="27">
        <v>10</v>
      </c>
      <c r="F37" s="27">
        <v>12</v>
      </c>
      <c r="G37" s="27">
        <v>23</v>
      </c>
      <c r="H37" s="27">
        <v>19</v>
      </c>
      <c r="I37" s="27">
        <v>31</v>
      </c>
      <c r="J37" s="547" t="s">
        <v>352</v>
      </c>
      <c r="K37" s="27">
        <v>1</v>
      </c>
      <c r="L37" s="28">
        <v>100</v>
      </c>
      <c r="M37" s="28">
        <v>10.4</v>
      </c>
      <c r="N37" s="28">
        <v>12.5</v>
      </c>
      <c r="O37" s="28">
        <v>24</v>
      </c>
      <c r="P37" s="28">
        <v>19.8</v>
      </c>
      <c r="Q37" s="28">
        <v>32.299999999999997</v>
      </c>
      <c r="R37" s="547" t="s">
        <v>352</v>
      </c>
      <c r="S37" s="28">
        <v>1</v>
      </c>
    </row>
    <row r="38" spans="1:19" s="26" customFormat="1" ht="12" customHeight="1">
      <c r="A38" s="641"/>
      <c r="B38" s="471" t="s">
        <v>342</v>
      </c>
      <c r="D38" s="27">
        <v>64</v>
      </c>
      <c r="E38" s="27">
        <v>15</v>
      </c>
      <c r="F38" s="27">
        <v>11</v>
      </c>
      <c r="G38" s="27">
        <v>10</v>
      </c>
      <c r="H38" s="27">
        <v>11</v>
      </c>
      <c r="I38" s="27">
        <v>14</v>
      </c>
      <c r="J38" s="27">
        <v>1</v>
      </c>
      <c r="K38" s="27">
        <v>2</v>
      </c>
      <c r="L38" s="28">
        <v>100</v>
      </c>
      <c r="M38" s="28">
        <v>23.4</v>
      </c>
      <c r="N38" s="28">
        <v>17.2</v>
      </c>
      <c r="O38" s="28">
        <v>15.6</v>
      </c>
      <c r="P38" s="28">
        <v>17.2</v>
      </c>
      <c r="Q38" s="28">
        <v>21.9</v>
      </c>
      <c r="R38" s="28">
        <v>1.6</v>
      </c>
      <c r="S38" s="28">
        <v>3.1</v>
      </c>
    </row>
    <row r="39" spans="1:19" s="26" customFormat="1" ht="12" customHeight="1">
      <c r="A39" s="641"/>
      <c r="B39" s="623" t="s">
        <v>339</v>
      </c>
      <c r="C39" s="624"/>
      <c r="D39" s="27">
        <v>84</v>
      </c>
      <c r="E39" s="27">
        <v>10</v>
      </c>
      <c r="F39" s="27">
        <v>12</v>
      </c>
      <c r="G39" s="27">
        <v>17</v>
      </c>
      <c r="H39" s="27">
        <v>16</v>
      </c>
      <c r="I39" s="27">
        <v>28</v>
      </c>
      <c r="J39" s="547" t="s">
        <v>352</v>
      </c>
      <c r="K39" s="27">
        <v>1</v>
      </c>
      <c r="L39" s="28">
        <v>100</v>
      </c>
      <c r="M39" s="28">
        <v>11.9</v>
      </c>
      <c r="N39" s="28">
        <v>14.3</v>
      </c>
      <c r="O39" s="28">
        <v>20.2</v>
      </c>
      <c r="P39" s="28">
        <v>19</v>
      </c>
      <c r="Q39" s="28">
        <v>33.299999999999997</v>
      </c>
      <c r="R39" s="547" t="s">
        <v>352</v>
      </c>
      <c r="S39" s="28">
        <v>1.2</v>
      </c>
    </row>
    <row r="40" spans="1:19" s="26" customFormat="1" ht="12" customHeight="1">
      <c r="A40" s="642"/>
      <c r="B40" s="628" t="s">
        <v>15</v>
      </c>
      <c r="C40" s="629"/>
      <c r="D40" s="31">
        <v>2</v>
      </c>
      <c r="E40" s="548" t="s">
        <v>352</v>
      </c>
      <c r="F40" s="31">
        <v>1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31">
        <v>1</v>
      </c>
      <c r="L40" s="32">
        <v>100</v>
      </c>
      <c r="M40" s="548" t="s">
        <v>352</v>
      </c>
      <c r="N40" s="32">
        <v>50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32">
        <v>50</v>
      </c>
    </row>
    <row r="41" spans="1:19" s="26" customFormat="1" ht="12" customHeight="1">
      <c r="A41" s="640" t="s">
        <v>38</v>
      </c>
      <c r="B41" s="643" t="s">
        <v>68</v>
      </c>
      <c r="C41" s="644"/>
      <c r="D41" s="29">
        <v>195</v>
      </c>
      <c r="E41" s="29">
        <v>29</v>
      </c>
      <c r="F41" s="29">
        <v>34</v>
      </c>
      <c r="G41" s="29">
        <v>36</v>
      </c>
      <c r="H41" s="29">
        <v>29</v>
      </c>
      <c r="I41" s="29">
        <v>60</v>
      </c>
      <c r="J41" s="29">
        <v>3</v>
      </c>
      <c r="K41" s="29">
        <v>4</v>
      </c>
      <c r="L41" s="30">
        <v>100</v>
      </c>
      <c r="M41" s="30">
        <v>14.9</v>
      </c>
      <c r="N41" s="30">
        <v>17.399999999999999</v>
      </c>
      <c r="O41" s="30">
        <v>18.5</v>
      </c>
      <c r="P41" s="30">
        <v>14.9</v>
      </c>
      <c r="Q41" s="30">
        <v>30.8</v>
      </c>
      <c r="R41" s="30">
        <v>1.5</v>
      </c>
      <c r="S41" s="30">
        <v>2.1</v>
      </c>
    </row>
    <row r="42" spans="1:19" s="26" customFormat="1" ht="12" customHeight="1">
      <c r="A42" s="641"/>
      <c r="B42" s="623" t="s">
        <v>69</v>
      </c>
      <c r="C42" s="624"/>
      <c r="D42" s="27">
        <v>174</v>
      </c>
      <c r="E42" s="27">
        <v>23</v>
      </c>
      <c r="F42" s="27">
        <v>23</v>
      </c>
      <c r="G42" s="27">
        <v>40</v>
      </c>
      <c r="H42" s="27">
        <v>37</v>
      </c>
      <c r="I42" s="27">
        <v>46</v>
      </c>
      <c r="J42" s="27">
        <v>2</v>
      </c>
      <c r="K42" s="27">
        <v>3</v>
      </c>
      <c r="L42" s="28">
        <v>100</v>
      </c>
      <c r="M42" s="28">
        <v>13.2</v>
      </c>
      <c r="N42" s="28">
        <v>13.2</v>
      </c>
      <c r="O42" s="28">
        <v>23</v>
      </c>
      <c r="P42" s="28">
        <v>21.3</v>
      </c>
      <c r="Q42" s="28">
        <v>26.4</v>
      </c>
      <c r="R42" s="28">
        <v>1.1000000000000001</v>
      </c>
      <c r="S42" s="28">
        <v>1.7</v>
      </c>
    </row>
    <row r="43" spans="1:19" s="26" customFormat="1" ht="12" customHeight="1">
      <c r="A43" s="641"/>
      <c r="B43" s="623" t="s">
        <v>70</v>
      </c>
      <c r="C43" s="624"/>
      <c r="D43" s="27">
        <v>4</v>
      </c>
      <c r="E43" s="27">
        <v>1</v>
      </c>
      <c r="F43" s="547" t="s">
        <v>352</v>
      </c>
      <c r="G43" s="27">
        <v>1</v>
      </c>
      <c r="H43" s="27">
        <v>1</v>
      </c>
      <c r="I43" s="547" t="s">
        <v>352</v>
      </c>
      <c r="J43" s="547" t="s">
        <v>352</v>
      </c>
      <c r="K43" s="27">
        <v>1</v>
      </c>
      <c r="L43" s="28">
        <v>100</v>
      </c>
      <c r="M43" s="28">
        <v>25</v>
      </c>
      <c r="N43" s="547" t="s">
        <v>352</v>
      </c>
      <c r="O43" s="28">
        <v>25</v>
      </c>
      <c r="P43" s="28">
        <v>25</v>
      </c>
      <c r="Q43" s="547" t="s">
        <v>352</v>
      </c>
      <c r="R43" s="547" t="s">
        <v>352</v>
      </c>
      <c r="S43" s="28">
        <v>25</v>
      </c>
    </row>
    <row r="44" spans="1:19" s="26" customFormat="1" ht="12" customHeight="1">
      <c r="A44" s="641"/>
      <c r="B44" s="623" t="s">
        <v>180</v>
      </c>
      <c r="C44" s="624"/>
      <c r="D44" s="27">
        <v>37</v>
      </c>
      <c r="E44" s="27">
        <v>8</v>
      </c>
      <c r="F44" s="27">
        <v>2</v>
      </c>
      <c r="G44" s="27">
        <v>12</v>
      </c>
      <c r="H44" s="27">
        <v>6</v>
      </c>
      <c r="I44" s="27">
        <v>8</v>
      </c>
      <c r="J44" s="547" t="s">
        <v>352</v>
      </c>
      <c r="K44" s="27">
        <v>1</v>
      </c>
      <c r="L44" s="28">
        <v>100</v>
      </c>
      <c r="M44" s="28">
        <v>21.6</v>
      </c>
      <c r="N44" s="28">
        <v>5.4</v>
      </c>
      <c r="O44" s="28">
        <v>32.4</v>
      </c>
      <c r="P44" s="28">
        <v>16.2</v>
      </c>
      <c r="Q44" s="28">
        <v>21.6</v>
      </c>
      <c r="R44" s="547" t="s">
        <v>352</v>
      </c>
      <c r="S44" s="28">
        <v>2.7</v>
      </c>
    </row>
    <row r="45" spans="1:19" s="26" customFormat="1" ht="12" customHeight="1">
      <c r="A45" s="641"/>
      <c r="B45" s="623" t="s">
        <v>14</v>
      </c>
      <c r="C45" s="624"/>
      <c r="D45" s="27">
        <v>18</v>
      </c>
      <c r="E45" s="27">
        <v>3</v>
      </c>
      <c r="F45" s="27">
        <v>3</v>
      </c>
      <c r="G45" s="27">
        <v>4</v>
      </c>
      <c r="H45" s="27">
        <v>2</v>
      </c>
      <c r="I45" s="27">
        <v>6</v>
      </c>
      <c r="J45" s="547" t="s">
        <v>352</v>
      </c>
      <c r="K45" s="547" t="s">
        <v>352</v>
      </c>
      <c r="L45" s="28">
        <v>100</v>
      </c>
      <c r="M45" s="28">
        <v>16.7</v>
      </c>
      <c r="N45" s="28">
        <v>16.7</v>
      </c>
      <c r="O45" s="28">
        <v>22.2</v>
      </c>
      <c r="P45" s="28">
        <v>11.1</v>
      </c>
      <c r="Q45" s="28">
        <v>33.299999999999997</v>
      </c>
      <c r="R45" s="547" t="s">
        <v>352</v>
      </c>
      <c r="S45" s="547" t="s">
        <v>352</v>
      </c>
    </row>
    <row r="46" spans="1:19" s="26" customFormat="1" ht="12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</row>
    <row r="47" spans="1:19" s="26" customFormat="1" ht="12" customHeight="1">
      <c r="A47" s="637" t="s">
        <v>141</v>
      </c>
      <c r="B47" s="51" t="s">
        <v>142</v>
      </c>
      <c r="C47" s="52"/>
      <c r="D47" s="29">
        <v>230</v>
      </c>
      <c r="E47" s="29">
        <v>35</v>
      </c>
      <c r="F47" s="29">
        <v>32</v>
      </c>
      <c r="G47" s="29">
        <v>43</v>
      </c>
      <c r="H47" s="29">
        <v>45</v>
      </c>
      <c r="I47" s="29">
        <v>69</v>
      </c>
      <c r="J47" s="546" t="s">
        <v>352</v>
      </c>
      <c r="K47" s="29">
        <v>6</v>
      </c>
      <c r="L47" s="30">
        <v>100</v>
      </c>
      <c r="M47" s="30">
        <v>15.2</v>
      </c>
      <c r="N47" s="30">
        <v>13.9</v>
      </c>
      <c r="O47" s="30">
        <v>18.7</v>
      </c>
      <c r="P47" s="30">
        <v>19.600000000000001</v>
      </c>
      <c r="Q47" s="30">
        <v>30</v>
      </c>
      <c r="R47" s="546" t="s">
        <v>352</v>
      </c>
      <c r="S47" s="30">
        <v>2.6</v>
      </c>
    </row>
    <row r="48" spans="1:19" s="26" customFormat="1" ht="12" customHeight="1">
      <c r="A48" s="638"/>
      <c r="B48" s="53" t="s">
        <v>107</v>
      </c>
      <c r="C48" s="54"/>
      <c r="D48" s="27">
        <v>3</v>
      </c>
      <c r="E48" s="27">
        <v>1</v>
      </c>
      <c r="F48" s="547" t="s">
        <v>352</v>
      </c>
      <c r="G48" s="547" t="s">
        <v>352</v>
      </c>
      <c r="H48" s="27">
        <v>2</v>
      </c>
      <c r="I48" s="547" t="s">
        <v>352</v>
      </c>
      <c r="J48" s="547" t="s">
        <v>352</v>
      </c>
      <c r="K48" s="547" t="s">
        <v>352</v>
      </c>
      <c r="L48" s="28">
        <v>100</v>
      </c>
      <c r="M48" s="28">
        <v>33.299999999999997</v>
      </c>
      <c r="N48" s="547" t="s">
        <v>352</v>
      </c>
      <c r="O48" s="547" t="s">
        <v>352</v>
      </c>
      <c r="P48" s="28">
        <v>66.7</v>
      </c>
      <c r="Q48" s="547" t="s">
        <v>352</v>
      </c>
      <c r="R48" s="547" t="s">
        <v>352</v>
      </c>
      <c r="S48" s="547" t="s">
        <v>352</v>
      </c>
    </row>
    <row r="49" spans="1:19" s="26" customFormat="1" ht="12" customHeight="1">
      <c r="A49" s="638"/>
      <c r="B49" s="53" t="s">
        <v>108</v>
      </c>
      <c r="C49" s="54"/>
      <c r="D49" s="27">
        <v>34</v>
      </c>
      <c r="E49" s="27">
        <v>4</v>
      </c>
      <c r="F49" s="27">
        <v>6</v>
      </c>
      <c r="G49" s="27">
        <v>8</v>
      </c>
      <c r="H49" s="27">
        <v>10</v>
      </c>
      <c r="I49" s="27">
        <v>6</v>
      </c>
      <c r="J49" s="547" t="s">
        <v>352</v>
      </c>
      <c r="K49" s="547" t="s">
        <v>352</v>
      </c>
      <c r="L49" s="28">
        <v>100</v>
      </c>
      <c r="M49" s="28">
        <v>11.8</v>
      </c>
      <c r="N49" s="28">
        <v>17.600000000000001</v>
      </c>
      <c r="O49" s="28">
        <v>23.5</v>
      </c>
      <c r="P49" s="28">
        <v>29.4</v>
      </c>
      <c r="Q49" s="28">
        <v>17.600000000000001</v>
      </c>
      <c r="R49" s="547" t="s">
        <v>352</v>
      </c>
      <c r="S49" s="547" t="s">
        <v>352</v>
      </c>
    </row>
    <row r="50" spans="1:19" s="26" customFormat="1" ht="12" customHeight="1">
      <c r="A50" s="638"/>
      <c r="B50" s="53" t="s">
        <v>143</v>
      </c>
      <c r="C50" s="54"/>
      <c r="D50" s="27">
        <v>143</v>
      </c>
      <c r="E50" s="27">
        <v>20</v>
      </c>
      <c r="F50" s="27">
        <v>18</v>
      </c>
      <c r="G50" s="27">
        <v>37</v>
      </c>
      <c r="H50" s="27">
        <v>17</v>
      </c>
      <c r="I50" s="27">
        <v>44</v>
      </c>
      <c r="J50" s="27">
        <v>5</v>
      </c>
      <c r="K50" s="27">
        <v>2</v>
      </c>
      <c r="L50" s="28">
        <v>100</v>
      </c>
      <c r="M50" s="28">
        <v>14</v>
      </c>
      <c r="N50" s="28">
        <v>12.6</v>
      </c>
      <c r="O50" s="28">
        <v>25.9</v>
      </c>
      <c r="P50" s="28">
        <v>11.9</v>
      </c>
      <c r="Q50" s="28">
        <v>30.8</v>
      </c>
      <c r="R50" s="28">
        <v>3.5</v>
      </c>
      <c r="S50" s="28">
        <v>1.4</v>
      </c>
    </row>
    <row r="51" spans="1:19" s="26" customFormat="1" ht="12" customHeight="1">
      <c r="A51" s="638"/>
      <c r="B51" s="53" t="s">
        <v>14</v>
      </c>
      <c r="C51" s="54"/>
      <c r="D51" s="27">
        <v>17</v>
      </c>
      <c r="E51" s="27">
        <v>4</v>
      </c>
      <c r="F51" s="27">
        <v>5</v>
      </c>
      <c r="G51" s="27">
        <v>5</v>
      </c>
      <c r="H51" s="27">
        <v>1</v>
      </c>
      <c r="I51" s="27">
        <v>1</v>
      </c>
      <c r="J51" s="547" t="s">
        <v>352</v>
      </c>
      <c r="K51" s="27">
        <v>1</v>
      </c>
      <c r="L51" s="28">
        <v>100</v>
      </c>
      <c r="M51" s="28">
        <v>23.5</v>
      </c>
      <c r="N51" s="28">
        <v>29.4</v>
      </c>
      <c r="O51" s="28">
        <v>29.4</v>
      </c>
      <c r="P51" s="28">
        <v>5.9</v>
      </c>
      <c r="Q51" s="28">
        <v>5.9</v>
      </c>
      <c r="R51" s="547" t="s">
        <v>352</v>
      </c>
      <c r="S51" s="28">
        <v>5.9</v>
      </c>
    </row>
    <row r="52" spans="1:19" s="26" customFormat="1" ht="12" customHeight="1">
      <c r="A52" s="639"/>
      <c r="B52" s="55" t="s">
        <v>15</v>
      </c>
      <c r="C52" s="56"/>
      <c r="D52" s="31">
        <v>1</v>
      </c>
      <c r="E52" s="548" t="s">
        <v>352</v>
      </c>
      <c r="F52" s="31">
        <v>1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32">
        <v>100</v>
      </c>
      <c r="M52" s="548" t="s">
        <v>352</v>
      </c>
      <c r="N52" s="32">
        <v>100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</row>
    <row r="53" spans="1:19" s="26" customFormat="1" ht="12" customHeight="1">
      <c r="A53" s="637" t="s">
        <v>184</v>
      </c>
      <c r="B53" s="175" t="s">
        <v>185</v>
      </c>
      <c r="C53" s="176"/>
      <c r="D53" s="29">
        <v>164</v>
      </c>
      <c r="E53" s="29">
        <v>20</v>
      </c>
      <c r="F53" s="29">
        <v>24</v>
      </c>
      <c r="G53" s="29">
        <v>41</v>
      </c>
      <c r="H53" s="29">
        <v>26</v>
      </c>
      <c r="I53" s="29">
        <v>48</v>
      </c>
      <c r="J53" s="29">
        <v>1</v>
      </c>
      <c r="K53" s="29">
        <v>4</v>
      </c>
      <c r="L53" s="30">
        <v>100</v>
      </c>
      <c r="M53" s="30">
        <v>12.2</v>
      </c>
      <c r="N53" s="30">
        <v>14.6</v>
      </c>
      <c r="O53" s="30">
        <v>25</v>
      </c>
      <c r="P53" s="30">
        <v>15.9</v>
      </c>
      <c r="Q53" s="30">
        <v>29.3</v>
      </c>
      <c r="R53" s="30">
        <v>0.6</v>
      </c>
      <c r="S53" s="30">
        <v>2.4</v>
      </c>
    </row>
    <row r="54" spans="1:19" s="26" customFormat="1" ht="12" customHeight="1">
      <c r="A54" s="638"/>
      <c r="B54" s="53" t="s">
        <v>186</v>
      </c>
      <c r="C54" s="57"/>
      <c r="D54" s="27">
        <v>144</v>
      </c>
      <c r="E54" s="27">
        <v>20</v>
      </c>
      <c r="F54" s="27">
        <v>16</v>
      </c>
      <c r="G54" s="27">
        <v>27</v>
      </c>
      <c r="H54" s="27">
        <v>30</v>
      </c>
      <c r="I54" s="27">
        <v>48</v>
      </c>
      <c r="J54" s="27">
        <v>2</v>
      </c>
      <c r="K54" s="27">
        <v>1</v>
      </c>
      <c r="L54" s="28">
        <v>100</v>
      </c>
      <c r="M54" s="28">
        <v>13.9</v>
      </c>
      <c r="N54" s="28">
        <v>11.1</v>
      </c>
      <c r="O54" s="28">
        <v>18.8</v>
      </c>
      <c r="P54" s="28">
        <v>20.8</v>
      </c>
      <c r="Q54" s="28">
        <v>33.299999999999997</v>
      </c>
      <c r="R54" s="28">
        <v>1.4</v>
      </c>
      <c r="S54" s="28">
        <v>0.7</v>
      </c>
    </row>
    <row r="55" spans="1:19" s="26" customFormat="1" ht="12" customHeight="1">
      <c r="A55" s="638"/>
      <c r="B55" s="53" t="s">
        <v>187</v>
      </c>
      <c r="C55" s="57"/>
      <c r="D55" s="27">
        <v>64</v>
      </c>
      <c r="E55" s="27">
        <v>9</v>
      </c>
      <c r="F55" s="27">
        <v>13</v>
      </c>
      <c r="G55" s="27">
        <v>17</v>
      </c>
      <c r="H55" s="27">
        <v>10</v>
      </c>
      <c r="I55" s="27">
        <v>12</v>
      </c>
      <c r="J55" s="27">
        <v>1</v>
      </c>
      <c r="K55" s="27">
        <v>2</v>
      </c>
      <c r="L55" s="28">
        <v>100</v>
      </c>
      <c r="M55" s="28">
        <v>14.1</v>
      </c>
      <c r="N55" s="28">
        <v>20.3</v>
      </c>
      <c r="O55" s="28">
        <v>26.6</v>
      </c>
      <c r="P55" s="28">
        <v>15.6</v>
      </c>
      <c r="Q55" s="28">
        <v>18.8</v>
      </c>
      <c r="R55" s="28">
        <v>1.6</v>
      </c>
      <c r="S55" s="28">
        <v>3.1</v>
      </c>
    </row>
    <row r="56" spans="1:19" s="26" customFormat="1" ht="12" customHeight="1">
      <c r="A56" s="638"/>
      <c r="B56" s="53" t="s">
        <v>188</v>
      </c>
      <c r="C56" s="57"/>
      <c r="D56" s="27">
        <v>25</v>
      </c>
      <c r="E56" s="27">
        <v>4</v>
      </c>
      <c r="F56" s="27">
        <v>5</v>
      </c>
      <c r="G56" s="27">
        <v>4</v>
      </c>
      <c r="H56" s="27">
        <v>4</v>
      </c>
      <c r="I56" s="27">
        <v>7</v>
      </c>
      <c r="J56" s="27">
        <v>1</v>
      </c>
      <c r="K56" s="547" t="s">
        <v>352</v>
      </c>
      <c r="L56" s="28">
        <v>100</v>
      </c>
      <c r="M56" s="28">
        <v>16</v>
      </c>
      <c r="N56" s="28">
        <v>20</v>
      </c>
      <c r="O56" s="28">
        <v>16</v>
      </c>
      <c r="P56" s="28">
        <v>16</v>
      </c>
      <c r="Q56" s="28">
        <v>28</v>
      </c>
      <c r="R56" s="28">
        <v>4</v>
      </c>
      <c r="S56" s="547" t="s">
        <v>352</v>
      </c>
    </row>
    <row r="57" spans="1:19" s="26" customFormat="1" ht="12" customHeight="1">
      <c r="A57" s="638"/>
      <c r="B57" s="53" t="s">
        <v>189</v>
      </c>
      <c r="C57" s="57"/>
      <c r="D57" s="27">
        <v>15</v>
      </c>
      <c r="E57" s="27">
        <v>5</v>
      </c>
      <c r="F57" s="27">
        <v>1</v>
      </c>
      <c r="G57" s="27">
        <v>3</v>
      </c>
      <c r="H57" s="27">
        <v>2</v>
      </c>
      <c r="I57" s="27">
        <v>3</v>
      </c>
      <c r="J57" s="547" t="s">
        <v>352</v>
      </c>
      <c r="K57" s="27">
        <v>1</v>
      </c>
      <c r="L57" s="28">
        <v>100</v>
      </c>
      <c r="M57" s="28">
        <v>33.299999999999997</v>
      </c>
      <c r="N57" s="28">
        <v>6.7</v>
      </c>
      <c r="O57" s="28">
        <v>20</v>
      </c>
      <c r="P57" s="28">
        <v>13.3</v>
      </c>
      <c r="Q57" s="28">
        <v>20</v>
      </c>
      <c r="R57" s="547" t="s">
        <v>352</v>
      </c>
      <c r="S57" s="28">
        <v>6.7</v>
      </c>
    </row>
    <row r="58" spans="1:19" s="26" customFormat="1" ht="12" customHeight="1">
      <c r="A58" s="638"/>
      <c r="B58" s="53" t="s">
        <v>190</v>
      </c>
      <c r="C58" s="57"/>
      <c r="D58" s="27">
        <v>12</v>
      </c>
      <c r="E58" s="27">
        <v>6</v>
      </c>
      <c r="F58" s="27">
        <v>1</v>
      </c>
      <c r="G58" s="27">
        <v>1</v>
      </c>
      <c r="H58" s="27">
        <v>3</v>
      </c>
      <c r="I58" s="27">
        <v>1</v>
      </c>
      <c r="J58" s="547" t="s">
        <v>352</v>
      </c>
      <c r="K58" s="547" t="s">
        <v>352</v>
      </c>
      <c r="L58" s="28">
        <v>100</v>
      </c>
      <c r="M58" s="28">
        <v>50</v>
      </c>
      <c r="N58" s="28">
        <v>8.3000000000000007</v>
      </c>
      <c r="O58" s="28">
        <v>8.3000000000000007</v>
      </c>
      <c r="P58" s="28">
        <v>25</v>
      </c>
      <c r="Q58" s="28">
        <v>8.3000000000000007</v>
      </c>
      <c r="R58" s="547" t="s">
        <v>352</v>
      </c>
      <c r="S58" s="547" t="s">
        <v>352</v>
      </c>
    </row>
    <row r="59" spans="1:19" s="26" customFormat="1" ht="12" customHeight="1">
      <c r="A59" s="639"/>
      <c r="B59" s="55" t="s">
        <v>183</v>
      </c>
      <c r="C59" s="58"/>
      <c r="D59" s="31">
        <v>4</v>
      </c>
      <c r="E59" s="548" t="s">
        <v>352</v>
      </c>
      <c r="F59" s="31">
        <v>2</v>
      </c>
      <c r="G59" s="548" t="s">
        <v>352</v>
      </c>
      <c r="H59" s="548" t="s">
        <v>352</v>
      </c>
      <c r="I59" s="31">
        <v>1</v>
      </c>
      <c r="J59" s="548" t="s">
        <v>352</v>
      </c>
      <c r="K59" s="31">
        <v>1</v>
      </c>
      <c r="L59" s="32">
        <v>100</v>
      </c>
      <c r="M59" s="548" t="s">
        <v>352</v>
      </c>
      <c r="N59" s="32">
        <v>50</v>
      </c>
      <c r="O59" s="548" t="s">
        <v>352</v>
      </c>
      <c r="P59" s="548" t="s">
        <v>352</v>
      </c>
      <c r="Q59" s="32">
        <v>25</v>
      </c>
      <c r="R59" s="548" t="s">
        <v>352</v>
      </c>
      <c r="S59" s="32">
        <v>25</v>
      </c>
    </row>
    <row r="60" spans="1:19" s="26" customFormat="1" ht="12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29">
        <v>1</v>
      </c>
      <c r="H60" s="29">
        <v>1</v>
      </c>
      <c r="I60" s="546" t="s">
        <v>352</v>
      </c>
      <c r="J60" s="546" t="s">
        <v>352</v>
      </c>
      <c r="K60" s="546" t="s">
        <v>352</v>
      </c>
      <c r="L60" s="30">
        <v>100</v>
      </c>
      <c r="M60" s="546" t="s">
        <v>352</v>
      </c>
      <c r="N60" s="546" t="s">
        <v>352</v>
      </c>
      <c r="O60" s="30">
        <v>50</v>
      </c>
      <c r="P60" s="30">
        <v>50</v>
      </c>
      <c r="Q60" s="546" t="s">
        <v>352</v>
      </c>
      <c r="R60" s="546" t="s">
        <v>352</v>
      </c>
      <c r="S60" s="546" t="s">
        <v>352</v>
      </c>
    </row>
    <row r="61" spans="1:19" s="26" customFormat="1" ht="12" customHeight="1">
      <c r="A61" s="626"/>
      <c r="B61" s="61" t="s">
        <v>192</v>
      </c>
      <c r="C61" s="62"/>
      <c r="D61" s="27">
        <v>18</v>
      </c>
      <c r="E61" s="27">
        <v>1</v>
      </c>
      <c r="F61" s="27">
        <v>5</v>
      </c>
      <c r="G61" s="27">
        <v>3</v>
      </c>
      <c r="H61" s="27">
        <v>3</v>
      </c>
      <c r="I61" s="27">
        <v>5</v>
      </c>
      <c r="J61" s="27">
        <v>1</v>
      </c>
      <c r="K61" s="547" t="s">
        <v>352</v>
      </c>
      <c r="L61" s="28">
        <v>100</v>
      </c>
      <c r="M61" s="28">
        <v>5.6</v>
      </c>
      <c r="N61" s="28">
        <v>27.8</v>
      </c>
      <c r="O61" s="28">
        <v>16.7</v>
      </c>
      <c r="P61" s="28">
        <v>16.7</v>
      </c>
      <c r="Q61" s="28">
        <v>27.8</v>
      </c>
      <c r="R61" s="28">
        <v>5.6</v>
      </c>
      <c r="S61" s="547" t="s">
        <v>352</v>
      </c>
    </row>
    <row r="62" spans="1:19" s="26" customFormat="1" ht="12" customHeight="1">
      <c r="A62" s="626"/>
      <c r="B62" s="61" t="s">
        <v>193</v>
      </c>
      <c r="C62" s="62"/>
      <c r="D62" s="27">
        <v>49</v>
      </c>
      <c r="E62" s="27">
        <v>9</v>
      </c>
      <c r="F62" s="27">
        <v>7</v>
      </c>
      <c r="G62" s="27">
        <v>12</v>
      </c>
      <c r="H62" s="27">
        <v>4</v>
      </c>
      <c r="I62" s="27">
        <v>14</v>
      </c>
      <c r="J62" s="27">
        <v>1</v>
      </c>
      <c r="K62" s="27">
        <v>2</v>
      </c>
      <c r="L62" s="28">
        <v>100</v>
      </c>
      <c r="M62" s="28">
        <v>18.399999999999999</v>
      </c>
      <c r="N62" s="28">
        <v>14.3</v>
      </c>
      <c r="O62" s="28">
        <v>24.5</v>
      </c>
      <c r="P62" s="28">
        <v>8.1999999999999993</v>
      </c>
      <c r="Q62" s="28">
        <v>28.6</v>
      </c>
      <c r="R62" s="28">
        <v>2</v>
      </c>
      <c r="S62" s="28">
        <v>4.0999999999999996</v>
      </c>
    </row>
    <row r="63" spans="1:19" s="26" customFormat="1" ht="12" customHeight="1">
      <c r="A63" s="626"/>
      <c r="B63" s="61" t="s">
        <v>194</v>
      </c>
      <c r="C63" s="62"/>
      <c r="D63" s="27">
        <v>80</v>
      </c>
      <c r="E63" s="27">
        <v>13</v>
      </c>
      <c r="F63" s="27">
        <v>11</v>
      </c>
      <c r="G63" s="27">
        <v>21</v>
      </c>
      <c r="H63" s="27">
        <v>17</v>
      </c>
      <c r="I63" s="27">
        <v>14</v>
      </c>
      <c r="J63" s="547" t="s">
        <v>352</v>
      </c>
      <c r="K63" s="27">
        <v>4</v>
      </c>
      <c r="L63" s="28">
        <v>100</v>
      </c>
      <c r="M63" s="28">
        <v>16.3</v>
      </c>
      <c r="N63" s="28">
        <v>13.8</v>
      </c>
      <c r="O63" s="28">
        <v>26.3</v>
      </c>
      <c r="P63" s="28">
        <v>21.3</v>
      </c>
      <c r="Q63" s="28">
        <v>17.5</v>
      </c>
      <c r="R63" s="547" t="s">
        <v>352</v>
      </c>
      <c r="S63" s="28">
        <v>5</v>
      </c>
    </row>
    <row r="64" spans="1:19" s="26" customFormat="1" ht="12" customHeight="1">
      <c r="A64" s="626"/>
      <c r="B64" s="61" t="s">
        <v>195</v>
      </c>
      <c r="C64" s="62"/>
      <c r="D64" s="27">
        <v>155</v>
      </c>
      <c r="E64" s="27">
        <v>18</v>
      </c>
      <c r="F64" s="27">
        <v>27</v>
      </c>
      <c r="G64" s="27">
        <v>34</v>
      </c>
      <c r="H64" s="27">
        <v>30</v>
      </c>
      <c r="I64" s="27">
        <v>43</v>
      </c>
      <c r="J64" s="27">
        <v>1</v>
      </c>
      <c r="K64" s="27">
        <v>2</v>
      </c>
      <c r="L64" s="28">
        <v>100</v>
      </c>
      <c r="M64" s="28">
        <v>11.6</v>
      </c>
      <c r="N64" s="28">
        <v>17.399999999999999</v>
      </c>
      <c r="O64" s="28">
        <v>21.9</v>
      </c>
      <c r="P64" s="28">
        <v>19.399999999999999</v>
      </c>
      <c r="Q64" s="28">
        <v>27.7</v>
      </c>
      <c r="R64" s="28">
        <v>0.6</v>
      </c>
      <c r="S64" s="28">
        <v>1.3</v>
      </c>
    </row>
    <row r="65" spans="1:19" s="26" customFormat="1" ht="12" customHeight="1">
      <c r="A65" s="626"/>
      <c r="B65" s="61" t="s">
        <v>275</v>
      </c>
      <c r="C65" s="62"/>
      <c r="D65" s="27">
        <v>104</v>
      </c>
      <c r="E65" s="27">
        <v>20</v>
      </c>
      <c r="F65" s="27">
        <v>11</v>
      </c>
      <c r="G65" s="27">
        <v>19</v>
      </c>
      <c r="H65" s="27">
        <v>16</v>
      </c>
      <c r="I65" s="27">
        <v>36</v>
      </c>
      <c r="J65" s="27">
        <v>2</v>
      </c>
      <c r="K65" s="547" t="s">
        <v>352</v>
      </c>
      <c r="L65" s="28">
        <v>100</v>
      </c>
      <c r="M65" s="28">
        <v>19.2</v>
      </c>
      <c r="N65" s="28">
        <v>10.6</v>
      </c>
      <c r="O65" s="28">
        <v>18.3</v>
      </c>
      <c r="P65" s="28">
        <v>15.4</v>
      </c>
      <c r="Q65" s="28">
        <v>34.6</v>
      </c>
      <c r="R65" s="28">
        <v>1.9</v>
      </c>
      <c r="S65" s="547" t="s">
        <v>352</v>
      </c>
    </row>
    <row r="66" spans="1:19" s="26" customFormat="1" ht="12" customHeight="1">
      <c r="A66" s="626"/>
      <c r="B66" s="61" t="s">
        <v>274</v>
      </c>
      <c r="C66" s="62"/>
      <c r="D66" s="27">
        <v>17</v>
      </c>
      <c r="E66" s="27">
        <v>3</v>
      </c>
      <c r="F66" s="547" t="s">
        <v>352</v>
      </c>
      <c r="G66" s="27">
        <v>2</v>
      </c>
      <c r="H66" s="27">
        <v>4</v>
      </c>
      <c r="I66" s="27">
        <v>8</v>
      </c>
      <c r="J66" s="547" t="s">
        <v>352</v>
      </c>
      <c r="K66" s="547" t="s">
        <v>352</v>
      </c>
      <c r="L66" s="28">
        <v>100</v>
      </c>
      <c r="M66" s="28">
        <v>17.600000000000001</v>
      </c>
      <c r="N66" s="547" t="s">
        <v>352</v>
      </c>
      <c r="O66" s="28">
        <v>11.8</v>
      </c>
      <c r="P66" s="28">
        <v>23.5</v>
      </c>
      <c r="Q66" s="28">
        <v>47.1</v>
      </c>
      <c r="R66" s="547" t="s">
        <v>352</v>
      </c>
      <c r="S66" s="547" t="s">
        <v>352</v>
      </c>
    </row>
    <row r="67" spans="1:19" s="26" customFormat="1" ht="12" customHeight="1">
      <c r="A67" s="627"/>
      <c r="B67" s="42" t="s">
        <v>15</v>
      </c>
      <c r="C67" s="63"/>
      <c r="D67" s="31">
        <v>3</v>
      </c>
      <c r="E67" s="548" t="s">
        <v>352</v>
      </c>
      <c r="F67" s="31">
        <v>1</v>
      </c>
      <c r="G67" s="31">
        <v>1</v>
      </c>
      <c r="H67" s="548" t="s">
        <v>352</v>
      </c>
      <c r="I67" s="548" t="s">
        <v>352</v>
      </c>
      <c r="J67" s="548" t="s">
        <v>352</v>
      </c>
      <c r="K67" s="31">
        <v>1</v>
      </c>
      <c r="L67" s="32">
        <v>100</v>
      </c>
      <c r="M67" s="548" t="s">
        <v>352</v>
      </c>
      <c r="N67" s="32">
        <v>33.299999999999997</v>
      </c>
      <c r="O67" s="32">
        <v>33.299999999999997</v>
      </c>
      <c r="P67" s="548" t="s">
        <v>352</v>
      </c>
      <c r="Q67" s="548" t="s">
        <v>352</v>
      </c>
      <c r="R67" s="548" t="s">
        <v>352</v>
      </c>
      <c r="S67" s="32">
        <v>33.299999999999997</v>
      </c>
    </row>
    <row r="68" spans="1:19" s="26" customFormat="1" ht="12" customHeight="1">
      <c r="A68" s="634" t="s">
        <v>182</v>
      </c>
      <c r="B68" s="40" t="s">
        <v>98</v>
      </c>
      <c r="C68" s="64"/>
      <c r="D68" s="29">
        <v>184</v>
      </c>
      <c r="E68" s="29">
        <v>39</v>
      </c>
      <c r="F68" s="29">
        <v>35</v>
      </c>
      <c r="G68" s="29">
        <v>36</v>
      </c>
      <c r="H68" s="29">
        <v>33</v>
      </c>
      <c r="I68" s="29">
        <v>35</v>
      </c>
      <c r="J68" s="29">
        <v>2</v>
      </c>
      <c r="K68" s="29">
        <v>4</v>
      </c>
      <c r="L68" s="30">
        <v>100</v>
      </c>
      <c r="M68" s="30">
        <v>21.2</v>
      </c>
      <c r="N68" s="30">
        <v>19</v>
      </c>
      <c r="O68" s="30">
        <v>19.600000000000001</v>
      </c>
      <c r="P68" s="30">
        <v>17.899999999999999</v>
      </c>
      <c r="Q68" s="30">
        <v>19</v>
      </c>
      <c r="R68" s="30">
        <v>1.1000000000000001</v>
      </c>
      <c r="S68" s="30">
        <v>2.2000000000000002</v>
      </c>
    </row>
    <row r="69" spans="1:19" s="26" customFormat="1" ht="12" customHeight="1">
      <c r="A69" s="635"/>
      <c r="B69" s="40" t="s">
        <v>99</v>
      </c>
      <c r="C69" s="64"/>
      <c r="D69" s="27">
        <v>237</v>
      </c>
      <c r="E69" s="27">
        <v>25</v>
      </c>
      <c r="F69" s="27">
        <v>26</v>
      </c>
      <c r="G69" s="27">
        <v>55</v>
      </c>
      <c r="H69" s="27">
        <v>41</v>
      </c>
      <c r="I69" s="27">
        <v>84</v>
      </c>
      <c r="J69" s="27">
        <v>3</v>
      </c>
      <c r="K69" s="27">
        <v>3</v>
      </c>
      <c r="L69" s="28">
        <v>100</v>
      </c>
      <c r="M69" s="28">
        <v>10.5</v>
      </c>
      <c r="N69" s="28">
        <v>11</v>
      </c>
      <c r="O69" s="28">
        <v>23.2</v>
      </c>
      <c r="P69" s="28">
        <v>17.3</v>
      </c>
      <c r="Q69" s="28">
        <v>35.4</v>
      </c>
      <c r="R69" s="28">
        <v>1.3</v>
      </c>
      <c r="S69" s="28">
        <v>1.3</v>
      </c>
    </row>
    <row r="70" spans="1:19" s="26" customFormat="1" ht="12" customHeight="1">
      <c r="A70" s="636"/>
      <c r="B70" s="40" t="s">
        <v>15</v>
      </c>
      <c r="C70" s="64"/>
      <c r="D70" s="31">
        <v>7</v>
      </c>
      <c r="E70" s="548" t="s">
        <v>352</v>
      </c>
      <c r="F70" s="31">
        <v>1</v>
      </c>
      <c r="G70" s="31">
        <v>2</v>
      </c>
      <c r="H70" s="31">
        <v>1</v>
      </c>
      <c r="I70" s="31">
        <v>1</v>
      </c>
      <c r="J70" s="548" t="s">
        <v>352</v>
      </c>
      <c r="K70" s="31">
        <v>2</v>
      </c>
      <c r="L70" s="32">
        <v>100</v>
      </c>
      <c r="M70" s="548" t="s">
        <v>352</v>
      </c>
      <c r="N70" s="32">
        <v>14.3</v>
      </c>
      <c r="O70" s="32">
        <v>28.6</v>
      </c>
      <c r="P70" s="32">
        <v>14.3</v>
      </c>
      <c r="Q70" s="32">
        <v>14.3</v>
      </c>
      <c r="R70" s="548" t="s">
        <v>352</v>
      </c>
      <c r="S70" s="32">
        <v>28.6</v>
      </c>
    </row>
    <row r="71" spans="1:19" s="26" customFormat="1" ht="12" customHeight="1">
      <c r="A71" s="631" t="s">
        <v>49</v>
      </c>
      <c r="B71" s="38" t="s">
        <v>22</v>
      </c>
      <c r="C71" s="65"/>
      <c r="D71" s="29">
        <v>30</v>
      </c>
      <c r="E71" s="29">
        <v>1</v>
      </c>
      <c r="F71" s="29">
        <v>1</v>
      </c>
      <c r="G71" s="29">
        <v>6</v>
      </c>
      <c r="H71" s="29">
        <v>2</v>
      </c>
      <c r="I71" s="29">
        <v>20</v>
      </c>
      <c r="J71" s="546" t="s">
        <v>352</v>
      </c>
      <c r="K71" s="546" t="s">
        <v>352</v>
      </c>
      <c r="L71" s="30">
        <v>100</v>
      </c>
      <c r="M71" s="30">
        <v>3.3</v>
      </c>
      <c r="N71" s="30">
        <v>3.3</v>
      </c>
      <c r="O71" s="30">
        <v>20</v>
      </c>
      <c r="P71" s="30">
        <v>6.7</v>
      </c>
      <c r="Q71" s="30">
        <v>66.7</v>
      </c>
      <c r="R71" s="546" t="s">
        <v>352</v>
      </c>
      <c r="S71" s="546" t="s">
        <v>352</v>
      </c>
    </row>
    <row r="72" spans="1:19" s="26" customFormat="1" ht="12" customHeight="1">
      <c r="A72" s="632"/>
      <c r="B72" s="40" t="s">
        <v>23</v>
      </c>
      <c r="C72" s="64"/>
      <c r="D72" s="27">
        <v>106</v>
      </c>
      <c r="E72" s="27">
        <v>7</v>
      </c>
      <c r="F72" s="27">
        <v>8</v>
      </c>
      <c r="G72" s="27">
        <v>20</v>
      </c>
      <c r="H72" s="27">
        <v>28</v>
      </c>
      <c r="I72" s="27">
        <v>43</v>
      </c>
      <c r="J72" s="547" t="s">
        <v>352</v>
      </c>
      <c r="K72" s="547" t="s">
        <v>352</v>
      </c>
      <c r="L72" s="28">
        <v>100</v>
      </c>
      <c r="M72" s="28">
        <v>6.6</v>
      </c>
      <c r="N72" s="28">
        <v>7.5</v>
      </c>
      <c r="O72" s="28">
        <v>18.899999999999999</v>
      </c>
      <c r="P72" s="28">
        <v>26.4</v>
      </c>
      <c r="Q72" s="28">
        <v>40.6</v>
      </c>
      <c r="R72" s="547" t="s">
        <v>352</v>
      </c>
      <c r="S72" s="547" t="s">
        <v>352</v>
      </c>
    </row>
    <row r="73" spans="1:19" s="26" customFormat="1" ht="12" customHeight="1">
      <c r="A73" s="632"/>
      <c r="B73" s="40" t="s">
        <v>24</v>
      </c>
      <c r="C73" s="64"/>
      <c r="D73" s="27">
        <v>73</v>
      </c>
      <c r="E73" s="27">
        <v>4</v>
      </c>
      <c r="F73" s="27">
        <v>7</v>
      </c>
      <c r="G73" s="27">
        <v>21</v>
      </c>
      <c r="H73" s="27">
        <v>16</v>
      </c>
      <c r="I73" s="27">
        <v>22</v>
      </c>
      <c r="J73" s="27">
        <v>1</v>
      </c>
      <c r="K73" s="27">
        <v>2</v>
      </c>
      <c r="L73" s="28">
        <v>100</v>
      </c>
      <c r="M73" s="28">
        <v>5.5</v>
      </c>
      <c r="N73" s="28">
        <v>9.6</v>
      </c>
      <c r="O73" s="28">
        <v>28.8</v>
      </c>
      <c r="P73" s="28">
        <v>21.9</v>
      </c>
      <c r="Q73" s="28">
        <v>30.1</v>
      </c>
      <c r="R73" s="28">
        <v>1.4</v>
      </c>
      <c r="S73" s="28">
        <v>2.7</v>
      </c>
    </row>
    <row r="74" spans="1:19" s="26" customFormat="1" ht="12" customHeight="1">
      <c r="A74" s="632"/>
      <c r="B74" s="40" t="s">
        <v>25</v>
      </c>
      <c r="C74" s="64"/>
      <c r="D74" s="27">
        <v>37</v>
      </c>
      <c r="E74" s="27">
        <v>7</v>
      </c>
      <c r="F74" s="27">
        <v>8</v>
      </c>
      <c r="G74" s="27">
        <v>9</v>
      </c>
      <c r="H74" s="27">
        <v>4</v>
      </c>
      <c r="I74" s="27">
        <v>8</v>
      </c>
      <c r="J74" s="27">
        <v>1</v>
      </c>
      <c r="K74" s="547" t="s">
        <v>352</v>
      </c>
      <c r="L74" s="28">
        <v>100</v>
      </c>
      <c r="M74" s="28">
        <v>18.899999999999999</v>
      </c>
      <c r="N74" s="28">
        <v>21.6</v>
      </c>
      <c r="O74" s="28">
        <v>24.3</v>
      </c>
      <c r="P74" s="28">
        <v>10.8</v>
      </c>
      <c r="Q74" s="28">
        <v>21.6</v>
      </c>
      <c r="R74" s="28">
        <v>2.7</v>
      </c>
      <c r="S74" s="547" t="s">
        <v>352</v>
      </c>
    </row>
    <row r="75" spans="1:19" s="26" customFormat="1" ht="12" customHeight="1">
      <c r="A75" s="632"/>
      <c r="B75" s="40" t="s">
        <v>26</v>
      </c>
      <c r="C75" s="64"/>
      <c r="D75" s="27">
        <v>98</v>
      </c>
      <c r="E75" s="27">
        <v>25</v>
      </c>
      <c r="F75" s="27">
        <v>18</v>
      </c>
      <c r="G75" s="27">
        <v>20</v>
      </c>
      <c r="H75" s="27">
        <v>13</v>
      </c>
      <c r="I75" s="27">
        <v>18</v>
      </c>
      <c r="J75" s="27">
        <v>1</v>
      </c>
      <c r="K75" s="27">
        <v>3</v>
      </c>
      <c r="L75" s="28">
        <v>100</v>
      </c>
      <c r="M75" s="28">
        <v>25.5</v>
      </c>
      <c r="N75" s="28">
        <v>18.399999999999999</v>
      </c>
      <c r="O75" s="28">
        <v>20.399999999999999</v>
      </c>
      <c r="P75" s="28">
        <v>13.3</v>
      </c>
      <c r="Q75" s="28">
        <v>18.399999999999999</v>
      </c>
      <c r="R75" s="28">
        <v>1</v>
      </c>
      <c r="S75" s="28">
        <v>3.1</v>
      </c>
    </row>
    <row r="76" spans="1:19" s="26" customFormat="1" ht="12" customHeight="1">
      <c r="A76" s="632"/>
      <c r="B76" s="40" t="s">
        <v>27</v>
      </c>
      <c r="C76" s="64"/>
      <c r="D76" s="27">
        <v>44</v>
      </c>
      <c r="E76" s="27">
        <v>10</v>
      </c>
      <c r="F76" s="27">
        <v>14</v>
      </c>
      <c r="G76" s="27">
        <v>7</v>
      </c>
      <c r="H76" s="27">
        <v>5</v>
      </c>
      <c r="I76" s="27">
        <v>6</v>
      </c>
      <c r="J76" s="27">
        <v>1</v>
      </c>
      <c r="K76" s="27">
        <v>1</v>
      </c>
      <c r="L76" s="28">
        <v>100</v>
      </c>
      <c r="M76" s="28">
        <v>22.7</v>
      </c>
      <c r="N76" s="28">
        <v>31.8</v>
      </c>
      <c r="O76" s="28">
        <v>15.9</v>
      </c>
      <c r="P76" s="28">
        <v>11.4</v>
      </c>
      <c r="Q76" s="28">
        <v>13.6</v>
      </c>
      <c r="R76" s="28">
        <v>2.2999999999999998</v>
      </c>
      <c r="S76" s="28">
        <v>2.2999999999999998</v>
      </c>
    </row>
    <row r="77" spans="1:19" ht="12" customHeight="1">
      <c r="A77" s="632"/>
      <c r="B77" s="40" t="s">
        <v>28</v>
      </c>
      <c r="C77" s="64"/>
      <c r="D77" s="27">
        <v>25</v>
      </c>
      <c r="E77" s="27">
        <v>9</v>
      </c>
      <c r="F77" s="27">
        <v>4</v>
      </c>
      <c r="G77" s="27">
        <v>5</v>
      </c>
      <c r="H77" s="27">
        <v>6</v>
      </c>
      <c r="I77" s="547" t="s">
        <v>352</v>
      </c>
      <c r="J77" s="27">
        <v>1</v>
      </c>
      <c r="K77" s="547" t="s">
        <v>352</v>
      </c>
      <c r="L77" s="28">
        <v>100</v>
      </c>
      <c r="M77" s="28">
        <v>36</v>
      </c>
      <c r="N77" s="28">
        <v>16</v>
      </c>
      <c r="O77" s="28">
        <v>20</v>
      </c>
      <c r="P77" s="28">
        <v>24</v>
      </c>
      <c r="Q77" s="547" t="s">
        <v>352</v>
      </c>
      <c r="R77" s="28">
        <v>4</v>
      </c>
      <c r="S77" s="547" t="s">
        <v>352</v>
      </c>
    </row>
    <row r="78" spans="1:19" ht="12" customHeight="1">
      <c r="A78" s="633"/>
      <c r="B78" s="42" t="s">
        <v>15</v>
      </c>
      <c r="C78" s="63"/>
      <c r="D78" s="31">
        <v>15</v>
      </c>
      <c r="E78" s="31">
        <v>1</v>
      </c>
      <c r="F78" s="31">
        <v>2</v>
      </c>
      <c r="G78" s="31">
        <v>5</v>
      </c>
      <c r="H78" s="31">
        <v>1</v>
      </c>
      <c r="I78" s="31">
        <v>3</v>
      </c>
      <c r="J78" s="548" t="s">
        <v>352</v>
      </c>
      <c r="K78" s="31">
        <v>3</v>
      </c>
      <c r="L78" s="32">
        <v>100</v>
      </c>
      <c r="M78" s="32">
        <v>6.7</v>
      </c>
      <c r="N78" s="32">
        <v>13.3</v>
      </c>
      <c r="O78" s="32">
        <v>33.299999999999997</v>
      </c>
      <c r="P78" s="32">
        <v>6.7</v>
      </c>
      <c r="Q78" s="32">
        <v>20</v>
      </c>
      <c r="R78" s="548" t="s">
        <v>352</v>
      </c>
      <c r="S78" s="32">
        <v>20</v>
      </c>
    </row>
    <row r="79" spans="1:19" ht="12" customHeight="1">
      <c r="A79" s="625" t="s">
        <v>50</v>
      </c>
      <c r="B79" s="38" t="s">
        <v>16</v>
      </c>
      <c r="C79" s="66"/>
      <c r="D79" s="571">
        <v>55</v>
      </c>
      <c r="E79" s="571">
        <v>11</v>
      </c>
      <c r="F79" s="571">
        <v>7</v>
      </c>
      <c r="G79" s="571">
        <v>11</v>
      </c>
      <c r="H79" s="571">
        <v>9</v>
      </c>
      <c r="I79" s="571">
        <v>15</v>
      </c>
      <c r="J79" s="572" t="s">
        <v>352</v>
      </c>
      <c r="K79" s="571">
        <v>2</v>
      </c>
      <c r="L79" s="576">
        <v>100</v>
      </c>
      <c r="M79" s="576">
        <v>20</v>
      </c>
      <c r="N79" s="576">
        <v>12.7</v>
      </c>
      <c r="O79" s="576">
        <v>20</v>
      </c>
      <c r="P79" s="576">
        <v>16.399999999999999</v>
      </c>
      <c r="Q79" s="30">
        <v>27.3</v>
      </c>
      <c r="R79" s="546" t="s">
        <v>352</v>
      </c>
      <c r="S79" s="30">
        <v>3.6</v>
      </c>
    </row>
    <row r="80" spans="1:19" ht="12" customHeight="1">
      <c r="A80" s="626"/>
      <c r="B80" s="40" t="s">
        <v>17</v>
      </c>
      <c r="C80" s="67"/>
      <c r="D80" s="313">
        <v>147</v>
      </c>
      <c r="E80" s="313">
        <v>16</v>
      </c>
      <c r="F80" s="313">
        <v>21</v>
      </c>
      <c r="G80" s="313">
        <v>37</v>
      </c>
      <c r="H80" s="313">
        <v>28</v>
      </c>
      <c r="I80" s="313">
        <v>39</v>
      </c>
      <c r="J80" s="313">
        <v>1</v>
      </c>
      <c r="K80" s="313">
        <v>5</v>
      </c>
      <c r="L80" s="302">
        <v>100</v>
      </c>
      <c r="M80" s="302">
        <v>10.9</v>
      </c>
      <c r="N80" s="302">
        <v>14.3</v>
      </c>
      <c r="O80" s="302">
        <v>25.2</v>
      </c>
      <c r="P80" s="302">
        <v>19</v>
      </c>
      <c r="Q80" s="28">
        <v>26.5</v>
      </c>
      <c r="R80" s="28">
        <v>0.7</v>
      </c>
      <c r="S80" s="28">
        <v>3.4</v>
      </c>
    </row>
    <row r="81" spans="1:19" ht="12" customHeight="1">
      <c r="A81" s="626"/>
      <c r="B81" s="40" t="s">
        <v>18</v>
      </c>
      <c r="C81" s="67"/>
      <c r="D81" s="313">
        <v>60</v>
      </c>
      <c r="E81" s="313">
        <v>10</v>
      </c>
      <c r="F81" s="313">
        <v>13</v>
      </c>
      <c r="G81" s="313">
        <v>8</v>
      </c>
      <c r="H81" s="313">
        <v>11</v>
      </c>
      <c r="I81" s="313">
        <v>17</v>
      </c>
      <c r="J81" s="313">
        <v>1</v>
      </c>
      <c r="K81" s="573" t="s">
        <v>352</v>
      </c>
      <c r="L81" s="302">
        <v>100</v>
      </c>
      <c r="M81" s="302">
        <v>16.7</v>
      </c>
      <c r="N81" s="302">
        <v>21.7</v>
      </c>
      <c r="O81" s="302">
        <v>13.3</v>
      </c>
      <c r="P81" s="302">
        <v>18.3</v>
      </c>
      <c r="Q81" s="28">
        <v>28.3</v>
      </c>
      <c r="R81" s="28">
        <v>1.7</v>
      </c>
      <c r="S81" s="547" t="s">
        <v>352</v>
      </c>
    </row>
    <row r="82" spans="1:19" ht="12" customHeight="1">
      <c r="A82" s="626"/>
      <c r="B82" s="40" t="s">
        <v>19</v>
      </c>
      <c r="C82" s="54"/>
      <c r="D82" s="313">
        <v>64</v>
      </c>
      <c r="E82" s="313">
        <v>9</v>
      </c>
      <c r="F82" s="313">
        <v>5</v>
      </c>
      <c r="G82" s="313">
        <v>14</v>
      </c>
      <c r="H82" s="313">
        <v>11</v>
      </c>
      <c r="I82" s="313">
        <v>23</v>
      </c>
      <c r="J82" s="313">
        <v>1</v>
      </c>
      <c r="K82" s="313">
        <v>1</v>
      </c>
      <c r="L82" s="302">
        <v>100</v>
      </c>
      <c r="M82" s="302">
        <v>14.1</v>
      </c>
      <c r="N82" s="302">
        <v>7.8</v>
      </c>
      <c r="O82" s="302">
        <v>21.9</v>
      </c>
      <c r="P82" s="302">
        <v>17.2</v>
      </c>
      <c r="Q82" s="28">
        <v>35.9</v>
      </c>
      <c r="R82" s="28">
        <v>1.6</v>
      </c>
      <c r="S82" s="28">
        <v>1.6</v>
      </c>
    </row>
    <row r="83" spans="1:19" ht="12" customHeight="1">
      <c r="A83" s="626"/>
      <c r="B83" s="40" t="s">
        <v>20</v>
      </c>
      <c r="C83" s="67"/>
      <c r="D83" s="313">
        <v>39</v>
      </c>
      <c r="E83" s="313">
        <v>8</v>
      </c>
      <c r="F83" s="313">
        <v>3</v>
      </c>
      <c r="G83" s="313">
        <v>11</v>
      </c>
      <c r="H83" s="313">
        <v>7</v>
      </c>
      <c r="I83" s="313">
        <v>10</v>
      </c>
      <c r="J83" s="573" t="s">
        <v>352</v>
      </c>
      <c r="K83" s="573" t="s">
        <v>352</v>
      </c>
      <c r="L83" s="302">
        <v>100</v>
      </c>
      <c r="M83" s="302">
        <v>20.5</v>
      </c>
      <c r="N83" s="302">
        <v>7.7</v>
      </c>
      <c r="O83" s="302">
        <v>28.2</v>
      </c>
      <c r="P83" s="302">
        <v>17.899999999999999</v>
      </c>
      <c r="Q83" s="28">
        <v>25.6</v>
      </c>
      <c r="R83" s="547" t="s">
        <v>352</v>
      </c>
      <c r="S83" s="547" t="s">
        <v>352</v>
      </c>
    </row>
    <row r="84" spans="1:19" ht="12" customHeight="1">
      <c r="A84" s="627"/>
      <c r="B84" s="42" t="s">
        <v>21</v>
      </c>
      <c r="C84" s="56"/>
      <c r="D84" s="314">
        <v>63</v>
      </c>
      <c r="E84" s="314">
        <v>10</v>
      </c>
      <c r="F84" s="314">
        <v>13</v>
      </c>
      <c r="G84" s="314">
        <v>12</v>
      </c>
      <c r="H84" s="314">
        <v>9</v>
      </c>
      <c r="I84" s="314">
        <v>16</v>
      </c>
      <c r="J84" s="314">
        <v>2</v>
      </c>
      <c r="K84" s="314">
        <v>1</v>
      </c>
      <c r="L84" s="303">
        <v>100</v>
      </c>
      <c r="M84" s="303">
        <v>15.9</v>
      </c>
      <c r="N84" s="303">
        <v>20.6</v>
      </c>
      <c r="O84" s="303">
        <v>19</v>
      </c>
      <c r="P84" s="303">
        <v>14.3</v>
      </c>
      <c r="Q84" s="32">
        <v>25.4</v>
      </c>
      <c r="R84" s="32">
        <v>3.2</v>
      </c>
      <c r="S84" s="32">
        <v>1.6</v>
      </c>
    </row>
    <row r="85" spans="1:19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36"/>
      <c r="M85" s="36"/>
      <c r="N85" s="36"/>
      <c r="O85" s="36"/>
      <c r="P85" s="36"/>
      <c r="Q85" s="36"/>
      <c r="R85" s="36"/>
      <c r="S85" s="36"/>
    </row>
    <row r="86" spans="1:19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36"/>
      <c r="M86" s="36"/>
      <c r="N86" s="36"/>
      <c r="O86" s="36"/>
      <c r="P86" s="36"/>
      <c r="Q86" s="36"/>
      <c r="R86" s="36"/>
      <c r="S86" s="36"/>
    </row>
    <row r="87" spans="1:19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</row>
    <row r="88" spans="1:19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</row>
    <row r="89" spans="1:19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</row>
    <row r="90" spans="1:19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</row>
    <row r="91" spans="1:19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150"/>
    </row>
    <row r="92" spans="1:19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150"/>
    </row>
    <row r="93" spans="1:19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150"/>
    </row>
    <row r="94" spans="1:19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150"/>
    </row>
    <row r="95" spans="1:19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150"/>
    </row>
    <row r="96" spans="1:19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150"/>
    </row>
    <row r="97" spans="2:11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150"/>
    </row>
    <row r="98" spans="2:11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150"/>
    </row>
    <row r="99" spans="2:11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150"/>
    </row>
    <row r="100" spans="2:11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150"/>
    </row>
    <row r="101" spans="2:11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150"/>
    </row>
    <row r="102" spans="2:11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150"/>
    </row>
    <row r="103" spans="2:11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150"/>
    </row>
    <row r="104" spans="2:11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150"/>
    </row>
    <row r="105" spans="2:11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150"/>
    </row>
    <row r="106" spans="2:11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150"/>
    </row>
    <row r="107" spans="2:11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150"/>
    </row>
    <row r="108" spans="2:11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150"/>
    </row>
    <row r="109" spans="2:11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150"/>
    </row>
    <row r="110" spans="2:11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150"/>
    </row>
    <row r="111" spans="2:11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150"/>
    </row>
    <row r="112" spans="2:11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150"/>
    </row>
    <row r="113" spans="2:11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150"/>
    </row>
    <row r="114" spans="2:11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150"/>
    </row>
    <row r="115" spans="2:11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150"/>
    </row>
    <row r="116" spans="2:11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150"/>
    </row>
    <row r="117" spans="2:11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150"/>
    </row>
    <row r="118" spans="2:11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150"/>
    </row>
    <row r="119" spans="2:11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150"/>
    </row>
  </sheetData>
  <mergeCells count="29">
    <mergeCell ref="B34:C34"/>
    <mergeCell ref="B35:C35"/>
    <mergeCell ref="B39:C39"/>
    <mergeCell ref="B40:C40"/>
    <mergeCell ref="A1:S1"/>
    <mergeCell ref="D3:D4"/>
    <mergeCell ref="L3:L4"/>
    <mergeCell ref="B33:C33"/>
    <mergeCell ref="L2:S2"/>
    <mergeCell ref="M3:S3"/>
    <mergeCell ref="D2:K2"/>
    <mergeCell ref="E3:K3"/>
    <mergeCell ref="A21:A25"/>
    <mergeCell ref="A30:A32"/>
    <mergeCell ref="A33:A40"/>
    <mergeCell ref="A26:A29"/>
    <mergeCell ref="A68:A70"/>
    <mergeCell ref="A71:A78"/>
    <mergeCell ref="A79:A84"/>
    <mergeCell ref="B46:C46"/>
    <mergeCell ref="A41:A46"/>
    <mergeCell ref="B41:C41"/>
    <mergeCell ref="B42:C42"/>
    <mergeCell ref="B43:C43"/>
    <mergeCell ref="A60:A67"/>
    <mergeCell ref="A53:A59"/>
    <mergeCell ref="A47:A52"/>
    <mergeCell ref="B44:C44"/>
    <mergeCell ref="B45:C45"/>
  </mergeCells>
  <phoneticPr fontId="2"/>
  <pageMargins left="0.39370078740157483" right="0.39370078740157483" top="0.39370078740157483" bottom="0.35433070866141736" header="0.31496062992125984" footer="0.19685039370078741"/>
  <pageSetup paperSize="9" scale="6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  <pageSetUpPr fitToPage="1"/>
  </sheetPr>
  <dimension ref="A1:S200"/>
  <sheetViews>
    <sheetView view="pageBreakPreview" zoomScaleNormal="100" zoomScaleSheetLayoutView="100" workbookViewId="0">
      <pane xSplit="4" ySplit="20" topLeftCell="N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6.375" style="33" customWidth="1"/>
    <col min="4" max="18" width="11.375" style="33" customWidth="1"/>
    <col min="19" max="16384" width="9" style="33"/>
  </cols>
  <sheetData>
    <row r="1" spans="1:18" s="1" customFormat="1" ht="16.5" customHeight="1">
      <c r="A1" s="744" t="s">
        <v>375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</row>
    <row r="2" spans="1:18" ht="12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38" t="s">
        <v>55</v>
      </c>
      <c r="L2" s="739"/>
      <c r="M2" s="739"/>
      <c r="N2" s="739"/>
      <c r="O2" s="739"/>
      <c r="P2" s="739"/>
      <c r="Q2" s="740"/>
      <c r="R2" s="660" t="s">
        <v>353</v>
      </c>
    </row>
    <row r="3" spans="1:18" ht="12" customHeight="1">
      <c r="A3" s="183"/>
      <c r="B3" s="184"/>
      <c r="C3" s="185"/>
      <c r="D3" s="741" t="s">
        <v>76</v>
      </c>
      <c r="E3" s="748" t="s">
        <v>306</v>
      </c>
      <c r="F3" s="749"/>
      <c r="G3" s="749"/>
      <c r="H3" s="749"/>
      <c r="I3" s="749"/>
      <c r="J3" s="749"/>
      <c r="K3" s="660" t="s">
        <v>76</v>
      </c>
      <c r="L3" s="745" t="s">
        <v>306</v>
      </c>
      <c r="M3" s="746"/>
      <c r="N3" s="746"/>
      <c r="O3" s="746"/>
      <c r="P3" s="746"/>
      <c r="Q3" s="747"/>
      <c r="R3" s="646"/>
    </row>
    <row r="4" spans="1:18" ht="3" customHeight="1">
      <c r="A4" s="183"/>
      <c r="B4" s="184"/>
      <c r="C4" s="185"/>
      <c r="D4" s="742"/>
      <c r="E4" s="528"/>
      <c r="F4" s="528"/>
      <c r="G4" s="528"/>
      <c r="H4" s="528"/>
      <c r="I4" s="528"/>
      <c r="J4" s="531"/>
      <c r="K4" s="646"/>
      <c r="L4" s="528"/>
      <c r="M4" s="528"/>
      <c r="N4" s="528"/>
      <c r="O4" s="528"/>
      <c r="P4" s="528"/>
      <c r="Q4" s="528"/>
      <c r="R4" s="646"/>
    </row>
    <row r="5" spans="1:18">
      <c r="A5" s="183"/>
      <c r="B5" s="184"/>
      <c r="C5" s="185"/>
      <c r="D5" s="743"/>
      <c r="E5" s="481">
        <v>0</v>
      </c>
      <c r="F5" s="524" t="s">
        <v>356</v>
      </c>
      <c r="G5" s="524" t="s">
        <v>355</v>
      </c>
      <c r="H5" s="525" t="s">
        <v>354</v>
      </c>
      <c r="I5" s="525" t="s">
        <v>305</v>
      </c>
      <c r="J5" s="482" t="s">
        <v>281</v>
      </c>
      <c r="K5" s="647"/>
      <c r="L5" s="481">
        <v>0</v>
      </c>
      <c r="M5" s="524" t="s">
        <v>356</v>
      </c>
      <c r="N5" s="524" t="s">
        <v>355</v>
      </c>
      <c r="O5" s="525" t="s">
        <v>354</v>
      </c>
      <c r="P5" s="525" t="s">
        <v>305</v>
      </c>
      <c r="Q5" s="525" t="s">
        <v>281</v>
      </c>
      <c r="R5" s="647"/>
    </row>
    <row r="6" spans="1:18" s="148" customFormat="1" ht="9.9499999999999993" hidden="1" customHeight="1">
      <c r="A6" s="180"/>
      <c r="B6" s="181"/>
      <c r="C6" s="182"/>
      <c r="D6" s="112"/>
      <c r="E6" s="223"/>
      <c r="F6" s="223"/>
      <c r="G6" s="223"/>
      <c r="H6" s="224"/>
      <c r="I6" s="225"/>
      <c r="J6" s="225"/>
      <c r="K6" s="160"/>
      <c r="L6" s="225"/>
      <c r="M6" s="225"/>
      <c r="N6" s="225"/>
      <c r="O6" s="225"/>
      <c r="P6" s="225"/>
      <c r="Q6" s="225"/>
    </row>
    <row r="7" spans="1:18" s="148" customFormat="1" ht="9.9499999999999993" hidden="1" customHeight="1">
      <c r="A7" s="183"/>
      <c r="B7" s="184"/>
      <c r="C7" s="185"/>
      <c r="D7" s="530"/>
      <c r="E7" s="225"/>
      <c r="F7" s="225"/>
      <c r="G7" s="225"/>
      <c r="H7" s="225"/>
      <c r="I7" s="225"/>
      <c r="J7" s="225"/>
      <c r="K7" s="160"/>
      <c r="L7" s="225"/>
      <c r="M7" s="225"/>
      <c r="N7" s="225"/>
      <c r="O7" s="225"/>
      <c r="P7" s="225"/>
      <c r="Q7" s="225"/>
    </row>
    <row r="8" spans="1:18" s="148" customFormat="1" ht="9.9499999999999993" hidden="1" customHeight="1">
      <c r="A8" s="183"/>
      <c r="B8" s="184"/>
      <c r="C8" s="185"/>
      <c r="D8" s="530"/>
      <c r="E8" s="225"/>
      <c r="F8" s="225"/>
      <c r="G8" s="225"/>
      <c r="H8" s="225"/>
      <c r="I8" s="225"/>
      <c r="J8" s="225"/>
      <c r="K8" s="160"/>
      <c r="L8" s="225"/>
      <c r="M8" s="225"/>
      <c r="N8" s="225"/>
      <c r="O8" s="225"/>
      <c r="P8" s="225"/>
      <c r="Q8" s="225"/>
    </row>
    <row r="9" spans="1:18" s="148" customFormat="1" ht="9.9499999999999993" hidden="1" customHeight="1">
      <c r="A9" s="183"/>
      <c r="B9" s="184"/>
      <c r="C9" s="185"/>
      <c r="D9" s="530"/>
      <c r="E9" s="225"/>
      <c r="F9" s="225"/>
      <c r="G9" s="225"/>
      <c r="H9" s="225"/>
      <c r="I9" s="225"/>
      <c r="J9" s="225"/>
      <c r="K9" s="160"/>
      <c r="L9" s="225"/>
      <c r="M9" s="225"/>
      <c r="N9" s="225"/>
      <c r="O9" s="225"/>
      <c r="P9" s="225"/>
      <c r="Q9" s="225"/>
    </row>
    <row r="10" spans="1:18" s="148" customFormat="1" ht="9.9499999999999993" hidden="1" customHeight="1">
      <c r="A10" s="183"/>
      <c r="B10" s="184"/>
      <c r="C10" s="185"/>
      <c r="D10" s="530"/>
      <c r="E10" s="225"/>
      <c r="F10" s="225"/>
      <c r="G10" s="225"/>
      <c r="H10" s="225"/>
      <c r="I10" s="225"/>
      <c r="J10" s="225"/>
      <c r="K10" s="160"/>
      <c r="L10" s="225"/>
      <c r="M10" s="225"/>
      <c r="N10" s="225"/>
      <c r="O10" s="225"/>
      <c r="P10" s="225"/>
      <c r="Q10" s="225"/>
    </row>
    <row r="11" spans="1:18" s="148" customFormat="1" ht="9.9499999999999993" hidden="1" customHeight="1">
      <c r="A11" s="183"/>
      <c r="B11" s="184"/>
      <c r="C11" s="185"/>
      <c r="D11" s="530"/>
      <c r="E11" s="225"/>
      <c r="F11" s="225"/>
      <c r="G11" s="225"/>
      <c r="H11" s="225"/>
      <c r="I11" s="225"/>
      <c r="J11" s="225"/>
      <c r="K11" s="160"/>
      <c r="L11" s="225"/>
      <c r="M11" s="225"/>
      <c r="N11" s="225"/>
      <c r="O11" s="225"/>
      <c r="P11" s="225"/>
      <c r="Q11" s="225"/>
    </row>
    <row r="12" spans="1:18" s="148" customFormat="1" ht="9.9499999999999993" hidden="1" customHeight="1">
      <c r="A12" s="183"/>
      <c r="B12" s="184"/>
      <c r="C12" s="185"/>
      <c r="D12" s="530"/>
      <c r="E12" s="225"/>
      <c r="F12" s="225"/>
      <c r="G12" s="225"/>
      <c r="H12" s="225"/>
      <c r="I12" s="225"/>
      <c r="J12" s="225"/>
      <c r="K12" s="160"/>
      <c r="L12" s="225"/>
      <c r="M12" s="225"/>
      <c r="N12" s="225"/>
      <c r="O12" s="225"/>
      <c r="P12" s="225"/>
      <c r="Q12" s="225"/>
    </row>
    <row r="13" spans="1:18" s="148" customFormat="1" ht="9.9499999999999993" hidden="1" customHeight="1">
      <c r="A13" s="183"/>
      <c r="B13" s="184"/>
      <c r="C13" s="185"/>
      <c r="D13" s="530"/>
      <c r="E13" s="225"/>
      <c r="F13" s="225"/>
      <c r="G13" s="225"/>
      <c r="H13" s="225"/>
      <c r="I13" s="225"/>
      <c r="J13" s="225"/>
      <c r="K13" s="160"/>
      <c r="L13" s="225"/>
      <c r="M13" s="225"/>
      <c r="N13" s="225"/>
      <c r="O13" s="225"/>
      <c r="P13" s="225"/>
      <c r="Q13" s="225"/>
    </row>
    <row r="14" spans="1:18" s="148" customFormat="1" ht="9.9499999999999993" hidden="1" customHeight="1">
      <c r="A14" s="183"/>
      <c r="B14" s="184"/>
      <c r="C14" s="185"/>
      <c r="D14" s="530"/>
      <c r="E14" s="225"/>
      <c r="F14" s="225"/>
      <c r="G14" s="225"/>
      <c r="H14" s="225"/>
      <c r="I14" s="225"/>
      <c r="J14" s="225"/>
      <c r="K14" s="160"/>
      <c r="L14" s="225"/>
      <c r="M14" s="225"/>
      <c r="N14" s="225"/>
      <c r="O14" s="225"/>
      <c r="P14" s="225"/>
      <c r="Q14" s="225"/>
    </row>
    <row r="15" spans="1:18" s="148" customFormat="1" ht="9.9499999999999993" hidden="1" customHeight="1">
      <c r="A15" s="183"/>
      <c r="B15" s="184"/>
      <c r="C15" s="185"/>
      <c r="D15" s="530"/>
      <c r="E15" s="225"/>
      <c r="F15" s="225"/>
      <c r="G15" s="225"/>
      <c r="H15" s="225"/>
      <c r="I15" s="225"/>
      <c r="J15" s="225"/>
      <c r="K15" s="160"/>
      <c r="L15" s="225"/>
      <c r="M15" s="225"/>
      <c r="N15" s="225"/>
      <c r="O15" s="225"/>
      <c r="P15" s="225"/>
      <c r="Q15" s="225"/>
    </row>
    <row r="16" spans="1:18" s="148" customFormat="1" ht="9.9499999999999993" hidden="1" customHeight="1">
      <c r="A16" s="183"/>
      <c r="B16" s="184"/>
      <c r="C16" s="185"/>
      <c r="D16" s="530"/>
      <c r="E16" s="225"/>
      <c r="F16" s="225"/>
      <c r="G16" s="225"/>
      <c r="H16" s="225"/>
      <c r="I16" s="225"/>
      <c r="J16" s="225"/>
      <c r="K16" s="160"/>
      <c r="L16" s="225"/>
      <c r="M16" s="225"/>
      <c r="N16" s="225"/>
      <c r="O16" s="225"/>
      <c r="P16" s="225"/>
      <c r="Q16" s="225"/>
    </row>
    <row r="17" spans="1:19" s="148" customFormat="1" ht="9.9499999999999993" hidden="1" customHeight="1">
      <c r="A17" s="183"/>
      <c r="B17" s="184"/>
      <c r="C17" s="185"/>
      <c r="D17" s="530"/>
      <c r="E17" s="225"/>
      <c r="F17" s="225"/>
      <c r="G17" s="225"/>
      <c r="H17" s="225"/>
      <c r="I17" s="225"/>
      <c r="J17" s="225"/>
      <c r="K17" s="160"/>
      <c r="L17" s="225"/>
      <c r="M17" s="225"/>
      <c r="N17" s="225"/>
      <c r="O17" s="225"/>
      <c r="P17" s="225"/>
      <c r="Q17" s="225"/>
    </row>
    <row r="18" spans="1:19" s="148" customFormat="1" ht="9.9499999999999993" hidden="1" customHeight="1">
      <c r="A18" s="183"/>
      <c r="B18" s="184"/>
      <c r="C18" s="185"/>
      <c r="D18" s="530"/>
      <c r="E18" s="225"/>
      <c r="F18" s="225"/>
      <c r="G18" s="225"/>
      <c r="H18" s="225"/>
      <c r="I18" s="225"/>
      <c r="J18" s="225"/>
      <c r="K18" s="160"/>
      <c r="L18" s="225"/>
      <c r="M18" s="225"/>
      <c r="N18" s="225"/>
      <c r="O18" s="225"/>
      <c r="P18" s="225"/>
      <c r="Q18" s="225"/>
    </row>
    <row r="19" spans="1:19" s="148" customFormat="1" ht="9.9499999999999993" hidden="1" customHeight="1">
      <c r="A19" s="183"/>
      <c r="B19" s="184"/>
      <c r="C19" s="185"/>
      <c r="D19" s="529"/>
      <c r="E19" s="226"/>
      <c r="F19" s="226"/>
      <c r="G19" s="226"/>
      <c r="H19" s="226"/>
      <c r="I19" s="226"/>
      <c r="J19" s="226"/>
      <c r="K19" s="161"/>
      <c r="L19" s="226"/>
      <c r="M19" s="226"/>
      <c r="N19" s="226"/>
      <c r="O19" s="226"/>
      <c r="P19" s="226"/>
      <c r="Q19" s="226"/>
    </row>
    <row r="20" spans="1:19" s="26" customFormat="1" ht="15" customHeight="1">
      <c r="A20" s="485" t="s">
        <v>29</v>
      </c>
      <c r="B20" s="371"/>
      <c r="C20" s="83"/>
      <c r="D20" s="486"/>
      <c r="E20" s="486"/>
      <c r="F20" s="486"/>
      <c r="G20" s="486"/>
      <c r="H20" s="486"/>
      <c r="I20" s="486"/>
      <c r="J20" s="486"/>
      <c r="K20" s="487"/>
      <c r="L20" s="487"/>
      <c r="M20" s="487"/>
      <c r="N20" s="487"/>
      <c r="O20" s="487"/>
      <c r="P20" s="487"/>
      <c r="Q20" s="487"/>
      <c r="R20" s="488"/>
    </row>
    <row r="21" spans="1:19" s="405" customFormat="1" ht="12" customHeight="1">
      <c r="A21" s="741" t="s">
        <v>308</v>
      </c>
      <c r="B21" s="741" t="s">
        <v>307</v>
      </c>
      <c r="C21" s="527" t="s">
        <v>309</v>
      </c>
      <c r="D21" s="29">
        <v>428</v>
      </c>
      <c r="E21" s="29">
        <v>21</v>
      </c>
      <c r="F21" s="29">
        <v>147</v>
      </c>
      <c r="G21" s="29">
        <v>113</v>
      </c>
      <c r="H21" s="29">
        <v>98</v>
      </c>
      <c r="I21" s="29">
        <v>34</v>
      </c>
      <c r="J21" s="29">
        <v>15</v>
      </c>
      <c r="K21" s="30">
        <v>100</v>
      </c>
      <c r="L21" s="30">
        <v>4.9000000000000004</v>
      </c>
      <c r="M21" s="30">
        <v>34.299999999999997</v>
      </c>
      <c r="N21" s="30">
        <v>26.4</v>
      </c>
      <c r="O21" s="30">
        <v>22.9</v>
      </c>
      <c r="P21" s="30">
        <v>7.9</v>
      </c>
      <c r="Q21" s="30">
        <v>3.5</v>
      </c>
      <c r="R21" s="537">
        <v>34.799999999999997</v>
      </c>
      <c r="S21" s="612"/>
    </row>
    <row r="22" spans="1:19" s="405" customFormat="1" ht="12" customHeight="1">
      <c r="A22" s="742"/>
      <c r="B22" s="742"/>
      <c r="C22" s="523" t="s">
        <v>310</v>
      </c>
      <c r="D22" s="27">
        <v>428</v>
      </c>
      <c r="E22" s="27">
        <v>8</v>
      </c>
      <c r="F22" s="27">
        <v>125</v>
      </c>
      <c r="G22" s="27">
        <v>183</v>
      </c>
      <c r="H22" s="27">
        <v>77</v>
      </c>
      <c r="I22" s="27">
        <v>20</v>
      </c>
      <c r="J22" s="27">
        <v>15</v>
      </c>
      <c r="K22" s="28">
        <v>100</v>
      </c>
      <c r="L22" s="28">
        <v>1.9</v>
      </c>
      <c r="M22" s="28">
        <v>29.2</v>
      </c>
      <c r="N22" s="28">
        <v>42.8</v>
      </c>
      <c r="O22" s="28">
        <v>18</v>
      </c>
      <c r="P22" s="28">
        <v>4.7</v>
      </c>
      <c r="Q22" s="28">
        <v>3.5</v>
      </c>
      <c r="R22" s="538">
        <v>34</v>
      </c>
      <c r="S22" s="612"/>
    </row>
    <row r="23" spans="1:19" s="405" customFormat="1" ht="12" customHeight="1">
      <c r="A23" s="742"/>
      <c r="B23" s="742"/>
      <c r="C23" s="523" t="s">
        <v>311</v>
      </c>
      <c r="D23" s="27">
        <v>428</v>
      </c>
      <c r="E23" s="27">
        <v>62</v>
      </c>
      <c r="F23" s="27">
        <v>296</v>
      </c>
      <c r="G23" s="27">
        <v>55</v>
      </c>
      <c r="H23" s="547" t="s">
        <v>352</v>
      </c>
      <c r="I23" s="547" t="s">
        <v>352</v>
      </c>
      <c r="J23" s="27">
        <v>15</v>
      </c>
      <c r="K23" s="28">
        <v>100</v>
      </c>
      <c r="L23" s="28">
        <v>14.5</v>
      </c>
      <c r="M23" s="28">
        <v>69.2</v>
      </c>
      <c r="N23" s="28">
        <v>12.9</v>
      </c>
      <c r="O23" s="547" t="s">
        <v>352</v>
      </c>
      <c r="P23" s="547" t="s">
        <v>352</v>
      </c>
      <c r="Q23" s="28">
        <v>3.5</v>
      </c>
      <c r="R23" s="538">
        <v>12.8</v>
      </c>
      <c r="S23" s="612"/>
    </row>
    <row r="24" spans="1:19" s="405" customFormat="1" ht="12" customHeight="1">
      <c r="A24" s="742"/>
      <c r="B24" s="742"/>
      <c r="C24" s="523" t="s">
        <v>312</v>
      </c>
      <c r="D24" s="27">
        <v>428</v>
      </c>
      <c r="E24" s="27">
        <v>327</v>
      </c>
      <c r="F24" s="27">
        <v>84</v>
      </c>
      <c r="G24" s="547" t="s">
        <v>352</v>
      </c>
      <c r="H24" s="547" t="s">
        <v>352</v>
      </c>
      <c r="I24" s="27">
        <v>2</v>
      </c>
      <c r="J24" s="27">
        <v>15</v>
      </c>
      <c r="K24" s="28">
        <v>100</v>
      </c>
      <c r="L24" s="28">
        <v>76.400000000000006</v>
      </c>
      <c r="M24" s="28">
        <v>19.600000000000001</v>
      </c>
      <c r="N24" s="547" t="s">
        <v>352</v>
      </c>
      <c r="O24" s="547" t="s">
        <v>352</v>
      </c>
      <c r="P24" s="28">
        <v>0.5</v>
      </c>
      <c r="Q24" s="28">
        <v>3.5</v>
      </c>
      <c r="R24" s="578">
        <v>1.8</v>
      </c>
      <c r="S24" s="612"/>
    </row>
    <row r="25" spans="1:19" s="405" customFormat="1" ht="12" customHeight="1">
      <c r="A25" s="742"/>
      <c r="B25" s="742"/>
      <c r="C25" s="523" t="s">
        <v>313</v>
      </c>
      <c r="D25" s="27">
        <v>428</v>
      </c>
      <c r="E25" s="27">
        <v>163</v>
      </c>
      <c r="F25" s="27">
        <v>240</v>
      </c>
      <c r="G25" s="27">
        <v>7</v>
      </c>
      <c r="H25" s="27">
        <v>1</v>
      </c>
      <c r="I25" s="27">
        <v>2</v>
      </c>
      <c r="J25" s="27">
        <v>15</v>
      </c>
      <c r="K25" s="28">
        <v>100</v>
      </c>
      <c r="L25" s="28">
        <v>38.1</v>
      </c>
      <c r="M25" s="28">
        <v>56.1</v>
      </c>
      <c r="N25" s="28">
        <v>1.6</v>
      </c>
      <c r="O25" s="28">
        <v>0.2</v>
      </c>
      <c r="P25" s="28">
        <v>0.5</v>
      </c>
      <c r="Q25" s="28">
        <v>3.5</v>
      </c>
      <c r="R25" s="538">
        <v>5.6</v>
      </c>
      <c r="S25" s="612"/>
    </row>
    <row r="26" spans="1:19" s="405" customFormat="1" ht="12" customHeight="1">
      <c r="A26" s="742"/>
      <c r="B26" s="742"/>
      <c r="C26" s="523" t="s">
        <v>314</v>
      </c>
      <c r="D26" s="27">
        <v>428</v>
      </c>
      <c r="E26" s="27">
        <v>219</v>
      </c>
      <c r="F26" s="27">
        <v>148</v>
      </c>
      <c r="G26" s="27">
        <v>33</v>
      </c>
      <c r="H26" s="27">
        <v>11</v>
      </c>
      <c r="I26" s="27">
        <v>2</v>
      </c>
      <c r="J26" s="27">
        <v>15</v>
      </c>
      <c r="K26" s="28">
        <v>100</v>
      </c>
      <c r="L26" s="28">
        <v>51.2</v>
      </c>
      <c r="M26" s="28">
        <v>34.6</v>
      </c>
      <c r="N26" s="28">
        <v>7.7</v>
      </c>
      <c r="O26" s="28">
        <v>2.6</v>
      </c>
      <c r="P26" s="28">
        <v>0.5</v>
      </c>
      <c r="Q26" s="28">
        <v>3.5</v>
      </c>
      <c r="R26" s="538">
        <v>8.1</v>
      </c>
      <c r="S26" s="612"/>
    </row>
    <row r="27" spans="1:19" s="405" customFormat="1" ht="12" customHeight="1">
      <c r="A27" s="743"/>
      <c r="B27" s="742"/>
      <c r="C27" s="523" t="s">
        <v>315</v>
      </c>
      <c r="D27" s="31">
        <v>428</v>
      </c>
      <c r="E27" s="31">
        <v>285</v>
      </c>
      <c r="F27" s="31">
        <v>118</v>
      </c>
      <c r="G27" s="31">
        <v>7</v>
      </c>
      <c r="H27" s="548" t="s">
        <v>352</v>
      </c>
      <c r="I27" s="31">
        <v>3</v>
      </c>
      <c r="J27" s="31">
        <v>15</v>
      </c>
      <c r="K27" s="32">
        <v>100</v>
      </c>
      <c r="L27" s="32">
        <v>66.599999999999994</v>
      </c>
      <c r="M27" s="32">
        <v>27.6</v>
      </c>
      <c r="N27" s="32">
        <v>1.6</v>
      </c>
      <c r="O27" s="548" t="s">
        <v>352</v>
      </c>
      <c r="P27" s="32">
        <v>0.7</v>
      </c>
      <c r="Q27" s="32">
        <v>3.5</v>
      </c>
      <c r="R27" s="540">
        <v>3</v>
      </c>
      <c r="S27" s="612"/>
    </row>
    <row r="28" spans="1:19" s="26" customFormat="1" ht="12" customHeight="1">
      <c r="A28" s="741" t="s">
        <v>316</v>
      </c>
      <c r="B28" s="741" t="s">
        <v>307</v>
      </c>
      <c r="C28" s="527" t="s">
        <v>309</v>
      </c>
      <c r="D28" s="27">
        <v>210</v>
      </c>
      <c r="E28" s="27">
        <v>12</v>
      </c>
      <c r="F28" s="27">
        <v>81</v>
      </c>
      <c r="G28" s="27">
        <v>52</v>
      </c>
      <c r="H28" s="27">
        <v>44</v>
      </c>
      <c r="I28" s="27">
        <v>13</v>
      </c>
      <c r="J28" s="27">
        <v>8</v>
      </c>
      <c r="K28" s="28">
        <v>100</v>
      </c>
      <c r="L28" s="28">
        <v>5.7</v>
      </c>
      <c r="M28" s="28">
        <v>38.6</v>
      </c>
      <c r="N28" s="28">
        <v>24.8</v>
      </c>
      <c r="O28" s="28">
        <v>21</v>
      </c>
      <c r="P28" s="28">
        <v>6.2</v>
      </c>
      <c r="Q28" s="28">
        <v>3.8</v>
      </c>
      <c r="R28" s="538">
        <v>31.9</v>
      </c>
      <c r="S28" s="612"/>
    </row>
    <row r="29" spans="1:19" s="26" customFormat="1" ht="12" customHeight="1">
      <c r="A29" s="742"/>
      <c r="B29" s="742"/>
      <c r="C29" s="523" t="s">
        <v>310</v>
      </c>
      <c r="D29" s="27">
        <v>210</v>
      </c>
      <c r="E29" s="27">
        <v>2</v>
      </c>
      <c r="F29" s="27">
        <v>56</v>
      </c>
      <c r="G29" s="27">
        <v>89</v>
      </c>
      <c r="H29" s="27">
        <v>47</v>
      </c>
      <c r="I29" s="27">
        <v>8</v>
      </c>
      <c r="J29" s="27">
        <v>8</v>
      </c>
      <c r="K29" s="28">
        <v>100</v>
      </c>
      <c r="L29" s="28">
        <v>1</v>
      </c>
      <c r="M29" s="28">
        <v>26.7</v>
      </c>
      <c r="N29" s="28">
        <v>42.4</v>
      </c>
      <c r="O29" s="28">
        <v>22.4</v>
      </c>
      <c r="P29" s="28">
        <v>3.8</v>
      </c>
      <c r="Q29" s="28">
        <v>3.8</v>
      </c>
      <c r="R29" s="538">
        <v>35.200000000000003</v>
      </c>
      <c r="S29" s="612"/>
    </row>
    <row r="30" spans="1:19" s="26" customFormat="1" ht="12" customHeight="1">
      <c r="A30" s="742"/>
      <c r="B30" s="742"/>
      <c r="C30" s="523" t="s">
        <v>311</v>
      </c>
      <c r="D30" s="27">
        <v>210</v>
      </c>
      <c r="E30" s="27">
        <v>31</v>
      </c>
      <c r="F30" s="27">
        <v>143</v>
      </c>
      <c r="G30" s="27">
        <v>28</v>
      </c>
      <c r="H30" s="547" t="s">
        <v>352</v>
      </c>
      <c r="I30" s="547" t="s">
        <v>352</v>
      </c>
      <c r="J30" s="27">
        <v>8</v>
      </c>
      <c r="K30" s="28">
        <v>100</v>
      </c>
      <c r="L30" s="28">
        <v>14.8</v>
      </c>
      <c r="M30" s="28">
        <v>68.099999999999994</v>
      </c>
      <c r="N30" s="28">
        <v>13.3</v>
      </c>
      <c r="O30" s="547" t="s">
        <v>352</v>
      </c>
      <c r="P30" s="547" t="s">
        <v>352</v>
      </c>
      <c r="Q30" s="28">
        <v>3.8</v>
      </c>
      <c r="R30" s="538">
        <v>13.1</v>
      </c>
      <c r="S30" s="612"/>
    </row>
    <row r="31" spans="1:19" s="26" customFormat="1" ht="12" customHeight="1">
      <c r="A31" s="742"/>
      <c r="B31" s="742"/>
      <c r="C31" s="523" t="s">
        <v>312</v>
      </c>
      <c r="D31" s="27">
        <v>210</v>
      </c>
      <c r="E31" s="27">
        <v>173</v>
      </c>
      <c r="F31" s="27">
        <v>29</v>
      </c>
      <c r="G31" s="547" t="s">
        <v>352</v>
      </c>
      <c r="H31" s="547" t="s">
        <v>352</v>
      </c>
      <c r="I31" s="547" t="s">
        <v>352</v>
      </c>
      <c r="J31" s="27">
        <v>8</v>
      </c>
      <c r="K31" s="28">
        <v>100</v>
      </c>
      <c r="L31" s="28">
        <v>82.4</v>
      </c>
      <c r="M31" s="28">
        <v>13.8</v>
      </c>
      <c r="N31" s="547" t="s">
        <v>352</v>
      </c>
      <c r="O31" s="547" t="s">
        <v>352</v>
      </c>
      <c r="P31" s="547" t="s">
        <v>352</v>
      </c>
      <c r="Q31" s="28">
        <v>3.8</v>
      </c>
      <c r="R31" s="538">
        <v>1</v>
      </c>
      <c r="S31" s="612"/>
    </row>
    <row r="32" spans="1:19" s="26" customFormat="1" ht="12" customHeight="1">
      <c r="A32" s="742"/>
      <c r="B32" s="742"/>
      <c r="C32" s="523" t="s">
        <v>313</v>
      </c>
      <c r="D32" s="27">
        <v>210</v>
      </c>
      <c r="E32" s="27">
        <v>90</v>
      </c>
      <c r="F32" s="27">
        <v>109</v>
      </c>
      <c r="G32" s="27">
        <v>2</v>
      </c>
      <c r="H32" s="547" t="s">
        <v>352</v>
      </c>
      <c r="I32" s="27">
        <v>1</v>
      </c>
      <c r="J32" s="27">
        <v>8</v>
      </c>
      <c r="K32" s="28">
        <v>100</v>
      </c>
      <c r="L32" s="28">
        <v>42.9</v>
      </c>
      <c r="M32" s="28">
        <v>51.9</v>
      </c>
      <c r="N32" s="28">
        <v>1</v>
      </c>
      <c r="O32" s="547" t="s">
        <v>352</v>
      </c>
      <c r="P32" s="28">
        <v>0.5</v>
      </c>
      <c r="Q32" s="28">
        <v>3.8</v>
      </c>
      <c r="R32" s="538">
        <v>5.4</v>
      </c>
      <c r="S32" s="612"/>
    </row>
    <row r="33" spans="1:19" s="26" customFormat="1" ht="12" customHeight="1">
      <c r="A33" s="742"/>
      <c r="B33" s="742"/>
      <c r="C33" s="523" t="s">
        <v>314</v>
      </c>
      <c r="D33" s="27">
        <v>210</v>
      </c>
      <c r="E33" s="27">
        <v>101</v>
      </c>
      <c r="F33" s="27">
        <v>71</v>
      </c>
      <c r="G33" s="27">
        <v>21</v>
      </c>
      <c r="H33" s="27">
        <v>7</v>
      </c>
      <c r="I33" s="27">
        <v>2</v>
      </c>
      <c r="J33" s="27">
        <v>8</v>
      </c>
      <c r="K33" s="28">
        <v>100</v>
      </c>
      <c r="L33" s="28">
        <v>48.1</v>
      </c>
      <c r="M33" s="28">
        <v>33.799999999999997</v>
      </c>
      <c r="N33" s="28">
        <v>10</v>
      </c>
      <c r="O33" s="28">
        <v>3.3</v>
      </c>
      <c r="P33" s="28">
        <v>1</v>
      </c>
      <c r="Q33" s="28">
        <v>3.8</v>
      </c>
      <c r="R33" s="538">
        <v>10.199999999999999</v>
      </c>
      <c r="S33" s="612"/>
    </row>
    <row r="34" spans="1:19" s="26" customFormat="1" ht="12" customHeight="1">
      <c r="A34" s="743"/>
      <c r="B34" s="742"/>
      <c r="C34" s="523" t="s">
        <v>315</v>
      </c>
      <c r="D34" s="27">
        <v>210</v>
      </c>
      <c r="E34" s="27">
        <v>142</v>
      </c>
      <c r="F34" s="27">
        <v>54</v>
      </c>
      <c r="G34" s="27">
        <v>4</v>
      </c>
      <c r="H34" s="547" t="s">
        <v>352</v>
      </c>
      <c r="I34" s="27">
        <v>2</v>
      </c>
      <c r="J34" s="27">
        <v>8</v>
      </c>
      <c r="K34" s="28">
        <v>100</v>
      </c>
      <c r="L34" s="28">
        <v>67.599999999999994</v>
      </c>
      <c r="M34" s="28">
        <v>25.7</v>
      </c>
      <c r="N34" s="28">
        <v>1.9</v>
      </c>
      <c r="O34" s="547" t="s">
        <v>352</v>
      </c>
      <c r="P34" s="28">
        <v>1</v>
      </c>
      <c r="Q34" s="28">
        <v>3.8</v>
      </c>
      <c r="R34" s="538">
        <v>3.1</v>
      </c>
      <c r="S34" s="612"/>
    </row>
    <row r="35" spans="1:19" s="26" customFormat="1" ht="12" customHeight="1">
      <c r="A35" s="660" t="s">
        <v>317</v>
      </c>
      <c r="B35" s="741" t="s">
        <v>307</v>
      </c>
      <c r="C35" s="527" t="s">
        <v>309</v>
      </c>
      <c r="D35" s="29">
        <v>218</v>
      </c>
      <c r="E35" s="29">
        <v>9</v>
      </c>
      <c r="F35" s="29">
        <v>66</v>
      </c>
      <c r="G35" s="29">
        <v>61</v>
      </c>
      <c r="H35" s="29">
        <v>54</v>
      </c>
      <c r="I35" s="29">
        <v>21</v>
      </c>
      <c r="J35" s="29">
        <v>7</v>
      </c>
      <c r="K35" s="30">
        <v>100</v>
      </c>
      <c r="L35" s="30">
        <v>4.0999999999999996</v>
      </c>
      <c r="M35" s="30">
        <v>30.3</v>
      </c>
      <c r="N35" s="30">
        <v>28</v>
      </c>
      <c r="O35" s="30">
        <v>24.8</v>
      </c>
      <c r="P35" s="30">
        <v>9.6</v>
      </c>
      <c r="Q35" s="30">
        <v>3.2</v>
      </c>
      <c r="R35" s="537">
        <v>37.6</v>
      </c>
      <c r="S35" s="612"/>
    </row>
    <row r="36" spans="1:19" s="26" customFormat="1" ht="12" customHeight="1">
      <c r="A36" s="646"/>
      <c r="B36" s="742"/>
      <c r="C36" s="523" t="s">
        <v>310</v>
      </c>
      <c r="D36" s="27">
        <v>218</v>
      </c>
      <c r="E36" s="27">
        <v>6</v>
      </c>
      <c r="F36" s="27">
        <v>69</v>
      </c>
      <c r="G36" s="27">
        <v>94</v>
      </c>
      <c r="H36" s="27">
        <v>30</v>
      </c>
      <c r="I36" s="27">
        <v>12</v>
      </c>
      <c r="J36" s="27">
        <v>7</v>
      </c>
      <c r="K36" s="28">
        <v>100</v>
      </c>
      <c r="L36" s="28">
        <v>2.8</v>
      </c>
      <c r="M36" s="28">
        <v>31.7</v>
      </c>
      <c r="N36" s="28">
        <v>43.1</v>
      </c>
      <c r="O36" s="28">
        <v>13.8</v>
      </c>
      <c r="P36" s="28">
        <v>5.5</v>
      </c>
      <c r="Q36" s="28">
        <v>3.2</v>
      </c>
      <c r="R36" s="538">
        <v>32.799999999999997</v>
      </c>
      <c r="S36" s="612"/>
    </row>
    <row r="37" spans="1:19" s="26" customFormat="1" ht="12" customHeight="1">
      <c r="A37" s="646"/>
      <c r="B37" s="742"/>
      <c r="C37" s="523" t="s">
        <v>311</v>
      </c>
      <c r="D37" s="27">
        <v>218</v>
      </c>
      <c r="E37" s="27">
        <v>31</v>
      </c>
      <c r="F37" s="27">
        <v>153</v>
      </c>
      <c r="G37" s="27">
        <v>27</v>
      </c>
      <c r="H37" s="547" t="s">
        <v>352</v>
      </c>
      <c r="I37" s="547" t="s">
        <v>352</v>
      </c>
      <c r="J37" s="27">
        <v>7</v>
      </c>
      <c r="K37" s="28">
        <v>100</v>
      </c>
      <c r="L37" s="28">
        <v>14.2</v>
      </c>
      <c r="M37" s="28">
        <v>70.2</v>
      </c>
      <c r="N37" s="28">
        <v>12.4</v>
      </c>
      <c r="O37" s="547" t="s">
        <v>352</v>
      </c>
      <c r="P37" s="547" t="s">
        <v>352</v>
      </c>
      <c r="Q37" s="28">
        <v>3.2</v>
      </c>
      <c r="R37" s="538">
        <v>12.5</v>
      </c>
      <c r="S37" s="612"/>
    </row>
    <row r="38" spans="1:19" s="26" customFormat="1" ht="12" customHeight="1">
      <c r="A38" s="646"/>
      <c r="B38" s="742"/>
      <c r="C38" s="523" t="s">
        <v>312</v>
      </c>
      <c r="D38" s="27">
        <v>218</v>
      </c>
      <c r="E38" s="27">
        <v>154</v>
      </c>
      <c r="F38" s="27">
        <v>55</v>
      </c>
      <c r="G38" s="547" t="s">
        <v>352</v>
      </c>
      <c r="H38" s="547" t="s">
        <v>352</v>
      </c>
      <c r="I38" s="27">
        <v>2</v>
      </c>
      <c r="J38" s="27">
        <v>7</v>
      </c>
      <c r="K38" s="28">
        <v>100</v>
      </c>
      <c r="L38" s="28">
        <v>70.599999999999994</v>
      </c>
      <c r="M38" s="28">
        <v>25.2</v>
      </c>
      <c r="N38" s="547" t="s">
        <v>352</v>
      </c>
      <c r="O38" s="547" t="s">
        <v>352</v>
      </c>
      <c r="P38" s="28">
        <v>0.9</v>
      </c>
      <c r="Q38" s="28">
        <v>3.2</v>
      </c>
      <c r="R38" s="538">
        <v>2.4</v>
      </c>
      <c r="S38" s="612"/>
    </row>
    <row r="39" spans="1:19" s="26" customFormat="1" ht="12" customHeight="1">
      <c r="A39" s="646"/>
      <c r="B39" s="742"/>
      <c r="C39" s="523" t="s">
        <v>313</v>
      </c>
      <c r="D39" s="27">
        <v>218</v>
      </c>
      <c r="E39" s="27">
        <v>73</v>
      </c>
      <c r="F39" s="27">
        <v>131</v>
      </c>
      <c r="G39" s="27">
        <v>5</v>
      </c>
      <c r="H39" s="27">
        <v>1</v>
      </c>
      <c r="I39" s="27">
        <v>1</v>
      </c>
      <c r="J39" s="27">
        <v>7</v>
      </c>
      <c r="K39" s="28">
        <v>100</v>
      </c>
      <c r="L39" s="28">
        <v>33.5</v>
      </c>
      <c r="M39" s="28">
        <v>60.1</v>
      </c>
      <c r="N39" s="28">
        <v>2.2999999999999998</v>
      </c>
      <c r="O39" s="28">
        <v>0.5</v>
      </c>
      <c r="P39" s="28">
        <v>0.5</v>
      </c>
      <c r="Q39" s="28">
        <v>3.2</v>
      </c>
      <c r="R39" s="538">
        <v>5.8</v>
      </c>
      <c r="S39" s="612"/>
    </row>
    <row r="40" spans="1:19" s="26" customFormat="1" ht="12" customHeight="1">
      <c r="A40" s="646"/>
      <c r="B40" s="742"/>
      <c r="C40" s="523" t="s">
        <v>314</v>
      </c>
      <c r="D40" s="27">
        <v>218</v>
      </c>
      <c r="E40" s="27">
        <v>118</v>
      </c>
      <c r="F40" s="27">
        <v>77</v>
      </c>
      <c r="G40" s="27">
        <v>12</v>
      </c>
      <c r="H40" s="27">
        <v>4</v>
      </c>
      <c r="I40" s="547" t="s">
        <v>352</v>
      </c>
      <c r="J40" s="27">
        <v>7</v>
      </c>
      <c r="K40" s="28">
        <v>100</v>
      </c>
      <c r="L40" s="28">
        <v>54.1</v>
      </c>
      <c r="M40" s="28">
        <v>35.299999999999997</v>
      </c>
      <c r="N40" s="28">
        <v>5.5</v>
      </c>
      <c r="O40" s="28">
        <v>1.8</v>
      </c>
      <c r="P40" s="547" t="s">
        <v>352</v>
      </c>
      <c r="Q40" s="28">
        <v>3.2</v>
      </c>
      <c r="R40" s="538">
        <v>6</v>
      </c>
      <c r="S40" s="612"/>
    </row>
    <row r="41" spans="1:19" s="26" customFormat="1" ht="12" customHeight="1">
      <c r="A41" s="647"/>
      <c r="B41" s="743"/>
      <c r="C41" s="526" t="s">
        <v>315</v>
      </c>
      <c r="D41" s="31">
        <v>218</v>
      </c>
      <c r="E41" s="31">
        <v>143</v>
      </c>
      <c r="F41" s="31">
        <v>64</v>
      </c>
      <c r="G41" s="31">
        <v>3</v>
      </c>
      <c r="H41" s="548" t="s">
        <v>352</v>
      </c>
      <c r="I41" s="31">
        <v>1</v>
      </c>
      <c r="J41" s="31">
        <v>7</v>
      </c>
      <c r="K41" s="32">
        <v>100</v>
      </c>
      <c r="L41" s="32">
        <v>65.599999999999994</v>
      </c>
      <c r="M41" s="32">
        <v>29.4</v>
      </c>
      <c r="N41" s="32">
        <v>1.4</v>
      </c>
      <c r="O41" s="548" t="s">
        <v>352</v>
      </c>
      <c r="P41" s="32">
        <v>0.5</v>
      </c>
      <c r="Q41" s="32">
        <v>3.2</v>
      </c>
      <c r="R41" s="540">
        <v>2.8</v>
      </c>
      <c r="S41" s="612"/>
    </row>
    <row r="42" spans="1:19" s="26" customFormat="1" ht="15" customHeight="1">
      <c r="A42" s="490" t="s">
        <v>38</v>
      </c>
      <c r="B42" s="483"/>
      <c r="C42" s="83"/>
      <c r="D42" s="486"/>
      <c r="E42" s="486"/>
      <c r="F42" s="486"/>
      <c r="G42" s="486"/>
      <c r="H42" s="486"/>
      <c r="I42" s="486"/>
      <c r="J42" s="486"/>
      <c r="K42" s="487"/>
      <c r="L42" s="487"/>
      <c r="M42" s="487"/>
      <c r="N42" s="487"/>
      <c r="O42" s="487"/>
      <c r="P42" s="487"/>
      <c r="Q42" s="487"/>
      <c r="R42" s="579"/>
      <c r="S42" s="612"/>
    </row>
    <row r="43" spans="1:19" s="26" customFormat="1" ht="12" customHeight="1">
      <c r="A43" s="741" t="s">
        <v>308</v>
      </c>
      <c r="B43" s="741" t="s">
        <v>307</v>
      </c>
      <c r="C43" s="527" t="s">
        <v>309</v>
      </c>
      <c r="D43" s="29">
        <v>428</v>
      </c>
      <c r="E43" s="29">
        <v>21</v>
      </c>
      <c r="F43" s="29">
        <v>147</v>
      </c>
      <c r="G43" s="29">
        <v>113</v>
      </c>
      <c r="H43" s="29">
        <v>98</v>
      </c>
      <c r="I43" s="29">
        <v>34</v>
      </c>
      <c r="J43" s="29">
        <v>15</v>
      </c>
      <c r="K43" s="30">
        <v>100</v>
      </c>
      <c r="L43" s="30">
        <v>4.9000000000000004</v>
      </c>
      <c r="M43" s="30">
        <v>34.299999999999997</v>
      </c>
      <c r="N43" s="30">
        <v>26.4</v>
      </c>
      <c r="O43" s="30">
        <v>22.9</v>
      </c>
      <c r="P43" s="30">
        <v>7.9</v>
      </c>
      <c r="Q43" s="30">
        <v>3.5</v>
      </c>
      <c r="R43" s="537">
        <v>34.799999999999997</v>
      </c>
      <c r="S43" s="612"/>
    </row>
    <row r="44" spans="1:19" s="26" customFormat="1" ht="12" customHeight="1">
      <c r="A44" s="742"/>
      <c r="B44" s="742"/>
      <c r="C44" s="523" t="s">
        <v>310</v>
      </c>
      <c r="D44" s="27">
        <v>428</v>
      </c>
      <c r="E44" s="27">
        <v>8</v>
      </c>
      <c r="F44" s="27">
        <v>125</v>
      </c>
      <c r="G44" s="27">
        <v>183</v>
      </c>
      <c r="H44" s="27">
        <v>77</v>
      </c>
      <c r="I44" s="27">
        <v>20</v>
      </c>
      <c r="J44" s="27">
        <v>15</v>
      </c>
      <c r="K44" s="28">
        <v>100</v>
      </c>
      <c r="L44" s="28">
        <v>1.9</v>
      </c>
      <c r="M44" s="28">
        <v>29.2</v>
      </c>
      <c r="N44" s="28">
        <v>42.8</v>
      </c>
      <c r="O44" s="28">
        <v>18</v>
      </c>
      <c r="P44" s="28">
        <v>4.7</v>
      </c>
      <c r="Q44" s="28">
        <v>3.5</v>
      </c>
      <c r="R44" s="538">
        <v>34</v>
      </c>
      <c r="S44" s="612"/>
    </row>
    <row r="45" spans="1:19" s="26" customFormat="1" ht="12" customHeight="1">
      <c r="A45" s="742"/>
      <c r="B45" s="742"/>
      <c r="C45" s="523" t="s">
        <v>311</v>
      </c>
      <c r="D45" s="27">
        <v>428</v>
      </c>
      <c r="E45" s="27">
        <v>62</v>
      </c>
      <c r="F45" s="27">
        <v>296</v>
      </c>
      <c r="G45" s="27">
        <v>55</v>
      </c>
      <c r="H45" s="547" t="s">
        <v>352</v>
      </c>
      <c r="I45" s="547" t="s">
        <v>352</v>
      </c>
      <c r="J45" s="27">
        <v>15</v>
      </c>
      <c r="K45" s="28">
        <v>100</v>
      </c>
      <c r="L45" s="28">
        <v>14.5</v>
      </c>
      <c r="M45" s="28">
        <v>69.2</v>
      </c>
      <c r="N45" s="28">
        <v>12.9</v>
      </c>
      <c r="O45" s="547" t="s">
        <v>352</v>
      </c>
      <c r="P45" s="547" t="s">
        <v>352</v>
      </c>
      <c r="Q45" s="28">
        <v>3.5</v>
      </c>
      <c r="R45" s="538">
        <v>12.8</v>
      </c>
      <c r="S45" s="612"/>
    </row>
    <row r="46" spans="1:19" s="26" customFormat="1" ht="12" customHeight="1">
      <c r="A46" s="742"/>
      <c r="B46" s="742"/>
      <c r="C46" s="523" t="s">
        <v>312</v>
      </c>
      <c r="D46" s="27">
        <v>428</v>
      </c>
      <c r="E46" s="27">
        <v>327</v>
      </c>
      <c r="F46" s="27">
        <v>84</v>
      </c>
      <c r="G46" s="547" t="s">
        <v>352</v>
      </c>
      <c r="H46" s="547" t="s">
        <v>352</v>
      </c>
      <c r="I46" s="27">
        <v>2</v>
      </c>
      <c r="J46" s="27">
        <v>15</v>
      </c>
      <c r="K46" s="28">
        <v>100</v>
      </c>
      <c r="L46" s="28">
        <v>76.400000000000006</v>
      </c>
      <c r="M46" s="28">
        <v>19.600000000000001</v>
      </c>
      <c r="N46" s="547" t="s">
        <v>352</v>
      </c>
      <c r="O46" s="547" t="s">
        <v>352</v>
      </c>
      <c r="P46" s="28">
        <v>0.5</v>
      </c>
      <c r="Q46" s="28">
        <v>3.5</v>
      </c>
      <c r="R46" s="538">
        <v>1.8</v>
      </c>
      <c r="S46" s="612"/>
    </row>
    <row r="47" spans="1:19" s="26" customFormat="1" ht="12" customHeight="1">
      <c r="A47" s="742"/>
      <c r="B47" s="742"/>
      <c r="C47" s="523" t="s">
        <v>313</v>
      </c>
      <c r="D47" s="27">
        <v>428</v>
      </c>
      <c r="E47" s="27">
        <v>163</v>
      </c>
      <c r="F47" s="27">
        <v>240</v>
      </c>
      <c r="G47" s="27">
        <v>7</v>
      </c>
      <c r="H47" s="27">
        <v>1</v>
      </c>
      <c r="I47" s="27">
        <v>2</v>
      </c>
      <c r="J47" s="27">
        <v>15</v>
      </c>
      <c r="K47" s="28">
        <v>100</v>
      </c>
      <c r="L47" s="28">
        <v>38.1</v>
      </c>
      <c r="M47" s="28">
        <v>56.1</v>
      </c>
      <c r="N47" s="28">
        <v>1.6</v>
      </c>
      <c r="O47" s="28">
        <v>0.2</v>
      </c>
      <c r="P47" s="28">
        <v>0.5</v>
      </c>
      <c r="Q47" s="28">
        <v>3.5</v>
      </c>
      <c r="R47" s="538">
        <v>5.6</v>
      </c>
      <c r="S47" s="612"/>
    </row>
    <row r="48" spans="1:19" s="26" customFormat="1" ht="12" customHeight="1">
      <c r="A48" s="742"/>
      <c r="B48" s="742"/>
      <c r="C48" s="523" t="s">
        <v>314</v>
      </c>
      <c r="D48" s="27">
        <v>428</v>
      </c>
      <c r="E48" s="27">
        <v>219</v>
      </c>
      <c r="F48" s="27">
        <v>148</v>
      </c>
      <c r="G48" s="27">
        <v>33</v>
      </c>
      <c r="H48" s="27">
        <v>11</v>
      </c>
      <c r="I48" s="27">
        <v>2</v>
      </c>
      <c r="J48" s="27">
        <v>15</v>
      </c>
      <c r="K48" s="28">
        <v>100</v>
      </c>
      <c r="L48" s="28">
        <v>51.2</v>
      </c>
      <c r="M48" s="28">
        <v>34.6</v>
      </c>
      <c r="N48" s="28">
        <v>7.7</v>
      </c>
      <c r="O48" s="28">
        <v>2.6</v>
      </c>
      <c r="P48" s="28">
        <v>0.5</v>
      </c>
      <c r="Q48" s="28">
        <v>3.5</v>
      </c>
      <c r="R48" s="538">
        <v>8.1</v>
      </c>
      <c r="S48" s="612"/>
    </row>
    <row r="49" spans="1:19" s="26" customFormat="1" ht="12" customHeight="1">
      <c r="A49" s="743"/>
      <c r="B49" s="742"/>
      <c r="C49" s="523" t="s">
        <v>315</v>
      </c>
      <c r="D49" s="31">
        <v>428</v>
      </c>
      <c r="E49" s="31">
        <v>285</v>
      </c>
      <c r="F49" s="31">
        <v>118</v>
      </c>
      <c r="G49" s="31">
        <v>7</v>
      </c>
      <c r="H49" s="548" t="s">
        <v>352</v>
      </c>
      <c r="I49" s="31">
        <v>3</v>
      </c>
      <c r="J49" s="31">
        <v>15</v>
      </c>
      <c r="K49" s="32">
        <v>100</v>
      </c>
      <c r="L49" s="32">
        <v>66.599999999999994</v>
      </c>
      <c r="M49" s="32">
        <v>27.6</v>
      </c>
      <c r="N49" s="32">
        <v>1.6</v>
      </c>
      <c r="O49" s="548" t="s">
        <v>352</v>
      </c>
      <c r="P49" s="32">
        <v>0.7</v>
      </c>
      <c r="Q49" s="32">
        <v>3.5</v>
      </c>
      <c r="R49" s="540">
        <v>3</v>
      </c>
      <c r="S49" s="612"/>
    </row>
    <row r="50" spans="1:19" s="26" customFormat="1" ht="12" customHeight="1">
      <c r="A50" s="741" t="s">
        <v>318</v>
      </c>
      <c r="B50" s="741" t="s">
        <v>307</v>
      </c>
      <c r="C50" s="527" t="s">
        <v>309</v>
      </c>
      <c r="D50" s="27">
        <v>195</v>
      </c>
      <c r="E50" s="27">
        <v>6</v>
      </c>
      <c r="F50" s="27">
        <v>62</v>
      </c>
      <c r="G50" s="27">
        <v>59</v>
      </c>
      <c r="H50" s="27">
        <v>48</v>
      </c>
      <c r="I50" s="27">
        <v>15</v>
      </c>
      <c r="J50" s="27">
        <v>5</v>
      </c>
      <c r="K50" s="28">
        <v>100</v>
      </c>
      <c r="L50" s="28">
        <v>3.1</v>
      </c>
      <c r="M50" s="28">
        <v>31.8</v>
      </c>
      <c r="N50" s="28">
        <v>30.3</v>
      </c>
      <c r="O50" s="28">
        <v>24.6</v>
      </c>
      <c r="P50" s="28">
        <v>7.7</v>
      </c>
      <c r="Q50" s="28">
        <v>2.6</v>
      </c>
      <c r="R50" s="538">
        <v>36.4</v>
      </c>
      <c r="S50" s="612"/>
    </row>
    <row r="51" spans="1:19" s="26" customFormat="1" ht="12" customHeight="1">
      <c r="A51" s="742"/>
      <c r="B51" s="742"/>
      <c r="C51" s="523" t="s">
        <v>310</v>
      </c>
      <c r="D51" s="27">
        <v>195</v>
      </c>
      <c r="E51" s="27">
        <v>1</v>
      </c>
      <c r="F51" s="27">
        <v>63</v>
      </c>
      <c r="G51" s="27">
        <v>86</v>
      </c>
      <c r="H51" s="27">
        <v>28</v>
      </c>
      <c r="I51" s="27">
        <v>12</v>
      </c>
      <c r="J51" s="27">
        <v>5</v>
      </c>
      <c r="K51" s="28">
        <v>100</v>
      </c>
      <c r="L51" s="28">
        <v>0.5</v>
      </c>
      <c r="M51" s="28">
        <v>32.299999999999997</v>
      </c>
      <c r="N51" s="28">
        <v>44.1</v>
      </c>
      <c r="O51" s="28">
        <v>14.4</v>
      </c>
      <c r="P51" s="28">
        <v>6.2</v>
      </c>
      <c r="Q51" s="28">
        <v>2.6</v>
      </c>
      <c r="R51" s="538">
        <v>33.700000000000003</v>
      </c>
      <c r="S51" s="612"/>
    </row>
    <row r="52" spans="1:19" s="26" customFormat="1" ht="12" customHeight="1">
      <c r="A52" s="742"/>
      <c r="B52" s="742"/>
      <c r="C52" s="523" t="s">
        <v>311</v>
      </c>
      <c r="D52" s="27">
        <v>195</v>
      </c>
      <c r="E52" s="27">
        <v>30</v>
      </c>
      <c r="F52" s="27">
        <v>140</v>
      </c>
      <c r="G52" s="27">
        <v>20</v>
      </c>
      <c r="H52" s="547" t="s">
        <v>352</v>
      </c>
      <c r="I52" s="547" t="s">
        <v>352</v>
      </c>
      <c r="J52" s="27">
        <v>5</v>
      </c>
      <c r="K52" s="28">
        <v>100</v>
      </c>
      <c r="L52" s="28">
        <v>15.4</v>
      </c>
      <c r="M52" s="28">
        <v>71.8</v>
      </c>
      <c r="N52" s="28">
        <v>10.3</v>
      </c>
      <c r="O52" s="547" t="s">
        <v>352</v>
      </c>
      <c r="P52" s="547" t="s">
        <v>352</v>
      </c>
      <c r="Q52" s="28">
        <v>2.6</v>
      </c>
      <c r="R52" s="538">
        <v>11.8</v>
      </c>
      <c r="S52" s="612"/>
    </row>
    <row r="53" spans="1:19" s="26" customFormat="1" ht="12" customHeight="1">
      <c r="A53" s="742"/>
      <c r="B53" s="742"/>
      <c r="C53" s="523" t="s">
        <v>312</v>
      </c>
      <c r="D53" s="27">
        <v>195</v>
      </c>
      <c r="E53" s="27">
        <v>156</v>
      </c>
      <c r="F53" s="27">
        <v>33</v>
      </c>
      <c r="G53" s="547" t="s">
        <v>352</v>
      </c>
      <c r="H53" s="547" t="s">
        <v>352</v>
      </c>
      <c r="I53" s="27">
        <v>1</v>
      </c>
      <c r="J53" s="27">
        <v>5</v>
      </c>
      <c r="K53" s="28">
        <v>100</v>
      </c>
      <c r="L53" s="28">
        <v>80</v>
      </c>
      <c r="M53" s="28">
        <v>16.899999999999999</v>
      </c>
      <c r="N53" s="547" t="s">
        <v>352</v>
      </c>
      <c r="O53" s="547" t="s">
        <v>352</v>
      </c>
      <c r="P53" s="28">
        <v>0.5</v>
      </c>
      <c r="Q53" s="28">
        <v>2.6</v>
      </c>
      <c r="R53" s="538">
        <v>1.9</v>
      </c>
      <c r="S53" s="612"/>
    </row>
    <row r="54" spans="1:19" s="26" customFormat="1" ht="12" customHeight="1">
      <c r="A54" s="742"/>
      <c r="B54" s="742"/>
      <c r="C54" s="523" t="s">
        <v>313</v>
      </c>
      <c r="D54" s="27">
        <v>195</v>
      </c>
      <c r="E54" s="27">
        <v>81</v>
      </c>
      <c r="F54" s="27">
        <v>108</v>
      </c>
      <c r="G54" s="27">
        <v>1</v>
      </c>
      <c r="H54" s="547" t="s">
        <v>352</v>
      </c>
      <c r="I54" s="547" t="s">
        <v>352</v>
      </c>
      <c r="J54" s="27">
        <v>5</v>
      </c>
      <c r="K54" s="28">
        <v>100</v>
      </c>
      <c r="L54" s="28">
        <v>41.5</v>
      </c>
      <c r="M54" s="28">
        <v>55.4</v>
      </c>
      <c r="N54" s="28">
        <v>0.5</v>
      </c>
      <c r="O54" s="547" t="s">
        <v>352</v>
      </c>
      <c r="P54" s="547" t="s">
        <v>352</v>
      </c>
      <c r="Q54" s="28">
        <v>2.6</v>
      </c>
      <c r="R54" s="538">
        <v>4.7</v>
      </c>
      <c r="S54" s="612"/>
    </row>
    <row r="55" spans="1:19" s="26" customFormat="1" ht="12" customHeight="1">
      <c r="A55" s="742"/>
      <c r="B55" s="742"/>
      <c r="C55" s="523" t="s">
        <v>314</v>
      </c>
      <c r="D55" s="27">
        <v>195</v>
      </c>
      <c r="E55" s="27">
        <v>92</v>
      </c>
      <c r="F55" s="27">
        <v>78</v>
      </c>
      <c r="G55" s="27">
        <v>14</v>
      </c>
      <c r="H55" s="27">
        <v>5</v>
      </c>
      <c r="I55" s="27">
        <v>1</v>
      </c>
      <c r="J55" s="27">
        <v>5</v>
      </c>
      <c r="K55" s="28">
        <v>100</v>
      </c>
      <c r="L55" s="28">
        <v>47.2</v>
      </c>
      <c r="M55" s="28">
        <v>40</v>
      </c>
      <c r="N55" s="28">
        <v>7.2</v>
      </c>
      <c r="O55" s="28">
        <v>2.6</v>
      </c>
      <c r="P55" s="28">
        <v>0.5</v>
      </c>
      <c r="Q55" s="28">
        <v>2.6</v>
      </c>
      <c r="R55" s="538">
        <v>8.4</v>
      </c>
      <c r="S55" s="612"/>
    </row>
    <row r="56" spans="1:19" s="26" customFormat="1" ht="12" customHeight="1">
      <c r="A56" s="743"/>
      <c r="B56" s="742"/>
      <c r="C56" s="523" t="s">
        <v>315</v>
      </c>
      <c r="D56" s="27">
        <v>195</v>
      </c>
      <c r="E56" s="27">
        <v>130</v>
      </c>
      <c r="F56" s="27">
        <v>56</v>
      </c>
      <c r="G56" s="27">
        <v>3</v>
      </c>
      <c r="H56" s="547" t="s">
        <v>352</v>
      </c>
      <c r="I56" s="27">
        <v>1</v>
      </c>
      <c r="J56" s="27">
        <v>5</v>
      </c>
      <c r="K56" s="28">
        <v>100</v>
      </c>
      <c r="L56" s="28">
        <v>66.7</v>
      </c>
      <c r="M56" s="28">
        <v>28.7</v>
      </c>
      <c r="N56" s="28">
        <v>1.5</v>
      </c>
      <c r="O56" s="547" t="s">
        <v>352</v>
      </c>
      <c r="P56" s="28">
        <v>0.5</v>
      </c>
      <c r="Q56" s="28">
        <v>2.6</v>
      </c>
      <c r="R56" s="538">
        <v>3</v>
      </c>
      <c r="S56" s="612"/>
    </row>
    <row r="57" spans="1:19" s="26" customFormat="1" ht="12" customHeight="1">
      <c r="A57" s="660" t="s">
        <v>319</v>
      </c>
      <c r="B57" s="741" t="s">
        <v>307</v>
      </c>
      <c r="C57" s="527" t="s">
        <v>309</v>
      </c>
      <c r="D57" s="29">
        <v>174</v>
      </c>
      <c r="E57" s="29">
        <v>12</v>
      </c>
      <c r="F57" s="29">
        <v>65</v>
      </c>
      <c r="G57" s="29">
        <v>42</v>
      </c>
      <c r="H57" s="29">
        <v>37</v>
      </c>
      <c r="I57" s="29">
        <v>11</v>
      </c>
      <c r="J57" s="29">
        <v>7</v>
      </c>
      <c r="K57" s="30">
        <v>100</v>
      </c>
      <c r="L57" s="30">
        <v>6.9</v>
      </c>
      <c r="M57" s="30">
        <v>37.4</v>
      </c>
      <c r="N57" s="30">
        <v>24.1</v>
      </c>
      <c r="O57" s="30">
        <v>21.3</v>
      </c>
      <c r="P57" s="30">
        <v>6.3</v>
      </c>
      <c r="Q57" s="30">
        <v>4</v>
      </c>
      <c r="R57" s="537">
        <v>32.6</v>
      </c>
      <c r="S57" s="612"/>
    </row>
    <row r="58" spans="1:19" s="26" customFormat="1" ht="12" customHeight="1">
      <c r="A58" s="646"/>
      <c r="B58" s="742"/>
      <c r="C58" s="523" t="s">
        <v>310</v>
      </c>
      <c r="D58" s="27">
        <v>174</v>
      </c>
      <c r="E58" s="27">
        <v>6</v>
      </c>
      <c r="F58" s="27">
        <v>48</v>
      </c>
      <c r="G58" s="27">
        <v>72</v>
      </c>
      <c r="H58" s="27">
        <v>35</v>
      </c>
      <c r="I58" s="27">
        <v>6</v>
      </c>
      <c r="J58" s="27">
        <v>7</v>
      </c>
      <c r="K58" s="28">
        <v>100</v>
      </c>
      <c r="L58" s="28">
        <v>3.4</v>
      </c>
      <c r="M58" s="28">
        <v>27.6</v>
      </c>
      <c r="N58" s="28">
        <v>41.4</v>
      </c>
      <c r="O58" s="28">
        <v>20.100000000000001</v>
      </c>
      <c r="P58" s="28">
        <v>3.4</v>
      </c>
      <c r="Q58" s="28">
        <v>4</v>
      </c>
      <c r="R58" s="538">
        <v>33.799999999999997</v>
      </c>
      <c r="S58" s="612"/>
    </row>
    <row r="59" spans="1:19" s="26" customFormat="1" ht="12" customHeight="1">
      <c r="A59" s="646"/>
      <c r="B59" s="742"/>
      <c r="C59" s="523" t="s">
        <v>311</v>
      </c>
      <c r="D59" s="27">
        <v>174</v>
      </c>
      <c r="E59" s="27">
        <v>23</v>
      </c>
      <c r="F59" s="27">
        <v>117</v>
      </c>
      <c r="G59" s="27">
        <v>27</v>
      </c>
      <c r="H59" s="547" t="s">
        <v>352</v>
      </c>
      <c r="I59" s="547" t="s">
        <v>352</v>
      </c>
      <c r="J59" s="27">
        <v>7</v>
      </c>
      <c r="K59" s="28">
        <v>100</v>
      </c>
      <c r="L59" s="28">
        <v>13.2</v>
      </c>
      <c r="M59" s="28">
        <v>67.2</v>
      </c>
      <c r="N59" s="28">
        <v>15.5</v>
      </c>
      <c r="O59" s="547" t="s">
        <v>352</v>
      </c>
      <c r="P59" s="547" t="s">
        <v>352</v>
      </c>
      <c r="Q59" s="28">
        <v>4</v>
      </c>
      <c r="R59" s="538">
        <v>14</v>
      </c>
      <c r="S59" s="612"/>
    </row>
    <row r="60" spans="1:19" s="26" customFormat="1" ht="12" customHeight="1">
      <c r="A60" s="646"/>
      <c r="B60" s="742"/>
      <c r="C60" s="523" t="s">
        <v>312</v>
      </c>
      <c r="D60" s="27">
        <v>174</v>
      </c>
      <c r="E60" s="27">
        <v>130</v>
      </c>
      <c r="F60" s="27">
        <v>36</v>
      </c>
      <c r="G60" s="547" t="s">
        <v>352</v>
      </c>
      <c r="H60" s="547" t="s">
        <v>352</v>
      </c>
      <c r="I60" s="27">
        <v>1</v>
      </c>
      <c r="J60" s="27">
        <v>7</v>
      </c>
      <c r="K60" s="28">
        <v>100</v>
      </c>
      <c r="L60" s="28">
        <v>74.7</v>
      </c>
      <c r="M60" s="28">
        <v>20.7</v>
      </c>
      <c r="N60" s="547" t="s">
        <v>352</v>
      </c>
      <c r="O60" s="547" t="s">
        <v>352</v>
      </c>
      <c r="P60" s="28">
        <v>0.6</v>
      </c>
      <c r="Q60" s="28">
        <v>4</v>
      </c>
      <c r="R60" s="538">
        <v>1.7</v>
      </c>
      <c r="S60" s="612"/>
    </row>
    <row r="61" spans="1:19" s="26" customFormat="1" ht="12" customHeight="1">
      <c r="A61" s="646"/>
      <c r="B61" s="742"/>
      <c r="C61" s="523" t="s">
        <v>313</v>
      </c>
      <c r="D61" s="27">
        <v>174</v>
      </c>
      <c r="E61" s="27">
        <v>60</v>
      </c>
      <c r="F61" s="27">
        <v>99</v>
      </c>
      <c r="G61" s="27">
        <v>6</v>
      </c>
      <c r="H61" s="27">
        <v>1</v>
      </c>
      <c r="I61" s="27">
        <v>1</v>
      </c>
      <c r="J61" s="27">
        <v>7</v>
      </c>
      <c r="K61" s="28">
        <v>100</v>
      </c>
      <c r="L61" s="28">
        <v>34.5</v>
      </c>
      <c r="M61" s="28">
        <v>56.9</v>
      </c>
      <c r="N61" s="28">
        <v>3.4</v>
      </c>
      <c r="O61" s="28">
        <v>0.6</v>
      </c>
      <c r="P61" s="28">
        <v>0.6</v>
      </c>
      <c r="Q61" s="28">
        <v>4</v>
      </c>
      <c r="R61" s="538">
        <v>6.7</v>
      </c>
      <c r="S61" s="612"/>
    </row>
    <row r="62" spans="1:19" s="26" customFormat="1" ht="12" customHeight="1">
      <c r="A62" s="646"/>
      <c r="B62" s="742"/>
      <c r="C62" s="523" t="s">
        <v>314</v>
      </c>
      <c r="D62" s="27">
        <v>174</v>
      </c>
      <c r="E62" s="27">
        <v>91</v>
      </c>
      <c r="F62" s="27">
        <v>57</v>
      </c>
      <c r="G62" s="27">
        <v>15</v>
      </c>
      <c r="H62" s="27">
        <v>3</v>
      </c>
      <c r="I62" s="27">
        <v>1</v>
      </c>
      <c r="J62" s="27">
        <v>7</v>
      </c>
      <c r="K62" s="28">
        <v>100</v>
      </c>
      <c r="L62" s="28">
        <v>52.3</v>
      </c>
      <c r="M62" s="28">
        <v>32.799999999999997</v>
      </c>
      <c r="N62" s="28">
        <v>8.6</v>
      </c>
      <c r="O62" s="28">
        <v>1.7</v>
      </c>
      <c r="P62" s="28">
        <v>0.6</v>
      </c>
      <c r="Q62" s="28">
        <v>4</v>
      </c>
      <c r="R62" s="538">
        <v>7.8</v>
      </c>
      <c r="S62" s="612"/>
    </row>
    <row r="63" spans="1:19" s="26" customFormat="1" ht="12" customHeight="1">
      <c r="A63" s="647"/>
      <c r="B63" s="743"/>
      <c r="C63" s="526" t="s">
        <v>315</v>
      </c>
      <c r="D63" s="31">
        <v>174</v>
      </c>
      <c r="E63" s="31">
        <v>114</v>
      </c>
      <c r="F63" s="31">
        <v>48</v>
      </c>
      <c r="G63" s="31">
        <v>3</v>
      </c>
      <c r="H63" s="548" t="s">
        <v>352</v>
      </c>
      <c r="I63" s="31">
        <v>2</v>
      </c>
      <c r="J63" s="31">
        <v>7</v>
      </c>
      <c r="K63" s="32">
        <v>100</v>
      </c>
      <c r="L63" s="32">
        <v>65.5</v>
      </c>
      <c r="M63" s="32">
        <v>27.6</v>
      </c>
      <c r="N63" s="32">
        <v>1.7</v>
      </c>
      <c r="O63" s="548" t="s">
        <v>352</v>
      </c>
      <c r="P63" s="32">
        <v>1.1000000000000001</v>
      </c>
      <c r="Q63" s="32">
        <v>4</v>
      </c>
      <c r="R63" s="540">
        <v>3.4</v>
      </c>
      <c r="S63" s="612"/>
    </row>
    <row r="64" spans="1:19" s="26" customFormat="1" ht="12" customHeight="1">
      <c r="A64" s="660" t="s">
        <v>321</v>
      </c>
      <c r="B64" s="741" t="s">
        <v>307</v>
      </c>
      <c r="C64" s="527" t="s">
        <v>309</v>
      </c>
      <c r="D64" s="27">
        <v>4</v>
      </c>
      <c r="E64" s="27">
        <v>1</v>
      </c>
      <c r="F64" s="547" t="s">
        <v>352</v>
      </c>
      <c r="G64" s="547" t="s">
        <v>352</v>
      </c>
      <c r="H64" s="547" t="s">
        <v>352</v>
      </c>
      <c r="I64" s="27">
        <v>2</v>
      </c>
      <c r="J64" s="27">
        <v>1</v>
      </c>
      <c r="K64" s="28">
        <v>100</v>
      </c>
      <c r="L64" s="28">
        <v>25</v>
      </c>
      <c r="M64" s="547" t="s">
        <v>352</v>
      </c>
      <c r="N64" s="547" t="s">
        <v>352</v>
      </c>
      <c r="O64" s="547" t="s">
        <v>352</v>
      </c>
      <c r="P64" s="28">
        <v>50</v>
      </c>
      <c r="Q64" s="28">
        <v>25</v>
      </c>
      <c r="R64" s="538">
        <v>58.3</v>
      </c>
      <c r="S64" s="612"/>
    </row>
    <row r="65" spans="1:19" s="26" customFormat="1" ht="12" customHeight="1">
      <c r="A65" s="646"/>
      <c r="B65" s="742"/>
      <c r="C65" s="523" t="s">
        <v>310</v>
      </c>
      <c r="D65" s="27">
        <v>4</v>
      </c>
      <c r="E65" s="27">
        <v>1</v>
      </c>
      <c r="F65" s="27">
        <v>2</v>
      </c>
      <c r="G65" s="547" t="s">
        <v>352</v>
      </c>
      <c r="H65" s="547" t="s">
        <v>352</v>
      </c>
      <c r="I65" s="547" t="s">
        <v>352</v>
      </c>
      <c r="J65" s="27">
        <v>1</v>
      </c>
      <c r="K65" s="28">
        <v>100</v>
      </c>
      <c r="L65" s="28">
        <v>25</v>
      </c>
      <c r="M65" s="28">
        <v>50</v>
      </c>
      <c r="N65" s="547" t="s">
        <v>352</v>
      </c>
      <c r="O65" s="547" t="s">
        <v>352</v>
      </c>
      <c r="P65" s="547" t="s">
        <v>352</v>
      </c>
      <c r="Q65" s="28">
        <v>25</v>
      </c>
      <c r="R65" s="538">
        <v>7.3</v>
      </c>
      <c r="S65" s="612"/>
    </row>
    <row r="66" spans="1:19" s="26" customFormat="1" ht="12" customHeight="1">
      <c r="A66" s="646"/>
      <c r="B66" s="742"/>
      <c r="C66" s="523" t="s">
        <v>311</v>
      </c>
      <c r="D66" s="27">
        <v>4</v>
      </c>
      <c r="E66" s="27">
        <v>3</v>
      </c>
      <c r="F66" s="547" t="s">
        <v>352</v>
      </c>
      <c r="G66" s="547" t="s">
        <v>352</v>
      </c>
      <c r="H66" s="547" t="s">
        <v>352</v>
      </c>
      <c r="I66" s="547" t="s">
        <v>352</v>
      </c>
      <c r="J66" s="27">
        <v>1</v>
      </c>
      <c r="K66" s="28">
        <v>100</v>
      </c>
      <c r="L66" s="28">
        <v>75</v>
      </c>
      <c r="M66" s="547" t="s">
        <v>352</v>
      </c>
      <c r="N66" s="547" t="s">
        <v>352</v>
      </c>
      <c r="O66" s="547" t="s">
        <v>352</v>
      </c>
      <c r="P66" s="547" t="s">
        <v>352</v>
      </c>
      <c r="Q66" s="28">
        <v>25</v>
      </c>
      <c r="R66" s="547" t="e">
        <v>#VALUE!</v>
      </c>
      <c r="S66" s="612"/>
    </row>
    <row r="67" spans="1:19" s="26" customFormat="1" ht="12" customHeight="1">
      <c r="A67" s="646"/>
      <c r="B67" s="742"/>
      <c r="C67" s="523" t="s">
        <v>312</v>
      </c>
      <c r="D67" s="27">
        <v>4</v>
      </c>
      <c r="E67" s="27">
        <v>3</v>
      </c>
      <c r="F67" s="547" t="s">
        <v>352</v>
      </c>
      <c r="G67" s="547" t="s">
        <v>352</v>
      </c>
      <c r="H67" s="547" t="s">
        <v>352</v>
      </c>
      <c r="I67" s="547" t="s">
        <v>352</v>
      </c>
      <c r="J67" s="27">
        <v>1</v>
      </c>
      <c r="K67" s="28">
        <v>100</v>
      </c>
      <c r="L67" s="28">
        <v>75</v>
      </c>
      <c r="M67" s="547" t="s">
        <v>352</v>
      </c>
      <c r="N67" s="547" t="s">
        <v>352</v>
      </c>
      <c r="O67" s="547" t="s">
        <v>352</v>
      </c>
      <c r="P67" s="547" t="s">
        <v>352</v>
      </c>
      <c r="Q67" s="28">
        <v>25</v>
      </c>
      <c r="R67" s="547" t="e">
        <v>#VALUE!</v>
      </c>
      <c r="S67" s="612"/>
    </row>
    <row r="68" spans="1:19" s="26" customFormat="1" ht="12" customHeight="1">
      <c r="A68" s="646"/>
      <c r="B68" s="742"/>
      <c r="C68" s="523" t="s">
        <v>313</v>
      </c>
      <c r="D68" s="27">
        <v>4</v>
      </c>
      <c r="E68" s="27">
        <v>1</v>
      </c>
      <c r="F68" s="27">
        <v>1</v>
      </c>
      <c r="G68" s="547" t="s">
        <v>352</v>
      </c>
      <c r="H68" s="547" t="s">
        <v>352</v>
      </c>
      <c r="I68" s="27">
        <v>1</v>
      </c>
      <c r="J68" s="27">
        <v>1</v>
      </c>
      <c r="K68" s="28">
        <v>100</v>
      </c>
      <c r="L68" s="28">
        <v>25</v>
      </c>
      <c r="M68" s="28">
        <v>25</v>
      </c>
      <c r="N68" s="547" t="s">
        <v>352</v>
      </c>
      <c r="O68" s="547" t="s">
        <v>352</v>
      </c>
      <c r="P68" s="28">
        <v>25</v>
      </c>
      <c r="Q68" s="28">
        <v>25</v>
      </c>
      <c r="R68" s="538">
        <v>33.700000000000003</v>
      </c>
      <c r="S68" s="612"/>
    </row>
    <row r="69" spans="1:19" s="26" customFormat="1" ht="12" customHeight="1">
      <c r="A69" s="646"/>
      <c r="B69" s="742"/>
      <c r="C69" s="523" t="s">
        <v>314</v>
      </c>
      <c r="D69" s="27">
        <v>4</v>
      </c>
      <c r="E69" s="27">
        <v>3</v>
      </c>
      <c r="F69" s="547" t="s">
        <v>352</v>
      </c>
      <c r="G69" s="547" t="s">
        <v>352</v>
      </c>
      <c r="H69" s="547" t="s">
        <v>352</v>
      </c>
      <c r="I69" s="547" t="s">
        <v>352</v>
      </c>
      <c r="J69" s="27">
        <v>1</v>
      </c>
      <c r="K69" s="28">
        <v>100</v>
      </c>
      <c r="L69" s="28">
        <v>75</v>
      </c>
      <c r="M69" s="547" t="s">
        <v>352</v>
      </c>
      <c r="N69" s="547" t="s">
        <v>352</v>
      </c>
      <c r="O69" s="547" t="s">
        <v>352</v>
      </c>
      <c r="P69" s="547" t="s">
        <v>352</v>
      </c>
      <c r="Q69" s="28">
        <v>25</v>
      </c>
      <c r="R69" s="547" t="e">
        <v>#VALUE!</v>
      </c>
      <c r="S69" s="612"/>
    </row>
    <row r="70" spans="1:19" s="26" customFormat="1" ht="12" customHeight="1">
      <c r="A70" s="647"/>
      <c r="B70" s="742"/>
      <c r="C70" s="523" t="s">
        <v>315</v>
      </c>
      <c r="D70" s="27">
        <v>4</v>
      </c>
      <c r="E70" s="27">
        <v>2</v>
      </c>
      <c r="F70" s="27">
        <v>1</v>
      </c>
      <c r="G70" s="547" t="s">
        <v>352</v>
      </c>
      <c r="H70" s="547" t="s">
        <v>352</v>
      </c>
      <c r="I70" s="547" t="s">
        <v>352</v>
      </c>
      <c r="J70" s="27">
        <v>1</v>
      </c>
      <c r="K70" s="28">
        <v>100</v>
      </c>
      <c r="L70" s="28">
        <v>50</v>
      </c>
      <c r="M70" s="28">
        <v>25</v>
      </c>
      <c r="N70" s="547" t="s">
        <v>352</v>
      </c>
      <c r="O70" s="547" t="s">
        <v>352</v>
      </c>
      <c r="P70" s="547" t="s">
        <v>352</v>
      </c>
      <c r="Q70" s="28">
        <v>25</v>
      </c>
      <c r="R70" s="538">
        <v>0.7</v>
      </c>
      <c r="S70" s="612"/>
    </row>
    <row r="71" spans="1:19" s="26" customFormat="1" ht="12" customHeight="1">
      <c r="A71" s="660" t="s">
        <v>320</v>
      </c>
      <c r="B71" s="741" t="s">
        <v>307</v>
      </c>
      <c r="C71" s="527" t="s">
        <v>309</v>
      </c>
      <c r="D71" s="29">
        <v>37</v>
      </c>
      <c r="E71" s="29">
        <v>1</v>
      </c>
      <c r="F71" s="29">
        <v>10</v>
      </c>
      <c r="G71" s="29">
        <v>9</v>
      </c>
      <c r="H71" s="29">
        <v>10</v>
      </c>
      <c r="I71" s="29">
        <v>5</v>
      </c>
      <c r="J71" s="29">
        <v>2</v>
      </c>
      <c r="K71" s="30">
        <v>100</v>
      </c>
      <c r="L71" s="30">
        <v>2.7</v>
      </c>
      <c r="M71" s="30">
        <v>27</v>
      </c>
      <c r="N71" s="30">
        <v>24.3</v>
      </c>
      <c r="O71" s="30">
        <v>27</v>
      </c>
      <c r="P71" s="30">
        <v>13.5</v>
      </c>
      <c r="Q71" s="30">
        <v>5.4</v>
      </c>
      <c r="R71" s="537">
        <v>39.5</v>
      </c>
      <c r="S71" s="612"/>
    </row>
    <row r="72" spans="1:19" s="26" customFormat="1" ht="12" customHeight="1">
      <c r="A72" s="646"/>
      <c r="B72" s="742"/>
      <c r="C72" s="523" t="s">
        <v>310</v>
      </c>
      <c r="D72" s="27">
        <v>37</v>
      </c>
      <c r="E72" s="547" t="s">
        <v>352</v>
      </c>
      <c r="F72" s="27">
        <v>11</v>
      </c>
      <c r="G72" s="27">
        <v>15</v>
      </c>
      <c r="H72" s="27">
        <v>8</v>
      </c>
      <c r="I72" s="27">
        <v>1</v>
      </c>
      <c r="J72" s="27">
        <v>2</v>
      </c>
      <c r="K72" s="28">
        <v>100</v>
      </c>
      <c r="L72" s="547" t="s">
        <v>352</v>
      </c>
      <c r="M72" s="28">
        <v>29.7</v>
      </c>
      <c r="N72" s="28">
        <v>40.5</v>
      </c>
      <c r="O72" s="28">
        <v>21.6</v>
      </c>
      <c r="P72" s="28">
        <v>2.7</v>
      </c>
      <c r="Q72" s="28">
        <v>5.4</v>
      </c>
      <c r="R72" s="538">
        <v>32.299999999999997</v>
      </c>
      <c r="S72" s="612"/>
    </row>
    <row r="73" spans="1:19" s="26" customFormat="1" ht="12" customHeight="1">
      <c r="A73" s="646"/>
      <c r="B73" s="742"/>
      <c r="C73" s="523" t="s">
        <v>311</v>
      </c>
      <c r="D73" s="27">
        <v>37</v>
      </c>
      <c r="E73" s="27">
        <v>4</v>
      </c>
      <c r="F73" s="27">
        <v>27</v>
      </c>
      <c r="G73" s="27">
        <v>4</v>
      </c>
      <c r="H73" s="547" t="s">
        <v>352</v>
      </c>
      <c r="I73" s="547" t="s">
        <v>352</v>
      </c>
      <c r="J73" s="27">
        <v>2</v>
      </c>
      <c r="K73" s="28">
        <v>100</v>
      </c>
      <c r="L73" s="28">
        <v>10.8</v>
      </c>
      <c r="M73" s="28">
        <v>73</v>
      </c>
      <c r="N73" s="28">
        <v>10.8</v>
      </c>
      <c r="O73" s="547" t="s">
        <v>352</v>
      </c>
      <c r="P73" s="547" t="s">
        <v>352</v>
      </c>
      <c r="Q73" s="28">
        <v>5.4</v>
      </c>
      <c r="R73" s="538">
        <v>12.4</v>
      </c>
      <c r="S73" s="612"/>
    </row>
    <row r="74" spans="1:19" s="26" customFormat="1" ht="12" customHeight="1">
      <c r="A74" s="646"/>
      <c r="B74" s="742"/>
      <c r="C74" s="523" t="s">
        <v>312</v>
      </c>
      <c r="D74" s="27">
        <v>37</v>
      </c>
      <c r="E74" s="27">
        <v>27</v>
      </c>
      <c r="F74" s="27">
        <v>8</v>
      </c>
      <c r="G74" s="547" t="s">
        <v>352</v>
      </c>
      <c r="H74" s="547" t="s">
        <v>352</v>
      </c>
      <c r="I74" s="547" t="s">
        <v>352</v>
      </c>
      <c r="J74" s="27">
        <v>2</v>
      </c>
      <c r="K74" s="28">
        <v>100</v>
      </c>
      <c r="L74" s="28">
        <v>73</v>
      </c>
      <c r="M74" s="28">
        <v>21.6</v>
      </c>
      <c r="N74" s="547" t="s">
        <v>352</v>
      </c>
      <c r="O74" s="547" t="s">
        <v>352</v>
      </c>
      <c r="P74" s="547" t="s">
        <v>352</v>
      </c>
      <c r="Q74" s="28">
        <v>5.4</v>
      </c>
      <c r="R74" s="538">
        <v>1.4</v>
      </c>
      <c r="S74" s="612"/>
    </row>
    <row r="75" spans="1:19" s="26" customFormat="1" ht="12" customHeight="1">
      <c r="A75" s="646"/>
      <c r="B75" s="742"/>
      <c r="C75" s="523" t="s">
        <v>313</v>
      </c>
      <c r="D75" s="27">
        <v>37</v>
      </c>
      <c r="E75" s="27">
        <v>17</v>
      </c>
      <c r="F75" s="27">
        <v>18</v>
      </c>
      <c r="G75" s="547" t="s">
        <v>352</v>
      </c>
      <c r="H75" s="547" t="s">
        <v>352</v>
      </c>
      <c r="I75" s="547" t="s">
        <v>352</v>
      </c>
      <c r="J75" s="27">
        <v>2</v>
      </c>
      <c r="K75" s="28">
        <v>100</v>
      </c>
      <c r="L75" s="28">
        <v>45.9</v>
      </c>
      <c r="M75" s="28">
        <v>48.6</v>
      </c>
      <c r="N75" s="547" t="s">
        <v>352</v>
      </c>
      <c r="O75" s="547" t="s">
        <v>352</v>
      </c>
      <c r="P75" s="547" t="s">
        <v>352</v>
      </c>
      <c r="Q75" s="28">
        <v>5.4</v>
      </c>
      <c r="R75" s="538">
        <v>3.7</v>
      </c>
      <c r="S75" s="612"/>
    </row>
    <row r="76" spans="1:19" s="26" customFormat="1" ht="12" customHeight="1">
      <c r="A76" s="646"/>
      <c r="B76" s="742"/>
      <c r="C76" s="523" t="s">
        <v>314</v>
      </c>
      <c r="D76" s="27">
        <v>37</v>
      </c>
      <c r="E76" s="27">
        <v>22</v>
      </c>
      <c r="F76" s="27">
        <v>7</v>
      </c>
      <c r="G76" s="27">
        <v>3</v>
      </c>
      <c r="H76" s="27">
        <v>3</v>
      </c>
      <c r="I76" s="547" t="s">
        <v>352</v>
      </c>
      <c r="J76" s="27">
        <v>2</v>
      </c>
      <c r="K76" s="28">
        <v>100</v>
      </c>
      <c r="L76" s="28">
        <v>59.5</v>
      </c>
      <c r="M76" s="28">
        <v>18.899999999999999</v>
      </c>
      <c r="N76" s="28">
        <v>8.1</v>
      </c>
      <c r="O76" s="28">
        <v>8.1</v>
      </c>
      <c r="P76" s="547" t="s">
        <v>352</v>
      </c>
      <c r="Q76" s="28">
        <v>5.4</v>
      </c>
      <c r="R76" s="538">
        <v>9.8000000000000007</v>
      </c>
      <c r="S76" s="612"/>
    </row>
    <row r="77" spans="1:19" s="26" customFormat="1" ht="12" customHeight="1">
      <c r="A77" s="647"/>
      <c r="B77" s="743"/>
      <c r="C77" s="526" t="s">
        <v>315</v>
      </c>
      <c r="D77" s="31">
        <v>37</v>
      </c>
      <c r="E77" s="31">
        <v>27</v>
      </c>
      <c r="F77" s="31">
        <v>8</v>
      </c>
      <c r="G77" s="548" t="s">
        <v>352</v>
      </c>
      <c r="H77" s="548" t="s">
        <v>352</v>
      </c>
      <c r="I77" s="548" t="s">
        <v>352</v>
      </c>
      <c r="J77" s="31">
        <v>2</v>
      </c>
      <c r="K77" s="32">
        <v>100</v>
      </c>
      <c r="L77" s="32">
        <v>73</v>
      </c>
      <c r="M77" s="32">
        <v>21.6</v>
      </c>
      <c r="N77" s="548" t="s">
        <v>352</v>
      </c>
      <c r="O77" s="548" t="s">
        <v>352</v>
      </c>
      <c r="P77" s="548" t="s">
        <v>352</v>
      </c>
      <c r="Q77" s="32">
        <v>5.4</v>
      </c>
      <c r="R77" s="540">
        <v>0.8</v>
      </c>
      <c r="S77" s="612"/>
    </row>
    <row r="78" spans="1:19" ht="12" customHeight="1">
      <c r="A78" s="660" t="s">
        <v>301</v>
      </c>
      <c r="B78" s="741" t="s">
        <v>307</v>
      </c>
      <c r="C78" s="527" t="s">
        <v>309</v>
      </c>
      <c r="D78" s="27">
        <v>18</v>
      </c>
      <c r="E78" s="27">
        <v>1</v>
      </c>
      <c r="F78" s="27">
        <v>10</v>
      </c>
      <c r="G78" s="27">
        <v>3</v>
      </c>
      <c r="H78" s="27">
        <v>3</v>
      </c>
      <c r="I78" s="27">
        <v>1</v>
      </c>
      <c r="J78" s="547" t="s">
        <v>352</v>
      </c>
      <c r="K78" s="28">
        <v>100</v>
      </c>
      <c r="L78" s="28">
        <v>5.6</v>
      </c>
      <c r="M78" s="28">
        <v>55.6</v>
      </c>
      <c r="N78" s="28">
        <v>16.7</v>
      </c>
      <c r="O78" s="28">
        <v>16.7</v>
      </c>
      <c r="P78" s="28">
        <v>5.6</v>
      </c>
      <c r="Q78" s="547" t="s">
        <v>352</v>
      </c>
      <c r="R78" s="538">
        <v>25.6</v>
      </c>
      <c r="S78" s="612"/>
    </row>
    <row r="79" spans="1:19" ht="12" customHeight="1">
      <c r="A79" s="646"/>
      <c r="B79" s="742"/>
      <c r="C79" s="523" t="s">
        <v>310</v>
      </c>
      <c r="D79" s="27">
        <v>18</v>
      </c>
      <c r="E79" s="547" t="s">
        <v>352</v>
      </c>
      <c r="F79" s="27">
        <v>1</v>
      </c>
      <c r="G79" s="27">
        <v>10</v>
      </c>
      <c r="H79" s="27">
        <v>6</v>
      </c>
      <c r="I79" s="27">
        <v>1</v>
      </c>
      <c r="J79" s="547" t="s">
        <v>352</v>
      </c>
      <c r="K79" s="28">
        <v>100</v>
      </c>
      <c r="L79" s="547" t="s">
        <v>352</v>
      </c>
      <c r="M79" s="28">
        <v>5.6</v>
      </c>
      <c r="N79" s="28">
        <v>55.6</v>
      </c>
      <c r="O79" s="28">
        <v>33.299999999999997</v>
      </c>
      <c r="P79" s="28">
        <v>5.6</v>
      </c>
      <c r="Q79" s="547" t="s">
        <v>352</v>
      </c>
      <c r="R79" s="538">
        <v>45.8</v>
      </c>
      <c r="S79" s="612"/>
    </row>
    <row r="80" spans="1:19" ht="12" customHeight="1">
      <c r="A80" s="646"/>
      <c r="B80" s="742"/>
      <c r="C80" s="523" t="s">
        <v>311</v>
      </c>
      <c r="D80" s="27">
        <v>18</v>
      </c>
      <c r="E80" s="27">
        <v>2</v>
      </c>
      <c r="F80" s="27">
        <v>12</v>
      </c>
      <c r="G80" s="27">
        <v>4</v>
      </c>
      <c r="H80" s="547" t="s">
        <v>352</v>
      </c>
      <c r="I80" s="547" t="s">
        <v>352</v>
      </c>
      <c r="J80" s="547" t="s">
        <v>352</v>
      </c>
      <c r="K80" s="28">
        <v>100</v>
      </c>
      <c r="L80" s="28">
        <v>11.1</v>
      </c>
      <c r="M80" s="28">
        <v>66.7</v>
      </c>
      <c r="N80" s="28">
        <v>22.2</v>
      </c>
      <c r="O80" s="547" t="s">
        <v>352</v>
      </c>
      <c r="P80" s="547" t="s">
        <v>352</v>
      </c>
      <c r="Q80" s="547" t="s">
        <v>352</v>
      </c>
      <c r="R80" s="538">
        <v>14.2</v>
      </c>
      <c r="S80" s="612"/>
    </row>
    <row r="81" spans="1:19" ht="12" customHeight="1">
      <c r="A81" s="646"/>
      <c r="B81" s="742"/>
      <c r="C81" s="523" t="s">
        <v>312</v>
      </c>
      <c r="D81" s="27">
        <v>18</v>
      </c>
      <c r="E81" s="27">
        <v>11</v>
      </c>
      <c r="F81" s="27">
        <v>7</v>
      </c>
      <c r="G81" s="547" t="s">
        <v>352</v>
      </c>
      <c r="H81" s="547" t="s">
        <v>352</v>
      </c>
      <c r="I81" s="547" t="s">
        <v>352</v>
      </c>
      <c r="J81" s="547" t="s">
        <v>352</v>
      </c>
      <c r="K81" s="28">
        <v>100</v>
      </c>
      <c r="L81" s="28">
        <v>61.1</v>
      </c>
      <c r="M81" s="28">
        <v>38.9</v>
      </c>
      <c r="N81" s="547" t="s">
        <v>352</v>
      </c>
      <c r="O81" s="547" t="s">
        <v>352</v>
      </c>
      <c r="P81" s="547" t="s">
        <v>352</v>
      </c>
      <c r="Q81" s="547" t="s">
        <v>352</v>
      </c>
      <c r="R81" s="538">
        <v>1.6</v>
      </c>
      <c r="S81" s="612"/>
    </row>
    <row r="82" spans="1:19" ht="12" customHeight="1">
      <c r="A82" s="646"/>
      <c r="B82" s="742"/>
      <c r="C82" s="523" t="s">
        <v>313</v>
      </c>
      <c r="D82" s="27">
        <v>18</v>
      </c>
      <c r="E82" s="27">
        <v>4</v>
      </c>
      <c r="F82" s="27">
        <v>14</v>
      </c>
      <c r="G82" s="547" t="s">
        <v>352</v>
      </c>
      <c r="H82" s="547" t="s">
        <v>352</v>
      </c>
      <c r="I82" s="547" t="s">
        <v>352</v>
      </c>
      <c r="J82" s="547" t="s">
        <v>352</v>
      </c>
      <c r="K82" s="28">
        <v>100</v>
      </c>
      <c r="L82" s="28">
        <v>22.2</v>
      </c>
      <c r="M82" s="28">
        <v>77.8</v>
      </c>
      <c r="N82" s="547" t="s">
        <v>352</v>
      </c>
      <c r="O82" s="547" t="s">
        <v>352</v>
      </c>
      <c r="P82" s="547" t="s">
        <v>352</v>
      </c>
      <c r="Q82" s="547" t="s">
        <v>352</v>
      </c>
      <c r="R82" s="538">
        <v>4.4000000000000004</v>
      </c>
      <c r="S82" s="612"/>
    </row>
    <row r="83" spans="1:19" ht="12" customHeight="1">
      <c r="A83" s="646"/>
      <c r="B83" s="742"/>
      <c r="C83" s="523" t="s">
        <v>314</v>
      </c>
      <c r="D83" s="27">
        <v>18</v>
      </c>
      <c r="E83" s="27">
        <v>11</v>
      </c>
      <c r="F83" s="27">
        <v>6</v>
      </c>
      <c r="G83" s="27">
        <v>1</v>
      </c>
      <c r="H83" s="547" t="s">
        <v>352</v>
      </c>
      <c r="I83" s="547" t="s">
        <v>352</v>
      </c>
      <c r="J83" s="547" t="s">
        <v>352</v>
      </c>
      <c r="K83" s="28">
        <v>100</v>
      </c>
      <c r="L83" s="28">
        <v>61.1</v>
      </c>
      <c r="M83" s="28">
        <v>33.299999999999997</v>
      </c>
      <c r="N83" s="28">
        <v>5.6</v>
      </c>
      <c r="O83" s="547" t="s">
        <v>352</v>
      </c>
      <c r="P83" s="547" t="s">
        <v>352</v>
      </c>
      <c r="Q83" s="547" t="s">
        <v>352</v>
      </c>
      <c r="R83" s="538">
        <v>5.2</v>
      </c>
      <c r="S83" s="612"/>
    </row>
    <row r="84" spans="1:19" ht="12" customHeight="1">
      <c r="A84" s="647"/>
      <c r="B84" s="743"/>
      <c r="C84" s="526" t="s">
        <v>315</v>
      </c>
      <c r="D84" s="31">
        <v>18</v>
      </c>
      <c r="E84" s="31">
        <v>12</v>
      </c>
      <c r="F84" s="31">
        <v>5</v>
      </c>
      <c r="G84" s="31">
        <v>1</v>
      </c>
      <c r="H84" s="548" t="s">
        <v>352</v>
      </c>
      <c r="I84" s="548" t="s">
        <v>352</v>
      </c>
      <c r="J84" s="548" t="s">
        <v>352</v>
      </c>
      <c r="K84" s="32">
        <v>100</v>
      </c>
      <c r="L84" s="32">
        <v>66.7</v>
      </c>
      <c r="M84" s="32">
        <v>27.8</v>
      </c>
      <c r="N84" s="32">
        <v>5.6</v>
      </c>
      <c r="O84" s="548" t="s">
        <v>352</v>
      </c>
      <c r="P84" s="548" t="s">
        <v>352</v>
      </c>
      <c r="Q84" s="548" t="s">
        <v>352</v>
      </c>
      <c r="R84" s="540">
        <v>3.3</v>
      </c>
      <c r="S84" s="612"/>
    </row>
    <row r="85" spans="1:19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37"/>
      <c r="L85" s="37"/>
      <c r="M85" s="37"/>
      <c r="N85" s="37"/>
      <c r="O85" s="37"/>
      <c r="P85" s="37"/>
      <c r="Q85" s="37"/>
      <c r="R85" s="37"/>
    </row>
    <row r="86" spans="1:19" ht="12" customHeight="1">
      <c r="B86" s="489"/>
      <c r="C86" s="150"/>
      <c r="D86" s="150"/>
      <c r="E86" s="150"/>
      <c r="F86" s="150"/>
      <c r="G86" s="150"/>
      <c r="H86" s="150"/>
      <c r="I86" s="150"/>
      <c r="J86" s="150"/>
      <c r="K86" s="37"/>
      <c r="L86" s="37"/>
      <c r="M86" s="37"/>
      <c r="N86" s="37"/>
      <c r="O86" s="37"/>
      <c r="P86" s="37"/>
      <c r="Q86" s="37"/>
      <c r="R86" s="37"/>
    </row>
    <row r="87" spans="1:19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37"/>
      <c r="L87" s="37"/>
      <c r="M87" s="37"/>
      <c r="N87" s="37"/>
      <c r="O87" s="37"/>
      <c r="P87" s="37"/>
      <c r="Q87" s="37"/>
      <c r="R87" s="37"/>
    </row>
    <row r="88" spans="1:19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37"/>
      <c r="L88" s="37"/>
      <c r="M88" s="37"/>
      <c r="N88" s="37"/>
      <c r="O88" s="37"/>
      <c r="P88" s="37"/>
      <c r="Q88" s="37"/>
      <c r="R88" s="37"/>
    </row>
    <row r="89" spans="1:19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37"/>
      <c r="L89" s="37"/>
      <c r="M89" s="37"/>
      <c r="N89" s="37"/>
      <c r="O89" s="37"/>
      <c r="P89" s="37"/>
      <c r="Q89" s="37"/>
      <c r="R89" s="37"/>
    </row>
    <row r="90" spans="1:19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37"/>
      <c r="L90" s="37"/>
      <c r="M90" s="37"/>
      <c r="N90" s="37"/>
      <c r="O90" s="37"/>
      <c r="P90" s="37"/>
      <c r="Q90" s="37"/>
      <c r="R90" s="37"/>
    </row>
    <row r="91" spans="1:19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37"/>
      <c r="L91" s="37"/>
      <c r="M91" s="37"/>
      <c r="N91" s="37"/>
      <c r="O91" s="37"/>
      <c r="P91" s="37"/>
      <c r="Q91" s="37"/>
      <c r="R91" s="37"/>
    </row>
    <row r="92" spans="1:19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37"/>
      <c r="L92" s="37"/>
      <c r="M92" s="37"/>
      <c r="N92" s="37"/>
      <c r="O92" s="37"/>
      <c r="P92" s="37"/>
      <c r="Q92" s="37"/>
      <c r="R92" s="37"/>
    </row>
    <row r="93" spans="1:19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37"/>
      <c r="L93" s="37"/>
      <c r="M93" s="37"/>
      <c r="N93" s="37"/>
      <c r="O93" s="37"/>
      <c r="P93" s="37"/>
      <c r="Q93" s="37"/>
      <c r="R93" s="37"/>
    </row>
    <row r="94" spans="1:19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37"/>
      <c r="L94" s="37"/>
      <c r="M94" s="37"/>
      <c r="N94" s="37"/>
      <c r="O94" s="37"/>
      <c r="P94" s="37"/>
      <c r="Q94" s="37"/>
      <c r="R94" s="37"/>
    </row>
    <row r="95" spans="1:19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37"/>
      <c r="L95" s="37"/>
      <c r="M95" s="37"/>
      <c r="N95" s="37"/>
      <c r="O95" s="37"/>
      <c r="P95" s="37"/>
      <c r="Q95" s="37"/>
      <c r="R95" s="37"/>
    </row>
    <row r="96" spans="1:19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37"/>
      <c r="L96" s="37"/>
      <c r="M96" s="37"/>
      <c r="N96" s="37"/>
      <c r="O96" s="37"/>
      <c r="P96" s="37"/>
      <c r="Q96" s="37"/>
      <c r="R96" s="37"/>
    </row>
    <row r="97" spans="2:18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37"/>
      <c r="L97" s="37"/>
      <c r="M97" s="37"/>
      <c r="N97" s="37"/>
      <c r="O97" s="37"/>
      <c r="P97" s="37"/>
      <c r="Q97" s="37"/>
      <c r="R97" s="37"/>
    </row>
    <row r="98" spans="2:18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37"/>
      <c r="L98" s="37"/>
      <c r="M98" s="37"/>
      <c r="N98" s="37"/>
      <c r="O98" s="37"/>
      <c r="P98" s="37"/>
      <c r="Q98" s="37"/>
      <c r="R98" s="37"/>
    </row>
    <row r="99" spans="2:18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37"/>
      <c r="L99" s="37"/>
      <c r="M99" s="37"/>
      <c r="N99" s="37"/>
      <c r="O99" s="37"/>
      <c r="P99" s="37"/>
      <c r="Q99" s="37"/>
      <c r="R99" s="37"/>
    </row>
    <row r="100" spans="2:18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37"/>
      <c r="L100" s="37"/>
      <c r="M100" s="37"/>
      <c r="N100" s="37"/>
      <c r="O100" s="37"/>
      <c r="P100" s="37"/>
      <c r="Q100" s="37"/>
      <c r="R100" s="37"/>
    </row>
    <row r="101" spans="2:18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37"/>
      <c r="L101" s="37"/>
      <c r="M101" s="37"/>
      <c r="N101" s="37"/>
      <c r="O101" s="37"/>
      <c r="P101" s="37"/>
      <c r="Q101" s="37"/>
      <c r="R101" s="37"/>
    </row>
    <row r="102" spans="2:18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37"/>
      <c r="L102" s="37"/>
      <c r="M102" s="37"/>
      <c r="N102" s="37"/>
      <c r="O102" s="37"/>
      <c r="P102" s="37"/>
      <c r="Q102" s="37"/>
      <c r="R102" s="37"/>
    </row>
    <row r="103" spans="2:18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37"/>
      <c r="L103" s="37"/>
      <c r="M103" s="37"/>
      <c r="N103" s="37"/>
      <c r="O103" s="37"/>
      <c r="P103" s="37"/>
      <c r="Q103" s="37"/>
      <c r="R103" s="37"/>
    </row>
    <row r="104" spans="2:18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37"/>
      <c r="L104" s="37"/>
      <c r="M104" s="37"/>
      <c r="N104" s="37"/>
      <c r="O104" s="37"/>
      <c r="P104" s="37"/>
      <c r="Q104" s="37"/>
      <c r="R104" s="37"/>
    </row>
    <row r="105" spans="2:18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37"/>
      <c r="L105" s="37"/>
      <c r="M105" s="37"/>
      <c r="N105" s="37"/>
      <c r="O105" s="37"/>
      <c r="P105" s="37"/>
      <c r="Q105" s="37"/>
      <c r="R105" s="37"/>
    </row>
    <row r="106" spans="2:18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37"/>
      <c r="L106" s="37"/>
      <c r="M106" s="37"/>
      <c r="N106" s="37"/>
      <c r="O106" s="37"/>
      <c r="P106" s="37"/>
      <c r="Q106" s="37"/>
      <c r="R106" s="37"/>
    </row>
    <row r="107" spans="2:18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37"/>
      <c r="L107" s="37"/>
      <c r="M107" s="37"/>
      <c r="N107" s="37"/>
      <c r="O107" s="37"/>
      <c r="P107" s="37"/>
      <c r="Q107" s="37"/>
      <c r="R107" s="37"/>
    </row>
    <row r="108" spans="2:18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37"/>
      <c r="L108" s="37"/>
      <c r="M108" s="37"/>
      <c r="N108" s="37"/>
      <c r="O108" s="37"/>
      <c r="P108" s="37"/>
      <c r="Q108" s="37"/>
      <c r="R108" s="37"/>
    </row>
    <row r="109" spans="2:18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37"/>
      <c r="L109" s="37"/>
      <c r="M109" s="37"/>
      <c r="N109" s="37"/>
      <c r="O109" s="37"/>
      <c r="P109" s="37"/>
      <c r="Q109" s="37"/>
      <c r="R109" s="37"/>
    </row>
    <row r="110" spans="2:18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37"/>
      <c r="L110" s="37"/>
      <c r="M110" s="37"/>
      <c r="N110" s="37"/>
      <c r="O110" s="37"/>
      <c r="P110" s="37"/>
      <c r="Q110" s="37"/>
      <c r="R110" s="37"/>
    </row>
    <row r="111" spans="2:18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37"/>
      <c r="L111" s="37"/>
      <c r="M111" s="37"/>
      <c r="N111" s="37"/>
      <c r="O111" s="37"/>
      <c r="P111" s="37"/>
      <c r="Q111" s="37"/>
      <c r="R111" s="37"/>
    </row>
    <row r="112" spans="2:18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37"/>
      <c r="L112" s="37"/>
      <c r="M112" s="37"/>
      <c r="N112" s="37"/>
      <c r="O112" s="37"/>
      <c r="P112" s="37"/>
      <c r="Q112" s="37"/>
      <c r="R112" s="37"/>
    </row>
    <row r="113" spans="2:18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37"/>
      <c r="L113" s="37"/>
      <c r="M113" s="37"/>
      <c r="N113" s="37"/>
      <c r="O113" s="37"/>
      <c r="P113" s="37"/>
      <c r="Q113" s="37"/>
      <c r="R113" s="37"/>
    </row>
    <row r="114" spans="2:18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37"/>
      <c r="L114" s="37"/>
      <c r="M114" s="37"/>
      <c r="N114" s="37"/>
      <c r="O114" s="37"/>
      <c r="P114" s="37"/>
      <c r="Q114" s="37"/>
      <c r="R114" s="37"/>
    </row>
    <row r="115" spans="2:18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37"/>
      <c r="L115" s="37"/>
      <c r="M115" s="37"/>
      <c r="N115" s="37"/>
      <c r="O115" s="37"/>
      <c r="P115" s="37"/>
      <c r="Q115" s="37"/>
      <c r="R115" s="37"/>
    </row>
    <row r="116" spans="2:18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37"/>
      <c r="L116" s="37"/>
      <c r="M116" s="37"/>
      <c r="N116" s="37"/>
      <c r="O116" s="37"/>
      <c r="P116" s="37"/>
      <c r="Q116" s="37"/>
      <c r="R116" s="37"/>
    </row>
    <row r="117" spans="2:18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37"/>
      <c r="L117" s="37"/>
      <c r="M117" s="37"/>
      <c r="N117" s="37"/>
      <c r="O117" s="37"/>
      <c r="P117" s="37"/>
      <c r="Q117" s="37"/>
      <c r="R117" s="37"/>
    </row>
    <row r="118" spans="2:18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37"/>
      <c r="L118" s="37"/>
      <c r="M118" s="37"/>
      <c r="N118" s="37"/>
      <c r="O118" s="37"/>
      <c r="P118" s="37"/>
      <c r="Q118" s="37"/>
      <c r="R118" s="37"/>
    </row>
    <row r="119" spans="2:18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37"/>
      <c r="L119" s="37"/>
      <c r="M119" s="37"/>
      <c r="N119" s="37"/>
      <c r="O119" s="37"/>
      <c r="P119" s="37"/>
      <c r="Q119" s="37"/>
      <c r="R119" s="37"/>
    </row>
    <row r="120" spans="2:18" ht="12" customHeight="1">
      <c r="B120" s="214"/>
      <c r="C120" s="150"/>
      <c r="D120" s="150"/>
      <c r="E120" s="150"/>
      <c r="F120" s="150"/>
      <c r="G120" s="150"/>
      <c r="H120" s="150"/>
      <c r="I120" s="150"/>
      <c r="J120" s="150"/>
      <c r="K120" s="37"/>
      <c r="L120" s="37"/>
      <c r="M120" s="37"/>
      <c r="N120" s="37"/>
      <c r="O120" s="37"/>
      <c r="P120" s="37"/>
      <c r="Q120" s="37"/>
      <c r="R120" s="37"/>
    </row>
    <row r="121" spans="2:18" ht="12" customHeight="1">
      <c r="B121" s="214"/>
      <c r="C121" s="150"/>
      <c r="D121" s="150"/>
      <c r="E121" s="150"/>
      <c r="F121" s="150"/>
      <c r="G121" s="150"/>
      <c r="H121" s="150"/>
      <c r="I121" s="150"/>
      <c r="J121" s="150"/>
      <c r="K121" s="37"/>
      <c r="L121" s="37"/>
      <c r="M121" s="37"/>
      <c r="N121" s="37"/>
      <c r="O121" s="37"/>
      <c r="P121" s="37"/>
      <c r="Q121" s="37"/>
      <c r="R121" s="37"/>
    </row>
    <row r="122" spans="2:18" ht="12" customHeight="1">
      <c r="B122" s="214"/>
      <c r="C122" s="150"/>
      <c r="D122" s="150"/>
      <c r="E122" s="150"/>
      <c r="F122" s="150"/>
      <c r="G122" s="150"/>
      <c r="H122" s="150"/>
      <c r="I122" s="150"/>
      <c r="J122" s="150"/>
      <c r="K122" s="37"/>
      <c r="L122" s="37"/>
      <c r="M122" s="37"/>
      <c r="N122" s="37"/>
      <c r="O122" s="37"/>
      <c r="P122" s="37"/>
      <c r="Q122" s="37"/>
      <c r="R122" s="37"/>
    </row>
    <row r="123" spans="2:18" ht="12" customHeight="1">
      <c r="B123" s="214"/>
      <c r="C123" s="150"/>
      <c r="D123" s="150"/>
      <c r="E123" s="150"/>
      <c r="F123" s="150"/>
      <c r="G123" s="150"/>
      <c r="H123" s="150"/>
      <c r="I123" s="150"/>
      <c r="J123" s="150"/>
      <c r="K123" s="37"/>
      <c r="L123" s="37"/>
      <c r="M123" s="37"/>
      <c r="N123" s="37"/>
      <c r="O123" s="37"/>
      <c r="P123" s="37"/>
      <c r="Q123" s="37"/>
      <c r="R123" s="37"/>
    </row>
    <row r="124" spans="2:18" ht="12" customHeight="1">
      <c r="B124" s="214"/>
      <c r="C124" s="150"/>
      <c r="D124" s="150"/>
      <c r="E124" s="150"/>
      <c r="F124" s="150"/>
      <c r="G124" s="150"/>
      <c r="H124" s="150"/>
      <c r="I124" s="150"/>
      <c r="J124" s="150"/>
      <c r="K124" s="37"/>
      <c r="L124" s="37"/>
      <c r="M124" s="37"/>
      <c r="N124" s="37"/>
      <c r="O124" s="37"/>
      <c r="P124" s="37"/>
      <c r="Q124" s="37"/>
      <c r="R124" s="37"/>
    </row>
    <row r="125" spans="2:18" ht="12" customHeight="1">
      <c r="B125" s="214"/>
      <c r="C125" s="150"/>
      <c r="D125" s="150"/>
      <c r="E125" s="150"/>
      <c r="F125" s="150"/>
      <c r="G125" s="150"/>
      <c r="H125" s="150"/>
      <c r="I125" s="150"/>
      <c r="J125" s="150"/>
    </row>
    <row r="126" spans="2:18" ht="12" customHeight="1">
      <c r="B126" s="214"/>
      <c r="C126" s="150"/>
      <c r="D126" s="150"/>
      <c r="E126" s="150"/>
      <c r="F126" s="150"/>
      <c r="G126" s="150"/>
      <c r="H126" s="150"/>
      <c r="I126" s="150"/>
      <c r="J126" s="150"/>
    </row>
    <row r="127" spans="2:18" ht="12" customHeight="1">
      <c r="B127" s="214"/>
      <c r="C127" s="150"/>
      <c r="D127" s="150"/>
      <c r="E127" s="150"/>
      <c r="F127" s="150"/>
      <c r="G127" s="150"/>
      <c r="H127" s="150"/>
      <c r="I127" s="150"/>
      <c r="J127" s="150"/>
    </row>
    <row r="128" spans="2:18" ht="12" customHeight="1">
      <c r="B128" s="214"/>
      <c r="C128" s="150"/>
      <c r="D128" s="150"/>
      <c r="E128" s="150"/>
      <c r="F128" s="150"/>
      <c r="G128" s="150"/>
      <c r="H128" s="150"/>
      <c r="I128" s="150"/>
      <c r="J128" s="150"/>
    </row>
    <row r="129" spans="2:10" ht="12" customHeight="1">
      <c r="B129" s="214"/>
      <c r="C129" s="150"/>
      <c r="D129" s="150"/>
      <c r="E129" s="150"/>
      <c r="F129" s="150"/>
      <c r="G129" s="150"/>
      <c r="H129" s="150"/>
      <c r="I129" s="150"/>
      <c r="J129" s="150"/>
    </row>
    <row r="130" spans="2:10" ht="12" customHeight="1">
      <c r="B130" s="214"/>
      <c r="C130" s="150"/>
      <c r="D130" s="150"/>
      <c r="E130" s="150"/>
      <c r="F130" s="150"/>
      <c r="G130" s="150"/>
      <c r="H130" s="150"/>
      <c r="I130" s="150"/>
      <c r="J130" s="150"/>
    </row>
    <row r="131" spans="2:10" ht="12" customHeight="1">
      <c r="B131" s="214"/>
      <c r="C131" s="150"/>
      <c r="D131" s="150"/>
      <c r="E131" s="150"/>
      <c r="F131" s="150"/>
      <c r="G131" s="150"/>
      <c r="H131" s="150"/>
      <c r="I131" s="150"/>
      <c r="J131" s="150"/>
    </row>
    <row r="132" spans="2:10" ht="12" customHeight="1">
      <c r="B132" s="214"/>
      <c r="C132" s="150"/>
      <c r="D132" s="150"/>
      <c r="E132" s="150"/>
      <c r="F132" s="150"/>
      <c r="G132" s="150"/>
      <c r="H132" s="150"/>
      <c r="I132" s="150"/>
      <c r="J132" s="150"/>
    </row>
    <row r="133" spans="2:10" ht="12" customHeight="1">
      <c r="B133" s="214"/>
      <c r="C133" s="150"/>
      <c r="D133" s="150"/>
      <c r="E133" s="150"/>
      <c r="F133" s="150"/>
      <c r="G133" s="150"/>
      <c r="H133" s="150"/>
      <c r="I133" s="150"/>
      <c r="J133" s="150"/>
    </row>
    <row r="134" spans="2:10" ht="12" customHeight="1">
      <c r="B134" s="214"/>
      <c r="C134" s="150"/>
      <c r="D134" s="150"/>
      <c r="E134" s="150"/>
      <c r="F134" s="150"/>
      <c r="G134" s="150"/>
      <c r="H134" s="150"/>
      <c r="I134" s="150"/>
      <c r="J134" s="150"/>
    </row>
    <row r="135" spans="2:10" ht="12" customHeight="1">
      <c r="B135" s="214"/>
      <c r="C135" s="150"/>
      <c r="D135" s="150"/>
      <c r="E135" s="150"/>
      <c r="F135" s="150"/>
      <c r="G135" s="150"/>
      <c r="H135" s="150"/>
      <c r="I135" s="150"/>
      <c r="J135" s="150"/>
    </row>
    <row r="136" spans="2:10" ht="12" customHeight="1">
      <c r="B136" s="214"/>
      <c r="C136" s="150"/>
      <c r="D136" s="150"/>
      <c r="E136" s="150"/>
      <c r="F136" s="150"/>
      <c r="G136" s="150"/>
      <c r="H136" s="150"/>
      <c r="I136" s="150"/>
      <c r="J136" s="150"/>
    </row>
    <row r="137" spans="2:10" ht="12" customHeight="1">
      <c r="B137" s="214"/>
      <c r="C137" s="150"/>
      <c r="D137" s="150"/>
      <c r="E137" s="150"/>
      <c r="F137" s="150"/>
      <c r="G137" s="150"/>
      <c r="H137" s="150"/>
      <c r="I137" s="150"/>
      <c r="J137" s="150"/>
    </row>
    <row r="138" spans="2:10" ht="12" customHeight="1">
      <c r="B138" s="214"/>
      <c r="C138" s="150"/>
      <c r="D138" s="150"/>
      <c r="E138" s="150"/>
      <c r="F138" s="150"/>
      <c r="G138" s="150"/>
      <c r="H138" s="150"/>
      <c r="I138" s="150"/>
      <c r="J138" s="150"/>
    </row>
    <row r="139" spans="2:10" ht="12" customHeight="1">
      <c r="B139" s="214"/>
      <c r="C139" s="150"/>
      <c r="D139" s="150"/>
      <c r="E139" s="150"/>
      <c r="F139" s="150"/>
      <c r="G139" s="150"/>
      <c r="H139" s="150"/>
      <c r="I139" s="150"/>
      <c r="J139" s="150"/>
    </row>
    <row r="140" spans="2:10" ht="12" customHeight="1">
      <c r="B140" s="214"/>
      <c r="C140" s="150"/>
      <c r="D140" s="150"/>
      <c r="E140" s="150"/>
      <c r="F140" s="150"/>
      <c r="G140" s="150"/>
      <c r="H140" s="150"/>
      <c r="I140" s="150"/>
      <c r="J140" s="150"/>
    </row>
    <row r="141" spans="2:10" ht="12" customHeight="1">
      <c r="B141" s="214"/>
      <c r="C141" s="150"/>
      <c r="D141" s="150"/>
      <c r="E141" s="150"/>
      <c r="F141" s="150"/>
      <c r="G141" s="150"/>
      <c r="H141" s="150"/>
      <c r="I141" s="150"/>
      <c r="J141" s="150"/>
    </row>
    <row r="142" spans="2:10" ht="12" customHeight="1">
      <c r="B142" s="214"/>
      <c r="C142" s="150"/>
      <c r="D142" s="150"/>
      <c r="E142" s="150"/>
      <c r="F142" s="150"/>
      <c r="G142" s="150"/>
      <c r="H142" s="150"/>
      <c r="I142" s="150"/>
      <c r="J142" s="150"/>
    </row>
    <row r="143" spans="2:10" ht="12" customHeight="1">
      <c r="B143" s="214"/>
      <c r="C143" s="150"/>
      <c r="D143" s="150"/>
      <c r="E143" s="150"/>
      <c r="F143" s="150"/>
      <c r="G143" s="150"/>
      <c r="H143" s="150"/>
      <c r="I143" s="150"/>
      <c r="J143" s="150"/>
    </row>
    <row r="144" spans="2:10" ht="12" customHeight="1">
      <c r="B144" s="214"/>
      <c r="C144" s="150"/>
      <c r="D144" s="150"/>
      <c r="E144" s="150"/>
      <c r="F144" s="150"/>
      <c r="G144" s="150"/>
      <c r="H144" s="150"/>
      <c r="I144" s="150"/>
      <c r="J144" s="150"/>
    </row>
    <row r="145" spans="2:10" ht="12" customHeight="1">
      <c r="B145" s="214"/>
      <c r="C145" s="150"/>
      <c r="D145" s="150"/>
      <c r="E145" s="150"/>
      <c r="F145" s="150"/>
      <c r="G145" s="150"/>
      <c r="H145" s="150"/>
      <c r="I145" s="150"/>
      <c r="J145" s="150"/>
    </row>
    <row r="146" spans="2:10" ht="12" customHeight="1">
      <c r="B146" s="214"/>
      <c r="C146" s="150"/>
      <c r="D146" s="150"/>
      <c r="E146" s="150"/>
      <c r="F146" s="150"/>
      <c r="G146" s="150"/>
      <c r="H146" s="150"/>
      <c r="I146" s="150"/>
      <c r="J146" s="150"/>
    </row>
    <row r="147" spans="2:10" ht="12" customHeight="1">
      <c r="B147" s="214"/>
      <c r="C147" s="150"/>
      <c r="D147" s="150"/>
      <c r="E147" s="150"/>
      <c r="F147" s="150"/>
      <c r="G147" s="150"/>
      <c r="H147" s="150"/>
      <c r="I147" s="150"/>
      <c r="J147" s="150"/>
    </row>
    <row r="148" spans="2:10" ht="12" customHeight="1">
      <c r="B148" s="214"/>
      <c r="C148" s="150"/>
      <c r="D148" s="150"/>
      <c r="E148" s="150"/>
      <c r="F148" s="150"/>
      <c r="G148" s="150"/>
      <c r="H148" s="150"/>
      <c r="I148" s="150"/>
      <c r="J148" s="150"/>
    </row>
    <row r="149" spans="2:10" ht="12" customHeight="1">
      <c r="B149" s="214"/>
      <c r="C149" s="150"/>
      <c r="D149" s="150"/>
      <c r="E149" s="150"/>
      <c r="F149" s="150"/>
      <c r="G149" s="150"/>
      <c r="H149" s="150"/>
      <c r="I149" s="150"/>
      <c r="J149" s="150"/>
    </row>
    <row r="150" spans="2:10" ht="12" customHeight="1">
      <c r="B150" s="214"/>
      <c r="C150" s="150"/>
      <c r="D150" s="150"/>
      <c r="E150" s="150"/>
      <c r="F150" s="150"/>
      <c r="G150" s="150"/>
      <c r="H150" s="150"/>
      <c r="I150" s="150"/>
      <c r="J150" s="150"/>
    </row>
    <row r="151" spans="2:10" ht="12" customHeight="1">
      <c r="B151" s="214"/>
      <c r="C151" s="150"/>
      <c r="D151" s="150"/>
      <c r="E151" s="150"/>
      <c r="F151" s="150"/>
      <c r="G151" s="150"/>
      <c r="H151" s="150"/>
      <c r="I151" s="150"/>
      <c r="J151" s="150"/>
    </row>
    <row r="152" spans="2:10" ht="12" customHeight="1">
      <c r="B152" s="214"/>
      <c r="C152" s="150"/>
      <c r="D152" s="150"/>
      <c r="E152" s="150"/>
      <c r="F152" s="150"/>
      <c r="G152" s="150"/>
      <c r="H152" s="150"/>
      <c r="I152" s="150"/>
      <c r="J152" s="150"/>
    </row>
    <row r="153" spans="2:10" ht="12" customHeight="1">
      <c r="B153" s="214"/>
      <c r="C153" s="150"/>
      <c r="D153" s="150"/>
      <c r="E153" s="150"/>
      <c r="F153" s="150"/>
      <c r="G153" s="150"/>
      <c r="H153" s="150"/>
      <c r="I153" s="150"/>
      <c r="J153" s="150"/>
    </row>
    <row r="154" spans="2:10" ht="12" customHeight="1">
      <c r="B154" s="214"/>
      <c r="C154" s="150"/>
      <c r="D154" s="150"/>
      <c r="E154" s="150"/>
      <c r="F154" s="150"/>
      <c r="G154" s="150"/>
      <c r="H154" s="150"/>
      <c r="I154" s="150"/>
      <c r="J154" s="150"/>
    </row>
    <row r="155" spans="2:10" ht="12" customHeight="1">
      <c r="B155" s="214"/>
      <c r="C155" s="150"/>
      <c r="D155" s="150"/>
      <c r="E155" s="150"/>
      <c r="F155" s="150"/>
      <c r="G155" s="150"/>
      <c r="H155" s="150"/>
      <c r="I155" s="150"/>
      <c r="J155" s="150"/>
    </row>
    <row r="156" spans="2:10" ht="12" customHeight="1">
      <c r="B156" s="214"/>
      <c r="C156" s="150"/>
      <c r="D156" s="150"/>
      <c r="E156" s="150"/>
      <c r="F156" s="150"/>
      <c r="G156" s="150"/>
      <c r="H156" s="150"/>
      <c r="I156" s="150"/>
      <c r="J156" s="150"/>
    </row>
    <row r="157" spans="2:10" ht="12" customHeight="1">
      <c r="B157" s="214"/>
      <c r="C157" s="150"/>
      <c r="D157" s="150"/>
      <c r="E157" s="150"/>
      <c r="F157" s="150"/>
      <c r="G157" s="150"/>
      <c r="H157" s="150"/>
      <c r="I157" s="150"/>
      <c r="J157" s="150"/>
    </row>
    <row r="158" spans="2:10" ht="12" customHeight="1">
      <c r="B158" s="214"/>
      <c r="C158" s="150"/>
      <c r="D158" s="150"/>
      <c r="E158" s="150"/>
      <c r="F158" s="150"/>
      <c r="G158" s="150"/>
      <c r="H158" s="150"/>
      <c r="I158" s="150"/>
      <c r="J158" s="150"/>
    </row>
    <row r="159" spans="2:10" ht="12" customHeight="1">
      <c r="B159" s="214"/>
      <c r="C159" s="150"/>
      <c r="D159" s="150"/>
      <c r="E159" s="150"/>
      <c r="F159" s="150"/>
      <c r="G159" s="150"/>
      <c r="H159" s="150"/>
      <c r="I159" s="150"/>
      <c r="J159" s="150"/>
    </row>
    <row r="160" spans="2:10" ht="12" customHeight="1">
      <c r="B160" s="214"/>
      <c r="C160" s="150"/>
      <c r="D160" s="150"/>
      <c r="E160" s="150"/>
      <c r="F160" s="150"/>
      <c r="G160" s="150"/>
      <c r="H160" s="150"/>
      <c r="I160" s="150"/>
      <c r="J160" s="150"/>
    </row>
    <row r="161" spans="2:10" ht="12" customHeight="1">
      <c r="B161" s="214"/>
      <c r="C161" s="150"/>
      <c r="D161" s="150"/>
      <c r="E161" s="150"/>
      <c r="F161" s="150"/>
      <c r="G161" s="150"/>
      <c r="H161" s="150"/>
      <c r="I161" s="150"/>
      <c r="J161" s="150"/>
    </row>
    <row r="162" spans="2:10" ht="12" customHeight="1">
      <c r="B162" s="214"/>
      <c r="C162" s="150"/>
      <c r="D162" s="150"/>
      <c r="E162" s="150"/>
      <c r="F162" s="150"/>
      <c r="G162" s="150"/>
      <c r="H162" s="150"/>
      <c r="I162" s="150"/>
      <c r="J162" s="150"/>
    </row>
    <row r="163" spans="2:10" ht="12" customHeight="1">
      <c r="B163" s="214"/>
      <c r="C163" s="150"/>
      <c r="D163" s="150"/>
      <c r="E163" s="150"/>
      <c r="F163" s="150"/>
      <c r="G163" s="150"/>
      <c r="H163" s="150"/>
      <c r="I163" s="150"/>
      <c r="J163" s="150"/>
    </row>
    <row r="164" spans="2:10" ht="12" customHeight="1">
      <c r="B164" s="214"/>
      <c r="C164" s="150"/>
      <c r="D164" s="150"/>
      <c r="E164" s="150"/>
      <c r="F164" s="150"/>
      <c r="G164" s="150"/>
      <c r="H164" s="150"/>
      <c r="I164" s="150"/>
      <c r="J164" s="150"/>
    </row>
    <row r="165" spans="2:10" ht="12" customHeight="1">
      <c r="B165" s="214"/>
      <c r="C165" s="150"/>
      <c r="D165" s="150"/>
      <c r="E165" s="150"/>
      <c r="F165" s="150"/>
      <c r="G165" s="150"/>
      <c r="H165" s="150"/>
      <c r="I165" s="150"/>
      <c r="J165" s="150"/>
    </row>
    <row r="166" spans="2:10" ht="12" customHeight="1">
      <c r="B166" s="214"/>
      <c r="C166" s="150"/>
      <c r="D166" s="150"/>
      <c r="E166" s="150"/>
      <c r="F166" s="150"/>
      <c r="G166" s="150"/>
      <c r="H166" s="150"/>
      <c r="I166" s="150"/>
      <c r="J166" s="150"/>
    </row>
    <row r="167" spans="2:10" ht="12" customHeight="1">
      <c r="B167" s="214"/>
      <c r="C167" s="150"/>
      <c r="D167" s="150"/>
      <c r="E167" s="150"/>
      <c r="F167" s="150"/>
      <c r="G167" s="150"/>
      <c r="H167" s="150"/>
      <c r="I167" s="150"/>
      <c r="J167" s="150"/>
    </row>
    <row r="168" spans="2:10" ht="12" customHeight="1">
      <c r="B168" s="214"/>
      <c r="C168" s="150"/>
      <c r="D168" s="150"/>
      <c r="E168" s="150"/>
      <c r="F168" s="150"/>
      <c r="G168" s="150"/>
      <c r="H168" s="150"/>
      <c r="I168" s="150"/>
      <c r="J168" s="150"/>
    </row>
    <row r="169" spans="2:10" ht="12" customHeight="1">
      <c r="B169" s="214"/>
      <c r="C169" s="150"/>
      <c r="D169" s="150"/>
      <c r="E169" s="150"/>
      <c r="F169" s="150"/>
      <c r="G169" s="150"/>
      <c r="H169" s="150"/>
      <c r="I169" s="150"/>
      <c r="J169" s="150"/>
    </row>
    <row r="170" spans="2:10" ht="12" customHeight="1">
      <c r="B170" s="214"/>
      <c r="C170" s="150"/>
      <c r="D170" s="150"/>
      <c r="E170" s="150"/>
      <c r="F170" s="150"/>
      <c r="G170" s="150"/>
      <c r="H170" s="150"/>
      <c r="I170" s="150"/>
      <c r="J170" s="150"/>
    </row>
    <row r="171" spans="2:10" ht="12" customHeight="1">
      <c r="B171" s="214"/>
      <c r="C171" s="150"/>
      <c r="D171" s="150"/>
      <c r="E171" s="150"/>
      <c r="F171" s="150"/>
      <c r="G171" s="150"/>
      <c r="H171" s="150"/>
      <c r="I171" s="150"/>
      <c r="J171" s="150"/>
    </row>
    <row r="172" spans="2:10" ht="12" customHeight="1">
      <c r="B172" s="214"/>
      <c r="C172" s="150"/>
      <c r="D172" s="150"/>
      <c r="E172" s="150"/>
      <c r="F172" s="150"/>
      <c r="G172" s="150"/>
      <c r="H172" s="150"/>
      <c r="I172" s="150"/>
      <c r="J172" s="150"/>
    </row>
    <row r="173" spans="2:10" ht="12" customHeight="1">
      <c r="B173" s="214"/>
      <c r="C173" s="150"/>
      <c r="D173" s="150"/>
      <c r="E173" s="150"/>
      <c r="F173" s="150"/>
      <c r="G173" s="150"/>
      <c r="H173" s="150"/>
      <c r="I173" s="150"/>
      <c r="J173" s="150"/>
    </row>
    <row r="174" spans="2:10" ht="12" customHeight="1">
      <c r="B174" s="214"/>
      <c r="C174" s="150"/>
      <c r="D174" s="150"/>
      <c r="E174" s="150"/>
      <c r="F174" s="150"/>
      <c r="G174" s="150"/>
      <c r="H174" s="150"/>
      <c r="I174" s="150"/>
      <c r="J174" s="150"/>
    </row>
    <row r="175" spans="2:10" ht="12" customHeight="1">
      <c r="B175" s="214"/>
      <c r="C175" s="150"/>
      <c r="D175" s="150"/>
      <c r="E175" s="150"/>
      <c r="F175" s="150"/>
      <c r="G175" s="150"/>
      <c r="H175" s="150"/>
      <c r="I175" s="150"/>
      <c r="J175" s="150"/>
    </row>
    <row r="176" spans="2:10" ht="12" customHeight="1">
      <c r="B176" s="214"/>
      <c r="C176" s="150"/>
      <c r="D176" s="150"/>
      <c r="E176" s="150"/>
      <c r="F176" s="150"/>
      <c r="G176" s="150"/>
      <c r="H176" s="150"/>
      <c r="I176" s="150"/>
      <c r="J176" s="150"/>
    </row>
    <row r="177" spans="2:10" ht="12" customHeight="1">
      <c r="B177" s="214"/>
      <c r="C177" s="150"/>
      <c r="D177" s="150"/>
      <c r="E177" s="150"/>
      <c r="F177" s="150"/>
      <c r="G177" s="150"/>
      <c r="H177" s="150"/>
      <c r="I177" s="150"/>
      <c r="J177" s="150"/>
    </row>
    <row r="178" spans="2:10" ht="12" customHeight="1">
      <c r="B178" s="214"/>
      <c r="C178" s="150"/>
      <c r="D178" s="150"/>
      <c r="E178" s="150"/>
      <c r="F178" s="150"/>
      <c r="G178" s="150"/>
      <c r="H178" s="150"/>
      <c r="I178" s="150"/>
      <c r="J178" s="150"/>
    </row>
    <row r="179" spans="2:10" ht="12" customHeight="1">
      <c r="B179" s="214"/>
      <c r="C179" s="150"/>
      <c r="D179" s="150"/>
      <c r="E179" s="150"/>
      <c r="F179" s="150"/>
      <c r="G179" s="150"/>
      <c r="H179" s="150"/>
      <c r="I179" s="150"/>
      <c r="J179" s="150"/>
    </row>
    <row r="180" spans="2:10" ht="12" customHeight="1">
      <c r="B180" s="214"/>
      <c r="C180" s="150"/>
      <c r="D180" s="150"/>
      <c r="E180" s="150"/>
      <c r="F180" s="150"/>
      <c r="G180" s="150"/>
      <c r="H180" s="150"/>
      <c r="I180" s="150"/>
      <c r="J180" s="150"/>
    </row>
    <row r="181" spans="2:10" ht="12" customHeight="1">
      <c r="B181" s="214"/>
      <c r="C181" s="150"/>
      <c r="D181" s="150"/>
      <c r="E181" s="150"/>
      <c r="F181" s="150"/>
      <c r="G181" s="150"/>
      <c r="H181" s="150"/>
      <c r="I181" s="150"/>
      <c r="J181" s="150"/>
    </row>
    <row r="182" spans="2:10" ht="12" customHeight="1">
      <c r="B182" s="214"/>
      <c r="C182" s="150"/>
      <c r="D182" s="150"/>
      <c r="E182" s="150"/>
      <c r="F182" s="150"/>
      <c r="G182" s="150"/>
      <c r="H182" s="150"/>
      <c r="I182" s="150"/>
      <c r="J182" s="150"/>
    </row>
    <row r="183" spans="2:10" ht="12" customHeight="1">
      <c r="B183" s="214"/>
      <c r="C183" s="150"/>
      <c r="D183" s="150"/>
      <c r="E183" s="150"/>
      <c r="F183" s="150"/>
      <c r="G183" s="150"/>
      <c r="H183" s="150"/>
      <c r="I183" s="150"/>
      <c r="J183" s="150"/>
    </row>
    <row r="184" spans="2:10" ht="12" customHeight="1">
      <c r="B184" s="214"/>
      <c r="C184" s="150"/>
      <c r="D184" s="150"/>
      <c r="E184" s="150"/>
      <c r="F184" s="150"/>
      <c r="G184" s="150"/>
      <c r="H184" s="150"/>
      <c r="I184" s="150"/>
      <c r="J184" s="150"/>
    </row>
    <row r="185" spans="2:10" ht="12" customHeight="1">
      <c r="B185" s="214"/>
      <c r="C185" s="150"/>
      <c r="D185" s="150"/>
      <c r="E185" s="150"/>
      <c r="F185" s="150"/>
      <c r="G185" s="150"/>
      <c r="H185" s="150"/>
      <c r="I185" s="150"/>
      <c r="J185" s="150"/>
    </row>
    <row r="186" spans="2:10" ht="12" customHeight="1">
      <c r="B186" s="214"/>
      <c r="C186" s="150"/>
      <c r="D186" s="150"/>
      <c r="E186" s="150"/>
      <c r="F186" s="150"/>
      <c r="G186" s="150"/>
      <c r="H186" s="150"/>
      <c r="I186" s="150"/>
      <c r="J186" s="150"/>
    </row>
    <row r="187" spans="2:10" ht="12" customHeight="1">
      <c r="B187" s="214"/>
      <c r="C187" s="150"/>
      <c r="D187" s="150"/>
      <c r="E187" s="150"/>
      <c r="F187" s="150"/>
      <c r="G187" s="150"/>
      <c r="H187" s="150"/>
      <c r="I187" s="150"/>
      <c r="J187" s="150"/>
    </row>
    <row r="188" spans="2:10" ht="12" customHeight="1">
      <c r="B188" s="214"/>
      <c r="C188" s="150"/>
      <c r="D188" s="150"/>
      <c r="E188" s="150"/>
      <c r="F188" s="150"/>
      <c r="G188" s="150"/>
      <c r="H188" s="150"/>
      <c r="I188" s="150"/>
      <c r="J188" s="150"/>
    </row>
    <row r="189" spans="2:10" ht="12" customHeight="1">
      <c r="B189" s="214"/>
      <c r="C189" s="150"/>
      <c r="D189" s="150"/>
      <c r="E189" s="150"/>
      <c r="F189" s="150"/>
      <c r="G189" s="150"/>
      <c r="H189" s="150"/>
      <c r="I189" s="150"/>
      <c r="J189" s="150"/>
    </row>
    <row r="190" spans="2:10" ht="12" customHeight="1">
      <c r="B190" s="214"/>
      <c r="C190" s="150"/>
      <c r="D190" s="150"/>
      <c r="E190" s="150"/>
      <c r="F190" s="150"/>
      <c r="G190" s="150"/>
      <c r="H190" s="150"/>
      <c r="I190" s="150"/>
      <c r="J190" s="150"/>
    </row>
    <row r="191" spans="2:10" ht="12" customHeight="1">
      <c r="B191" s="214"/>
      <c r="C191" s="150"/>
      <c r="D191" s="150"/>
      <c r="E191" s="150"/>
      <c r="F191" s="150"/>
      <c r="G191" s="150"/>
      <c r="H191" s="150"/>
      <c r="I191" s="150"/>
      <c r="J191" s="150"/>
    </row>
    <row r="192" spans="2:10" ht="12" customHeight="1">
      <c r="B192" s="214"/>
      <c r="C192" s="150"/>
      <c r="D192" s="150"/>
      <c r="E192" s="150"/>
      <c r="F192" s="150"/>
      <c r="G192" s="150"/>
      <c r="H192" s="150"/>
      <c r="I192" s="150"/>
      <c r="J192" s="150"/>
    </row>
    <row r="193" spans="2:10" ht="12" customHeight="1">
      <c r="B193" s="214"/>
      <c r="C193" s="150"/>
      <c r="D193" s="150"/>
      <c r="E193" s="150"/>
      <c r="F193" s="150"/>
      <c r="G193" s="150"/>
      <c r="H193" s="150"/>
      <c r="I193" s="150"/>
      <c r="J193" s="150"/>
    </row>
    <row r="194" spans="2:10" ht="12" customHeight="1">
      <c r="B194" s="214"/>
      <c r="C194" s="150"/>
      <c r="D194" s="150"/>
      <c r="E194" s="150"/>
      <c r="F194" s="150"/>
      <c r="G194" s="150"/>
      <c r="H194" s="150"/>
      <c r="I194" s="150"/>
      <c r="J194" s="150"/>
    </row>
    <row r="195" spans="2:10" ht="12" customHeight="1">
      <c r="B195" s="214"/>
      <c r="C195" s="150"/>
      <c r="D195" s="150"/>
      <c r="E195" s="150"/>
      <c r="F195" s="150"/>
      <c r="G195" s="150"/>
      <c r="H195" s="150"/>
      <c r="I195" s="150"/>
      <c r="J195" s="150"/>
    </row>
    <row r="196" spans="2:10" ht="12" customHeight="1">
      <c r="B196" s="214"/>
      <c r="C196" s="150"/>
      <c r="D196" s="150"/>
      <c r="E196" s="150"/>
      <c r="F196" s="150"/>
      <c r="G196" s="150"/>
      <c r="H196" s="150"/>
      <c r="I196" s="150"/>
      <c r="J196" s="150"/>
    </row>
    <row r="197" spans="2:10" ht="12" customHeight="1">
      <c r="B197" s="214"/>
      <c r="C197" s="150"/>
      <c r="D197" s="150"/>
      <c r="E197" s="150"/>
      <c r="F197" s="150"/>
      <c r="G197" s="150"/>
      <c r="H197" s="150"/>
      <c r="I197" s="150"/>
      <c r="J197" s="150"/>
    </row>
    <row r="198" spans="2:10" ht="12" customHeight="1">
      <c r="B198" s="214"/>
      <c r="C198" s="150"/>
      <c r="D198" s="150"/>
      <c r="E198" s="150"/>
      <c r="F198" s="150"/>
      <c r="G198" s="150"/>
      <c r="H198" s="150"/>
      <c r="I198" s="150"/>
      <c r="J198" s="150"/>
    </row>
    <row r="199" spans="2:10" ht="12" customHeight="1">
      <c r="B199" s="214"/>
      <c r="C199" s="150"/>
      <c r="D199" s="150"/>
      <c r="E199" s="150"/>
      <c r="F199" s="150"/>
      <c r="G199" s="150"/>
      <c r="H199" s="150"/>
      <c r="I199" s="150"/>
      <c r="J199" s="150"/>
    </row>
    <row r="200" spans="2:10" ht="12" customHeight="1">
      <c r="B200" s="214"/>
      <c r="C200" s="150"/>
      <c r="D200" s="150"/>
      <c r="E200" s="150"/>
      <c r="F200" s="150"/>
      <c r="G200" s="150"/>
      <c r="H200" s="150"/>
      <c r="I200" s="150"/>
      <c r="J200" s="150"/>
    </row>
  </sheetData>
  <mergeCells count="26">
    <mergeCell ref="R2:R5"/>
    <mergeCell ref="B64:B70"/>
    <mergeCell ref="A71:A77"/>
    <mergeCell ref="B71:B77"/>
    <mergeCell ref="A78:A84"/>
    <mergeCell ref="B78:B84"/>
    <mergeCell ref="A28:A34"/>
    <mergeCell ref="B28:B34"/>
    <mergeCell ref="A35:A41"/>
    <mergeCell ref="B35:B41"/>
    <mergeCell ref="A43:A49"/>
    <mergeCell ref="B43:B49"/>
    <mergeCell ref="D3:D5"/>
    <mergeCell ref="K3:K5"/>
    <mergeCell ref="B21:B27"/>
    <mergeCell ref="A21:A27"/>
    <mergeCell ref="A1:Q1"/>
    <mergeCell ref="K2:Q2"/>
    <mergeCell ref="L3:Q3"/>
    <mergeCell ref="D2:J2"/>
    <mergeCell ref="E3:J3"/>
    <mergeCell ref="B50:B56"/>
    <mergeCell ref="B57:B63"/>
    <mergeCell ref="A50:A56"/>
    <mergeCell ref="A57:A63"/>
    <mergeCell ref="A64:A70"/>
  </mergeCells>
  <phoneticPr fontId="2"/>
  <pageMargins left="0.39370078740157483" right="0.39370078740157483" top="0.39370078740157483" bottom="0.39370078740157483" header="0.31496062992125984" footer="0.19685039370078741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19"/>
  <sheetViews>
    <sheetView view="pageBreakPreview" zoomScaleNormal="100" zoomScaleSheetLayoutView="100" workbookViewId="0">
      <pane xSplit="4" ySplit="20" topLeftCell="E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125" style="33" customWidth="1"/>
    <col min="4" max="21" width="9.625" style="33" customWidth="1"/>
    <col min="22" max="16384" width="9" style="33"/>
  </cols>
  <sheetData>
    <row r="1" spans="1:21" s="1" customFormat="1" ht="16.5" customHeight="1">
      <c r="A1" s="645" t="s">
        <v>376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</row>
    <row r="2" spans="1:21" ht="12.75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39"/>
      <c r="L2" s="740"/>
      <c r="M2" s="738" t="s">
        <v>55</v>
      </c>
      <c r="N2" s="739"/>
      <c r="O2" s="739"/>
      <c r="P2" s="739"/>
      <c r="Q2" s="739"/>
      <c r="R2" s="739"/>
      <c r="S2" s="739"/>
      <c r="T2" s="739"/>
      <c r="U2" s="740"/>
    </row>
    <row r="3" spans="1:21" ht="12.75" customHeight="1">
      <c r="A3" s="183"/>
      <c r="B3" s="184"/>
      <c r="C3" s="185"/>
      <c r="D3" s="736" t="s">
        <v>76</v>
      </c>
      <c r="E3" s="738" t="s">
        <v>350</v>
      </c>
      <c r="F3" s="739"/>
      <c r="G3" s="739"/>
      <c r="H3" s="739"/>
      <c r="I3" s="739"/>
      <c r="J3" s="739"/>
      <c r="K3" s="739"/>
      <c r="L3" s="740"/>
      <c r="M3" s="736" t="s">
        <v>76</v>
      </c>
      <c r="N3" s="738" t="s">
        <v>350</v>
      </c>
      <c r="O3" s="739"/>
      <c r="P3" s="739"/>
      <c r="Q3" s="739"/>
      <c r="R3" s="739"/>
      <c r="S3" s="739"/>
      <c r="T3" s="739"/>
      <c r="U3" s="740"/>
    </row>
    <row r="4" spans="1:21" s="1" customFormat="1" ht="40.5" customHeight="1">
      <c r="A4" s="201"/>
      <c r="B4" s="202"/>
      <c r="C4" s="203"/>
      <c r="D4" s="737"/>
      <c r="E4" s="207" t="s">
        <v>357</v>
      </c>
      <c r="F4" s="207" t="s">
        <v>358</v>
      </c>
      <c r="G4" s="207" t="s">
        <v>323</v>
      </c>
      <c r="H4" s="207" t="s">
        <v>324</v>
      </c>
      <c r="I4" s="207" t="s">
        <v>325</v>
      </c>
      <c r="J4" s="207" t="s">
        <v>322</v>
      </c>
      <c r="K4" s="207" t="s">
        <v>14</v>
      </c>
      <c r="L4" s="208" t="s">
        <v>15</v>
      </c>
      <c r="M4" s="737"/>
      <c r="N4" s="207" t="s">
        <v>357</v>
      </c>
      <c r="O4" s="207" t="s">
        <v>358</v>
      </c>
      <c r="P4" s="207" t="s">
        <v>323</v>
      </c>
      <c r="Q4" s="207" t="s">
        <v>324</v>
      </c>
      <c r="R4" s="207" t="s">
        <v>325</v>
      </c>
      <c r="S4" s="207" t="s">
        <v>322</v>
      </c>
      <c r="T4" s="207" t="s">
        <v>14</v>
      </c>
      <c r="U4" s="208" t="s">
        <v>15</v>
      </c>
    </row>
    <row r="5" spans="1:21" s="1" customFormat="1" ht="9.75" hidden="1" customHeight="1">
      <c r="A5" s="204"/>
      <c r="B5" s="205"/>
      <c r="C5" s="206"/>
      <c r="D5" s="217"/>
      <c r="E5" s="215"/>
      <c r="F5" s="216"/>
      <c r="G5" s="216"/>
      <c r="H5" s="216"/>
      <c r="I5" s="216"/>
      <c r="J5" s="216"/>
      <c r="K5" s="216"/>
      <c r="L5" s="216"/>
      <c r="M5" s="217"/>
      <c r="N5" s="215"/>
      <c r="O5" s="216"/>
      <c r="P5" s="216"/>
      <c r="Q5" s="216"/>
      <c r="R5" s="216"/>
      <c r="S5" s="216"/>
      <c r="T5" s="216"/>
      <c r="U5" s="216"/>
    </row>
    <row r="6" spans="1:21" s="194" customFormat="1" ht="9.9499999999999993" hidden="1" customHeight="1">
      <c r="A6" s="201"/>
      <c r="B6" s="202"/>
      <c r="C6" s="203"/>
      <c r="D6" s="450"/>
      <c r="E6" s="211"/>
      <c r="F6" s="210"/>
      <c r="G6" s="210"/>
      <c r="H6" s="209"/>
      <c r="I6" s="209"/>
      <c r="J6" s="210"/>
      <c r="K6" s="210"/>
      <c r="L6" s="210"/>
      <c r="M6" s="450"/>
      <c r="N6" s="211"/>
      <c r="O6" s="210"/>
      <c r="P6" s="210"/>
      <c r="Q6" s="210"/>
      <c r="R6" s="210"/>
      <c r="S6" s="210"/>
      <c r="T6" s="210"/>
      <c r="U6" s="210"/>
    </row>
    <row r="7" spans="1:21" s="194" customFormat="1" ht="9.9499999999999993" hidden="1" customHeight="1">
      <c r="A7" s="201"/>
      <c r="B7" s="202"/>
      <c r="C7" s="203"/>
      <c r="D7" s="450"/>
      <c r="E7" s="211"/>
      <c r="F7" s="210"/>
      <c r="G7" s="210"/>
      <c r="H7" s="210"/>
      <c r="I7" s="210"/>
      <c r="J7" s="210"/>
      <c r="K7" s="210"/>
      <c r="L7" s="210"/>
      <c r="M7" s="450"/>
      <c r="N7" s="211"/>
      <c r="O7" s="210"/>
      <c r="P7" s="210"/>
      <c r="Q7" s="210"/>
      <c r="R7" s="210"/>
      <c r="S7" s="210"/>
      <c r="T7" s="210"/>
      <c r="U7" s="210"/>
    </row>
    <row r="8" spans="1:21" s="194" customFormat="1" ht="9.9499999999999993" hidden="1" customHeight="1">
      <c r="A8" s="201"/>
      <c r="B8" s="202"/>
      <c r="C8" s="203"/>
      <c r="D8" s="450"/>
      <c r="E8" s="211"/>
      <c r="F8" s="210"/>
      <c r="G8" s="210"/>
      <c r="H8" s="210"/>
      <c r="I8" s="210"/>
      <c r="J8" s="210"/>
      <c r="K8" s="210"/>
      <c r="L8" s="210"/>
      <c r="M8" s="450"/>
      <c r="N8" s="211"/>
      <c r="O8" s="210"/>
      <c r="P8" s="210"/>
      <c r="Q8" s="210"/>
      <c r="R8" s="210"/>
      <c r="S8" s="210"/>
      <c r="T8" s="210"/>
      <c r="U8" s="210"/>
    </row>
    <row r="9" spans="1:21" s="194" customFormat="1" ht="9.9499999999999993" hidden="1" customHeight="1">
      <c r="A9" s="201"/>
      <c r="B9" s="202"/>
      <c r="C9" s="203"/>
      <c r="D9" s="450"/>
      <c r="E9" s="211"/>
      <c r="F9" s="210"/>
      <c r="G9" s="210"/>
      <c r="H9" s="210"/>
      <c r="I9" s="210"/>
      <c r="J9" s="210"/>
      <c r="K9" s="210"/>
      <c r="L9" s="210"/>
      <c r="M9" s="450"/>
      <c r="N9" s="211"/>
      <c r="O9" s="210"/>
      <c r="P9" s="210"/>
      <c r="Q9" s="210"/>
      <c r="R9" s="210"/>
      <c r="S9" s="210"/>
      <c r="T9" s="210"/>
      <c r="U9" s="210"/>
    </row>
    <row r="10" spans="1:21" s="194" customFormat="1" ht="9.9499999999999993" hidden="1" customHeight="1">
      <c r="A10" s="201"/>
      <c r="B10" s="202"/>
      <c r="C10" s="203"/>
      <c r="D10" s="450"/>
      <c r="E10" s="211"/>
      <c r="F10" s="210"/>
      <c r="G10" s="210"/>
      <c r="H10" s="210"/>
      <c r="I10" s="210"/>
      <c r="J10" s="210"/>
      <c r="K10" s="210"/>
      <c r="L10" s="210"/>
      <c r="M10" s="450"/>
      <c r="N10" s="211"/>
      <c r="O10" s="210"/>
      <c r="P10" s="210"/>
      <c r="Q10" s="210"/>
      <c r="R10" s="210"/>
      <c r="S10" s="210"/>
      <c r="T10" s="210"/>
      <c r="U10" s="210"/>
    </row>
    <row r="11" spans="1:21" s="194" customFormat="1" ht="9.9499999999999993" hidden="1" customHeight="1">
      <c r="A11" s="201"/>
      <c r="B11" s="202"/>
      <c r="C11" s="203"/>
      <c r="D11" s="450"/>
      <c r="E11" s="211"/>
      <c r="F11" s="210"/>
      <c r="G11" s="210"/>
      <c r="H11" s="210"/>
      <c r="I11" s="210"/>
      <c r="J11" s="210"/>
      <c r="K11" s="210"/>
      <c r="L11" s="210"/>
      <c r="M11" s="450"/>
      <c r="N11" s="211"/>
      <c r="O11" s="210"/>
      <c r="P11" s="210"/>
      <c r="Q11" s="210"/>
      <c r="R11" s="210"/>
      <c r="S11" s="210"/>
      <c r="T11" s="210"/>
      <c r="U11" s="210"/>
    </row>
    <row r="12" spans="1:21" s="194" customFormat="1" ht="9.9499999999999993" hidden="1" customHeight="1">
      <c r="A12" s="201"/>
      <c r="B12" s="202"/>
      <c r="C12" s="203"/>
      <c r="D12" s="450"/>
      <c r="E12" s="211"/>
      <c r="F12" s="210"/>
      <c r="G12" s="210"/>
      <c r="H12" s="210"/>
      <c r="I12" s="210"/>
      <c r="J12" s="210"/>
      <c r="K12" s="210"/>
      <c r="L12" s="210"/>
      <c r="M12" s="450"/>
      <c r="N12" s="211"/>
      <c r="O12" s="210"/>
      <c r="P12" s="210"/>
      <c r="Q12" s="210"/>
      <c r="R12" s="210"/>
      <c r="S12" s="210"/>
      <c r="T12" s="210"/>
      <c r="U12" s="210"/>
    </row>
    <row r="13" spans="1:21" s="194" customFormat="1" ht="9.9499999999999993" hidden="1" customHeight="1">
      <c r="A13" s="201"/>
      <c r="B13" s="202"/>
      <c r="C13" s="203"/>
      <c r="D13" s="450"/>
      <c r="E13" s="211"/>
      <c r="F13" s="210"/>
      <c r="G13" s="210"/>
      <c r="H13" s="210"/>
      <c r="I13" s="210"/>
      <c r="J13" s="210"/>
      <c r="K13" s="210"/>
      <c r="L13" s="210"/>
      <c r="M13" s="450"/>
      <c r="N13" s="211"/>
      <c r="O13" s="210"/>
      <c r="P13" s="210"/>
      <c r="Q13" s="210"/>
      <c r="R13" s="210"/>
      <c r="S13" s="210"/>
      <c r="T13" s="210"/>
      <c r="U13" s="210"/>
    </row>
    <row r="14" spans="1:21" s="194" customFormat="1" ht="9.9499999999999993" hidden="1" customHeight="1">
      <c r="A14" s="201"/>
      <c r="B14" s="202"/>
      <c r="C14" s="203"/>
      <c r="D14" s="450"/>
      <c r="E14" s="211"/>
      <c r="F14" s="210"/>
      <c r="G14" s="210"/>
      <c r="H14" s="210"/>
      <c r="I14" s="210"/>
      <c r="J14" s="210"/>
      <c r="K14" s="210"/>
      <c r="L14" s="210"/>
      <c r="M14" s="450"/>
      <c r="N14" s="211"/>
      <c r="O14" s="210"/>
      <c r="P14" s="210"/>
      <c r="Q14" s="210"/>
      <c r="R14" s="210"/>
      <c r="S14" s="210"/>
      <c r="T14" s="210"/>
      <c r="U14" s="210"/>
    </row>
    <row r="15" spans="1:21" s="194" customFormat="1" ht="9.9499999999999993" hidden="1" customHeight="1">
      <c r="A15" s="201"/>
      <c r="B15" s="202"/>
      <c r="C15" s="203"/>
      <c r="D15" s="450"/>
      <c r="E15" s="211"/>
      <c r="F15" s="210"/>
      <c r="G15" s="210"/>
      <c r="H15" s="210"/>
      <c r="I15" s="210"/>
      <c r="J15" s="210"/>
      <c r="K15" s="210"/>
      <c r="L15" s="210"/>
      <c r="M15" s="450"/>
      <c r="N15" s="211"/>
      <c r="O15" s="210"/>
      <c r="P15" s="210"/>
      <c r="Q15" s="210"/>
      <c r="R15" s="210"/>
      <c r="S15" s="210"/>
      <c r="T15" s="210"/>
      <c r="U15" s="210"/>
    </row>
    <row r="16" spans="1:21" s="194" customFormat="1" ht="9.9499999999999993" hidden="1" customHeight="1">
      <c r="A16" s="201"/>
      <c r="B16" s="202"/>
      <c r="C16" s="203"/>
      <c r="D16" s="450"/>
      <c r="E16" s="211"/>
      <c r="F16" s="210"/>
      <c r="G16" s="210"/>
      <c r="H16" s="210"/>
      <c r="I16" s="210"/>
      <c r="J16" s="210"/>
      <c r="K16" s="210"/>
      <c r="L16" s="210"/>
      <c r="M16" s="450"/>
      <c r="N16" s="211"/>
      <c r="O16" s="210"/>
      <c r="P16" s="210"/>
      <c r="Q16" s="210"/>
      <c r="R16" s="210"/>
      <c r="S16" s="210"/>
      <c r="T16" s="210"/>
      <c r="U16" s="210"/>
    </row>
    <row r="17" spans="1:21" s="194" customFormat="1" ht="9.9499999999999993" hidden="1" customHeight="1">
      <c r="A17" s="201"/>
      <c r="B17" s="202"/>
      <c r="C17" s="203"/>
      <c r="D17" s="450"/>
      <c r="E17" s="211"/>
      <c r="F17" s="210"/>
      <c r="G17" s="210"/>
      <c r="H17" s="210"/>
      <c r="I17" s="210"/>
      <c r="J17" s="210"/>
      <c r="K17" s="210"/>
      <c r="L17" s="210"/>
      <c r="M17" s="450"/>
      <c r="N17" s="211"/>
      <c r="O17" s="210"/>
      <c r="P17" s="210"/>
      <c r="Q17" s="210"/>
      <c r="R17" s="210"/>
      <c r="S17" s="210"/>
      <c r="T17" s="210"/>
      <c r="U17" s="210"/>
    </row>
    <row r="18" spans="1:21" s="194" customFormat="1" ht="9.9499999999999993" hidden="1" customHeight="1">
      <c r="A18" s="201"/>
      <c r="B18" s="202"/>
      <c r="C18" s="203"/>
      <c r="D18" s="450"/>
      <c r="E18" s="211"/>
      <c r="F18" s="210"/>
      <c r="G18" s="210"/>
      <c r="H18" s="210"/>
      <c r="I18" s="210"/>
      <c r="J18" s="210"/>
      <c r="K18" s="210"/>
      <c r="L18" s="210"/>
      <c r="M18" s="450"/>
      <c r="N18" s="211"/>
      <c r="O18" s="210"/>
      <c r="P18" s="210"/>
      <c r="Q18" s="210"/>
      <c r="R18" s="210"/>
      <c r="S18" s="210"/>
      <c r="T18" s="210"/>
      <c r="U18" s="210"/>
    </row>
    <row r="19" spans="1:21" s="194" customFormat="1" ht="9.9499999999999993" hidden="1" customHeight="1">
      <c r="A19" s="201"/>
      <c r="B19" s="202"/>
      <c r="C19" s="203"/>
      <c r="D19" s="451"/>
      <c r="E19" s="212"/>
      <c r="F19" s="213"/>
      <c r="G19" s="213"/>
      <c r="H19" s="213"/>
      <c r="I19" s="213"/>
      <c r="J19" s="213"/>
      <c r="K19" s="213"/>
      <c r="L19" s="213"/>
      <c r="M19" s="451"/>
      <c r="N19" s="212"/>
      <c r="O19" s="213"/>
      <c r="P19" s="213"/>
      <c r="Q19" s="213"/>
      <c r="R19" s="213"/>
      <c r="S19" s="213"/>
      <c r="T19" s="213"/>
      <c r="U19" s="213"/>
    </row>
    <row r="20" spans="1:21" s="26" customFormat="1" ht="12.75" customHeight="1">
      <c r="A20" s="21" t="s">
        <v>30</v>
      </c>
      <c r="B20" s="83"/>
      <c r="C20" s="84"/>
      <c r="D20" s="24">
        <v>428</v>
      </c>
      <c r="E20" s="24">
        <v>337</v>
      </c>
      <c r="F20" s="24">
        <v>42</v>
      </c>
      <c r="G20" s="24">
        <v>70</v>
      </c>
      <c r="H20" s="24">
        <v>198</v>
      </c>
      <c r="I20" s="24">
        <v>28</v>
      </c>
      <c r="J20" s="24">
        <v>21</v>
      </c>
      <c r="K20" s="24">
        <v>7</v>
      </c>
      <c r="L20" s="24">
        <v>3</v>
      </c>
      <c r="M20" s="25">
        <v>100</v>
      </c>
      <c r="N20" s="25">
        <v>78.7</v>
      </c>
      <c r="O20" s="25">
        <v>9.8000000000000007</v>
      </c>
      <c r="P20" s="25">
        <v>16.399999999999999</v>
      </c>
      <c r="Q20" s="25">
        <v>46.3</v>
      </c>
      <c r="R20" s="25">
        <v>6.5</v>
      </c>
      <c r="S20" s="25">
        <v>4.9000000000000004</v>
      </c>
      <c r="T20" s="25">
        <v>1.6</v>
      </c>
      <c r="U20" s="25">
        <v>0.7</v>
      </c>
    </row>
    <row r="21" spans="1:21" s="26" customFormat="1" ht="12.75" customHeight="1">
      <c r="A21" s="640" t="s">
        <v>29</v>
      </c>
      <c r="B21" s="444" t="s">
        <v>11</v>
      </c>
      <c r="C21" s="445"/>
      <c r="D21" s="29">
        <v>210</v>
      </c>
      <c r="E21" s="29">
        <v>167</v>
      </c>
      <c r="F21" s="70">
        <v>14</v>
      </c>
      <c r="G21" s="70">
        <v>34</v>
      </c>
      <c r="H21" s="29">
        <v>86</v>
      </c>
      <c r="I21" s="29">
        <v>13</v>
      </c>
      <c r="J21" s="29">
        <v>4</v>
      </c>
      <c r="K21" s="29">
        <v>3</v>
      </c>
      <c r="L21" s="29">
        <v>1</v>
      </c>
      <c r="M21" s="30">
        <v>100</v>
      </c>
      <c r="N21" s="30">
        <v>79.5</v>
      </c>
      <c r="O21" s="30">
        <v>6.7</v>
      </c>
      <c r="P21" s="30">
        <v>16.2</v>
      </c>
      <c r="Q21" s="30">
        <v>41</v>
      </c>
      <c r="R21" s="30">
        <v>6.2</v>
      </c>
      <c r="S21" s="30">
        <v>1.9</v>
      </c>
      <c r="T21" s="71">
        <v>1.4</v>
      </c>
      <c r="U21" s="71">
        <v>0.5</v>
      </c>
    </row>
    <row r="22" spans="1:21" s="26" customFormat="1" ht="12.75" customHeight="1">
      <c r="A22" s="641"/>
      <c r="B22" s="440" t="s">
        <v>12</v>
      </c>
      <c r="C22" s="441"/>
      <c r="D22" s="27">
        <v>97</v>
      </c>
      <c r="E22" s="27">
        <v>76</v>
      </c>
      <c r="F22" s="72">
        <v>15</v>
      </c>
      <c r="G22" s="72">
        <v>13</v>
      </c>
      <c r="H22" s="27">
        <v>53</v>
      </c>
      <c r="I22" s="27">
        <v>9</v>
      </c>
      <c r="J22" s="27">
        <v>12</v>
      </c>
      <c r="K22" s="27">
        <v>1</v>
      </c>
      <c r="L22" s="27">
        <v>1</v>
      </c>
      <c r="M22" s="28">
        <v>100</v>
      </c>
      <c r="N22" s="28">
        <v>78.400000000000006</v>
      </c>
      <c r="O22" s="28">
        <v>15.5</v>
      </c>
      <c r="P22" s="28">
        <v>13.4</v>
      </c>
      <c r="Q22" s="28">
        <v>54.6</v>
      </c>
      <c r="R22" s="28">
        <v>9.3000000000000007</v>
      </c>
      <c r="S22" s="28">
        <v>12.4</v>
      </c>
      <c r="T22" s="73">
        <v>1</v>
      </c>
      <c r="U22" s="73">
        <v>1</v>
      </c>
    </row>
    <row r="23" spans="1:21" s="26" customFormat="1" ht="12.75" customHeight="1">
      <c r="A23" s="641"/>
      <c r="B23" s="440" t="s">
        <v>13</v>
      </c>
      <c r="C23" s="441"/>
      <c r="D23" s="27">
        <v>110</v>
      </c>
      <c r="E23" s="27">
        <v>88</v>
      </c>
      <c r="F23" s="72">
        <v>13</v>
      </c>
      <c r="G23" s="72">
        <v>19</v>
      </c>
      <c r="H23" s="27">
        <v>58</v>
      </c>
      <c r="I23" s="27">
        <v>6</v>
      </c>
      <c r="J23" s="27">
        <v>2</v>
      </c>
      <c r="K23" s="27">
        <v>3</v>
      </c>
      <c r="L23" s="27">
        <v>1</v>
      </c>
      <c r="M23" s="28">
        <v>100</v>
      </c>
      <c r="N23" s="28">
        <v>80</v>
      </c>
      <c r="O23" s="28">
        <v>11.8</v>
      </c>
      <c r="P23" s="28">
        <v>17.3</v>
      </c>
      <c r="Q23" s="28">
        <v>52.7</v>
      </c>
      <c r="R23" s="28">
        <v>5.5</v>
      </c>
      <c r="S23" s="28">
        <v>1.8</v>
      </c>
      <c r="T23" s="73">
        <v>2.7</v>
      </c>
      <c r="U23" s="73">
        <v>0.9</v>
      </c>
    </row>
    <row r="24" spans="1:21" s="26" customFormat="1" ht="12.75" customHeight="1">
      <c r="A24" s="641"/>
      <c r="B24" s="440" t="s">
        <v>14</v>
      </c>
      <c r="C24" s="441"/>
      <c r="D24" s="27">
        <v>11</v>
      </c>
      <c r="E24" s="27">
        <v>6</v>
      </c>
      <c r="F24" s="570" t="s">
        <v>352</v>
      </c>
      <c r="G24" s="72">
        <v>4</v>
      </c>
      <c r="H24" s="27">
        <v>1</v>
      </c>
      <c r="I24" s="547" t="s">
        <v>352</v>
      </c>
      <c r="J24" s="27">
        <v>3</v>
      </c>
      <c r="K24" s="547" t="s">
        <v>352</v>
      </c>
      <c r="L24" s="547" t="s">
        <v>352</v>
      </c>
      <c r="M24" s="28">
        <v>100</v>
      </c>
      <c r="N24" s="28">
        <v>54.5</v>
      </c>
      <c r="O24" s="547" t="s">
        <v>352</v>
      </c>
      <c r="P24" s="28">
        <v>36.4</v>
      </c>
      <c r="Q24" s="28">
        <v>9.1</v>
      </c>
      <c r="R24" s="547" t="s">
        <v>352</v>
      </c>
      <c r="S24" s="28">
        <v>27.3</v>
      </c>
      <c r="T24" s="556" t="s">
        <v>352</v>
      </c>
      <c r="U24" s="556" t="s">
        <v>352</v>
      </c>
    </row>
    <row r="25" spans="1:21" s="26" customFormat="1" ht="12.75" customHeight="1">
      <c r="A25" s="642"/>
      <c r="B25" s="440" t="s">
        <v>15</v>
      </c>
      <c r="C25" s="4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56" t="s">
        <v>352</v>
      </c>
      <c r="U25" s="556" t="s">
        <v>352</v>
      </c>
    </row>
    <row r="26" spans="1:21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12</v>
      </c>
      <c r="F26" s="29">
        <v>3</v>
      </c>
      <c r="G26" s="29">
        <v>5</v>
      </c>
      <c r="H26" s="29">
        <v>9</v>
      </c>
      <c r="I26" s="546" t="s">
        <v>352</v>
      </c>
      <c r="J26" s="29">
        <v>1</v>
      </c>
      <c r="K26" s="29">
        <v>1</v>
      </c>
      <c r="L26" s="546" t="s">
        <v>352</v>
      </c>
      <c r="M26" s="30">
        <v>100</v>
      </c>
      <c r="N26" s="30">
        <v>63.2</v>
      </c>
      <c r="O26" s="30">
        <v>15.8</v>
      </c>
      <c r="P26" s="499">
        <v>26.3</v>
      </c>
      <c r="Q26" s="499">
        <v>47.4</v>
      </c>
      <c r="R26" s="574" t="s">
        <v>352</v>
      </c>
      <c r="S26" s="30">
        <v>5.3</v>
      </c>
      <c r="T26" s="71">
        <v>5.3</v>
      </c>
      <c r="U26" s="555" t="s">
        <v>352</v>
      </c>
    </row>
    <row r="27" spans="1:21" s="26" customFormat="1" ht="12.75" customHeight="1">
      <c r="A27" s="638"/>
      <c r="B27" s="475" t="s">
        <v>279</v>
      </c>
      <c r="C27" s="476"/>
      <c r="D27" s="27">
        <v>172</v>
      </c>
      <c r="E27" s="27">
        <v>133</v>
      </c>
      <c r="F27" s="27">
        <v>6</v>
      </c>
      <c r="G27" s="27">
        <v>24</v>
      </c>
      <c r="H27" s="27">
        <v>76</v>
      </c>
      <c r="I27" s="27">
        <v>1</v>
      </c>
      <c r="J27" s="27">
        <v>13</v>
      </c>
      <c r="K27" s="27">
        <v>1</v>
      </c>
      <c r="L27" s="547" t="s">
        <v>352</v>
      </c>
      <c r="M27" s="28">
        <v>100</v>
      </c>
      <c r="N27" s="28">
        <v>77.3</v>
      </c>
      <c r="O27" s="28">
        <v>3.5</v>
      </c>
      <c r="P27" s="333">
        <v>14</v>
      </c>
      <c r="Q27" s="333">
        <v>44.2</v>
      </c>
      <c r="R27" s="333">
        <v>0.6</v>
      </c>
      <c r="S27" s="28">
        <v>7.6</v>
      </c>
      <c r="T27" s="73">
        <v>0.6</v>
      </c>
      <c r="U27" s="556" t="s">
        <v>352</v>
      </c>
    </row>
    <row r="28" spans="1:21" s="26" customFormat="1" ht="12.75" customHeight="1">
      <c r="A28" s="638"/>
      <c r="B28" s="475" t="s">
        <v>280</v>
      </c>
      <c r="C28" s="476"/>
      <c r="D28" s="27">
        <v>236</v>
      </c>
      <c r="E28" s="27">
        <v>192</v>
      </c>
      <c r="F28" s="27">
        <v>33</v>
      </c>
      <c r="G28" s="27">
        <v>41</v>
      </c>
      <c r="H28" s="27">
        <v>113</v>
      </c>
      <c r="I28" s="27">
        <v>27</v>
      </c>
      <c r="J28" s="27">
        <v>7</v>
      </c>
      <c r="K28" s="27">
        <v>5</v>
      </c>
      <c r="L28" s="27">
        <v>2</v>
      </c>
      <c r="M28" s="28">
        <v>100</v>
      </c>
      <c r="N28" s="28">
        <v>81.400000000000006</v>
      </c>
      <c r="O28" s="28">
        <v>14</v>
      </c>
      <c r="P28" s="333">
        <v>17.399999999999999</v>
      </c>
      <c r="Q28" s="333">
        <v>47.9</v>
      </c>
      <c r="R28" s="333">
        <v>11.4</v>
      </c>
      <c r="S28" s="28">
        <v>3</v>
      </c>
      <c r="T28" s="73">
        <v>2.1</v>
      </c>
      <c r="U28" s="73">
        <v>0.8</v>
      </c>
    </row>
    <row r="29" spans="1:21" s="26" customFormat="1" ht="12.7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31">
        <v>1</v>
      </c>
      <c r="M29" s="32">
        <v>100</v>
      </c>
      <c r="N29" s="548" t="s">
        <v>352</v>
      </c>
      <c r="O29" s="548" t="s">
        <v>352</v>
      </c>
      <c r="P29" s="575" t="s">
        <v>352</v>
      </c>
      <c r="Q29" s="575" t="s">
        <v>352</v>
      </c>
      <c r="R29" s="575" t="s">
        <v>352</v>
      </c>
      <c r="S29" s="548" t="s">
        <v>352</v>
      </c>
      <c r="T29" s="557" t="s">
        <v>352</v>
      </c>
      <c r="U29" s="86">
        <v>100</v>
      </c>
    </row>
    <row r="30" spans="1:21" s="26" customFormat="1" ht="12" customHeight="1">
      <c r="A30" s="660" t="s">
        <v>179</v>
      </c>
      <c r="B30" s="444" t="s">
        <v>95</v>
      </c>
      <c r="C30" s="445"/>
      <c r="D30" s="29">
        <v>254</v>
      </c>
      <c r="E30" s="29">
        <v>196</v>
      </c>
      <c r="F30" s="29">
        <v>27</v>
      </c>
      <c r="G30" s="29">
        <v>42</v>
      </c>
      <c r="H30" s="29">
        <v>135</v>
      </c>
      <c r="I30" s="29">
        <v>24</v>
      </c>
      <c r="J30" s="29">
        <v>9</v>
      </c>
      <c r="K30" s="29">
        <v>4</v>
      </c>
      <c r="L30" s="546" t="s">
        <v>352</v>
      </c>
      <c r="M30" s="30">
        <v>100</v>
      </c>
      <c r="N30" s="30">
        <v>77.2</v>
      </c>
      <c r="O30" s="30">
        <v>10.6</v>
      </c>
      <c r="P30" s="30">
        <v>16.5</v>
      </c>
      <c r="Q30" s="30">
        <v>53.1</v>
      </c>
      <c r="R30" s="30">
        <v>9.4</v>
      </c>
      <c r="S30" s="30">
        <v>3.5</v>
      </c>
      <c r="T30" s="30">
        <v>1.6</v>
      </c>
      <c r="U30" s="546" t="s">
        <v>352</v>
      </c>
    </row>
    <row r="31" spans="1:21" s="26" customFormat="1" ht="12" customHeight="1">
      <c r="A31" s="646"/>
      <c r="B31" s="440" t="s">
        <v>96</v>
      </c>
      <c r="C31" s="441"/>
      <c r="D31" s="27">
        <v>165</v>
      </c>
      <c r="E31" s="27">
        <v>136</v>
      </c>
      <c r="F31" s="27">
        <v>14</v>
      </c>
      <c r="G31" s="27">
        <v>25</v>
      </c>
      <c r="H31" s="27">
        <v>60</v>
      </c>
      <c r="I31" s="27">
        <v>4</v>
      </c>
      <c r="J31" s="27">
        <v>10</v>
      </c>
      <c r="K31" s="27">
        <v>3</v>
      </c>
      <c r="L31" s="27">
        <v>1</v>
      </c>
      <c r="M31" s="28">
        <v>100</v>
      </c>
      <c r="N31" s="28">
        <v>82.4</v>
      </c>
      <c r="O31" s="28">
        <v>8.5</v>
      </c>
      <c r="P31" s="28">
        <v>15.2</v>
      </c>
      <c r="Q31" s="28">
        <v>36.4</v>
      </c>
      <c r="R31" s="28">
        <v>2.4</v>
      </c>
      <c r="S31" s="28">
        <v>6.1</v>
      </c>
      <c r="T31" s="28">
        <v>1.8</v>
      </c>
      <c r="U31" s="28">
        <v>0.6</v>
      </c>
    </row>
    <row r="32" spans="1:21" s="26" customFormat="1" ht="12" customHeight="1">
      <c r="A32" s="647"/>
      <c r="B32" s="442" t="s">
        <v>94</v>
      </c>
      <c r="C32" s="443"/>
      <c r="D32" s="31">
        <v>9</v>
      </c>
      <c r="E32" s="31">
        <v>5</v>
      </c>
      <c r="F32" s="31">
        <v>1</v>
      </c>
      <c r="G32" s="31">
        <v>3</v>
      </c>
      <c r="H32" s="31">
        <v>3</v>
      </c>
      <c r="I32" s="548" t="s">
        <v>352</v>
      </c>
      <c r="J32" s="31">
        <v>2</v>
      </c>
      <c r="K32" s="548" t="s">
        <v>352</v>
      </c>
      <c r="L32" s="31">
        <v>2</v>
      </c>
      <c r="M32" s="32">
        <v>100</v>
      </c>
      <c r="N32" s="32">
        <v>55.6</v>
      </c>
      <c r="O32" s="32">
        <v>11.1</v>
      </c>
      <c r="P32" s="32">
        <v>33.299999999999997</v>
      </c>
      <c r="Q32" s="32">
        <v>33.299999999999997</v>
      </c>
      <c r="R32" s="548" t="s">
        <v>352</v>
      </c>
      <c r="S32" s="32">
        <v>22.2</v>
      </c>
      <c r="T32" s="548" t="s">
        <v>352</v>
      </c>
      <c r="U32" s="32">
        <v>22.2</v>
      </c>
    </row>
    <row r="33" spans="1:21" s="26" customFormat="1" ht="12" customHeight="1">
      <c r="A33" s="640" t="s">
        <v>118</v>
      </c>
      <c r="B33" s="643" t="s">
        <v>343</v>
      </c>
      <c r="C33" s="624"/>
      <c r="D33" s="29">
        <v>32</v>
      </c>
      <c r="E33" s="29">
        <v>24</v>
      </c>
      <c r="F33" s="29">
        <v>2</v>
      </c>
      <c r="G33" s="29">
        <v>4</v>
      </c>
      <c r="H33" s="29">
        <v>16</v>
      </c>
      <c r="I33" s="29">
        <v>1</v>
      </c>
      <c r="J33" s="29">
        <v>3</v>
      </c>
      <c r="K33" s="546" t="s">
        <v>352</v>
      </c>
      <c r="L33" s="546" t="s">
        <v>352</v>
      </c>
      <c r="M33" s="30">
        <v>100</v>
      </c>
      <c r="N33" s="30">
        <v>75</v>
      </c>
      <c r="O33" s="30">
        <v>6.3</v>
      </c>
      <c r="P33" s="30">
        <v>12.5</v>
      </c>
      <c r="Q33" s="30">
        <v>50</v>
      </c>
      <c r="R33" s="30">
        <v>3.1</v>
      </c>
      <c r="S33" s="30">
        <v>9.4</v>
      </c>
      <c r="T33" s="546" t="s">
        <v>352</v>
      </c>
      <c r="U33" s="546" t="s">
        <v>352</v>
      </c>
    </row>
    <row r="34" spans="1:21" s="26" customFormat="1" ht="12" customHeight="1">
      <c r="A34" s="641"/>
      <c r="B34" s="623" t="s">
        <v>59</v>
      </c>
      <c r="C34" s="624"/>
      <c r="D34" s="27">
        <v>34</v>
      </c>
      <c r="E34" s="27">
        <v>24</v>
      </c>
      <c r="F34" s="27">
        <v>2</v>
      </c>
      <c r="G34" s="27">
        <v>6</v>
      </c>
      <c r="H34" s="27">
        <v>17</v>
      </c>
      <c r="I34" s="27">
        <v>1</v>
      </c>
      <c r="J34" s="27">
        <v>6</v>
      </c>
      <c r="K34" s="27">
        <v>1</v>
      </c>
      <c r="L34" s="547" t="s">
        <v>352</v>
      </c>
      <c r="M34" s="28">
        <v>100</v>
      </c>
      <c r="N34" s="28">
        <v>70.599999999999994</v>
      </c>
      <c r="O34" s="28">
        <v>5.9</v>
      </c>
      <c r="P34" s="28">
        <v>17.600000000000001</v>
      </c>
      <c r="Q34" s="28">
        <v>50</v>
      </c>
      <c r="R34" s="28">
        <v>2.9</v>
      </c>
      <c r="S34" s="28">
        <v>17.600000000000001</v>
      </c>
      <c r="T34" s="28">
        <v>2.9</v>
      </c>
      <c r="U34" s="547" t="s">
        <v>352</v>
      </c>
    </row>
    <row r="35" spans="1:21" s="26" customFormat="1" ht="12" customHeight="1">
      <c r="A35" s="641"/>
      <c r="B35" s="623" t="s">
        <v>60</v>
      </c>
      <c r="C35" s="624"/>
      <c r="D35" s="27">
        <v>46</v>
      </c>
      <c r="E35" s="27">
        <v>34</v>
      </c>
      <c r="F35" s="27">
        <v>6</v>
      </c>
      <c r="G35" s="27">
        <v>8</v>
      </c>
      <c r="H35" s="27">
        <v>18</v>
      </c>
      <c r="I35" s="547" t="s">
        <v>352</v>
      </c>
      <c r="J35" s="27">
        <v>2</v>
      </c>
      <c r="K35" s="27">
        <v>1</v>
      </c>
      <c r="L35" s="547" t="s">
        <v>352</v>
      </c>
      <c r="M35" s="28">
        <v>100</v>
      </c>
      <c r="N35" s="28">
        <v>73.900000000000006</v>
      </c>
      <c r="O35" s="28">
        <v>13</v>
      </c>
      <c r="P35" s="28">
        <v>17.399999999999999</v>
      </c>
      <c r="Q35" s="28">
        <v>39.1</v>
      </c>
      <c r="R35" s="547" t="s">
        <v>352</v>
      </c>
      <c r="S35" s="28">
        <v>4.3</v>
      </c>
      <c r="T35" s="28">
        <v>2.2000000000000002</v>
      </c>
      <c r="U35" s="547" t="s">
        <v>352</v>
      </c>
    </row>
    <row r="36" spans="1:21" s="26" customFormat="1" ht="12" customHeight="1">
      <c r="A36" s="641"/>
      <c r="B36" s="471" t="s">
        <v>340</v>
      </c>
      <c r="C36" s="472"/>
      <c r="D36" s="27">
        <v>70</v>
      </c>
      <c r="E36" s="27">
        <v>51</v>
      </c>
      <c r="F36" s="27">
        <v>9</v>
      </c>
      <c r="G36" s="27">
        <v>14</v>
      </c>
      <c r="H36" s="27">
        <v>29</v>
      </c>
      <c r="I36" s="27">
        <v>3</v>
      </c>
      <c r="J36" s="27">
        <v>2</v>
      </c>
      <c r="K36" s="27">
        <v>1</v>
      </c>
      <c r="L36" s="27">
        <v>1</v>
      </c>
      <c r="M36" s="28">
        <v>100</v>
      </c>
      <c r="N36" s="28">
        <v>72.900000000000006</v>
      </c>
      <c r="O36" s="28">
        <v>12.9</v>
      </c>
      <c r="P36" s="28">
        <v>20</v>
      </c>
      <c r="Q36" s="28">
        <v>41.4</v>
      </c>
      <c r="R36" s="28">
        <v>4.3</v>
      </c>
      <c r="S36" s="28">
        <v>2.9</v>
      </c>
      <c r="T36" s="28">
        <v>1.4</v>
      </c>
      <c r="U36" s="28">
        <v>1.4</v>
      </c>
    </row>
    <row r="37" spans="1:21" s="26" customFormat="1" ht="12" customHeight="1">
      <c r="A37" s="641"/>
      <c r="B37" s="471" t="s">
        <v>341</v>
      </c>
      <c r="C37" s="404"/>
      <c r="D37" s="27">
        <v>96</v>
      </c>
      <c r="E37" s="27">
        <v>78</v>
      </c>
      <c r="F37" s="27">
        <v>8</v>
      </c>
      <c r="G37" s="27">
        <v>9</v>
      </c>
      <c r="H37" s="27">
        <v>47</v>
      </c>
      <c r="I37" s="27">
        <v>6</v>
      </c>
      <c r="J37" s="27">
        <v>3</v>
      </c>
      <c r="K37" s="27">
        <v>1</v>
      </c>
      <c r="L37" s="27">
        <v>1</v>
      </c>
      <c r="M37" s="28">
        <v>100</v>
      </c>
      <c r="N37" s="28">
        <v>81.3</v>
      </c>
      <c r="O37" s="28">
        <v>8.3000000000000007</v>
      </c>
      <c r="P37" s="28">
        <v>9.4</v>
      </c>
      <c r="Q37" s="28">
        <v>49</v>
      </c>
      <c r="R37" s="28">
        <v>6.3</v>
      </c>
      <c r="S37" s="28">
        <v>3.1</v>
      </c>
      <c r="T37" s="28">
        <v>1</v>
      </c>
      <c r="U37" s="28">
        <v>1</v>
      </c>
    </row>
    <row r="38" spans="1:21" s="26" customFormat="1" ht="12" customHeight="1">
      <c r="A38" s="641"/>
      <c r="B38" s="471" t="s">
        <v>342</v>
      </c>
      <c r="D38" s="27">
        <v>64</v>
      </c>
      <c r="E38" s="27">
        <v>57</v>
      </c>
      <c r="F38" s="27">
        <v>9</v>
      </c>
      <c r="G38" s="27">
        <v>13</v>
      </c>
      <c r="H38" s="27">
        <v>30</v>
      </c>
      <c r="I38" s="27">
        <v>7</v>
      </c>
      <c r="J38" s="27">
        <v>3</v>
      </c>
      <c r="K38" s="27">
        <v>1</v>
      </c>
      <c r="L38" s="547" t="s">
        <v>352</v>
      </c>
      <c r="M38" s="28">
        <v>100</v>
      </c>
      <c r="N38" s="28">
        <v>89.1</v>
      </c>
      <c r="O38" s="28">
        <v>14.1</v>
      </c>
      <c r="P38" s="28">
        <v>20.3</v>
      </c>
      <c r="Q38" s="28">
        <v>46.9</v>
      </c>
      <c r="R38" s="28">
        <v>10.9</v>
      </c>
      <c r="S38" s="28">
        <v>4.7</v>
      </c>
      <c r="T38" s="28">
        <v>1.6</v>
      </c>
      <c r="U38" s="547" t="s">
        <v>352</v>
      </c>
    </row>
    <row r="39" spans="1:21" s="26" customFormat="1" ht="12" customHeight="1">
      <c r="A39" s="641"/>
      <c r="B39" s="623" t="s">
        <v>339</v>
      </c>
      <c r="C39" s="624"/>
      <c r="D39" s="27">
        <v>84</v>
      </c>
      <c r="E39" s="27">
        <v>68</v>
      </c>
      <c r="F39" s="27">
        <v>6</v>
      </c>
      <c r="G39" s="27">
        <v>16</v>
      </c>
      <c r="H39" s="27">
        <v>41</v>
      </c>
      <c r="I39" s="27">
        <v>10</v>
      </c>
      <c r="J39" s="27">
        <v>2</v>
      </c>
      <c r="K39" s="27">
        <v>2</v>
      </c>
      <c r="L39" s="547" t="s">
        <v>352</v>
      </c>
      <c r="M39" s="28">
        <v>100</v>
      </c>
      <c r="N39" s="28">
        <v>81</v>
      </c>
      <c r="O39" s="28">
        <v>7.1</v>
      </c>
      <c r="P39" s="28">
        <v>19</v>
      </c>
      <c r="Q39" s="28">
        <v>48.8</v>
      </c>
      <c r="R39" s="28">
        <v>11.9</v>
      </c>
      <c r="S39" s="28">
        <v>2.4</v>
      </c>
      <c r="T39" s="28">
        <v>2.4</v>
      </c>
      <c r="U39" s="547" t="s">
        <v>352</v>
      </c>
    </row>
    <row r="40" spans="1:21" s="26" customFormat="1" ht="12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31">
        <v>1</v>
      </c>
      <c r="M40" s="32">
        <v>100</v>
      </c>
      <c r="N40" s="32">
        <v>50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32">
        <v>50</v>
      </c>
    </row>
    <row r="41" spans="1:21" s="26" customFormat="1" ht="12" customHeight="1">
      <c r="A41" s="640" t="s">
        <v>38</v>
      </c>
      <c r="B41" s="643" t="s">
        <v>68</v>
      </c>
      <c r="C41" s="644"/>
      <c r="D41" s="29">
        <v>195</v>
      </c>
      <c r="E41" s="29">
        <v>156</v>
      </c>
      <c r="F41" s="29">
        <v>20</v>
      </c>
      <c r="G41" s="29">
        <v>31</v>
      </c>
      <c r="H41" s="29">
        <v>89</v>
      </c>
      <c r="I41" s="29">
        <v>12</v>
      </c>
      <c r="J41" s="29">
        <v>10</v>
      </c>
      <c r="K41" s="29">
        <v>4</v>
      </c>
      <c r="L41" s="29">
        <v>1</v>
      </c>
      <c r="M41" s="30">
        <v>100</v>
      </c>
      <c r="N41" s="30">
        <v>80</v>
      </c>
      <c r="O41" s="30">
        <v>10.3</v>
      </c>
      <c r="P41" s="30">
        <v>15.9</v>
      </c>
      <c r="Q41" s="30">
        <v>45.6</v>
      </c>
      <c r="R41" s="30">
        <v>6.2</v>
      </c>
      <c r="S41" s="30">
        <v>5.0999999999999996</v>
      </c>
      <c r="T41" s="30">
        <v>2.1</v>
      </c>
      <c r="U41" s="30">
        <v>0.5</v>
      </c>
    </row>
    <row r="42" spans="1:21" s="26" customFormat="1" ht="12" customHeight="1">
      <c r="A42" s="641"/>
      <c r="B42" s="623" t="s">
        <v>69</v>
      </c>
      <c r="C42" s="624"/>
      <c r="D42" s="27">
        <v>174</v>
      </c>
      <c r="E42" s="27">
        <v>140</v>
      </c>
      <c r="F42" s="27">
        <v>15</v>
      </c>
      <c r="G42" s="27">
        <v>25</v>
      </c>
      <c r="H42" s="27">
        <v>79</v>
      </c>
      <c r="I42" s="27">
        <v>13</v>
      </c>
      <c r="J42" s="27">
        <v>7</v>
      </c>
      <c r="K42" s="27">
        <v>3</v>
      </c>
      <c r="L42" s="27">
        <v>2</v>
      </c>
      <c r="M42" s="28">
        <v>100</v>
      </c>
      <c r="N42" s="28">
        <v>80.5</v>
      </c>
      <c r="O42" s="28">
        <v>8.6</v>
      </c>
      <c r="P42" s="28">
        <v>14.4</v>
      </c>
      <c r="Q42" s="28">
        <v>45.4</v>
      </c>
      <c r="R42" s="28">
        <v>7.5</v>
      </c>
      <c r="S42" s="28">
        <v>4</v>
      </c>
      <c r="T42" s="28">
        <v>1.7</v>
      </c>
      <c r="U42" s="28">
        <v>1.1000000000000001</v>
      </c>
    </row>
    <row r="43" spans="1:21" s="26" customFormat="1" ht="12" customHeight="1">
      <c r="A43" s="641"/>
      <c r="B43" s="623" t="s">
        <v>70</v>
      </c>
      <c r="C43" s="624"/>
      <c r="D43" s="27">
        <v>4</v>
      </c>
      <c r="E43" s="27">
        <v>4</v>
      </c>
      <c r="F43" s="547" t="s">
        <v>352</v>
      </c>
      <c r="G43" s="547" t="s">
        <v>352</v>
      </c>
      <c r="H43" s="27">
        <v>1</v>
      </c>
      <c r="I43" s="547" t="s">
        <v>352</v>
      </c>
      <c r="J43" s="547" t="s">
        <v>352</v>
      </c>
      <c r="K43" s="547" t="s">
        <v>352</v>
      </c>
      <c r="L43" s="547" t="s">
        <v>352</v>
      </c>
      <c r="M43" s="28">
        <v>100</v>
      </c>
      <c r="N43" s="28">
        <v>100</v>
      </c>
      <c r="O43" s="547" t="s">
        <v>352</v>
      </c>
      <c r="P43" s="547" t="s">
        <v>352</v>
      </c>
      <c r="Q43" s="28">
        <v>25</v>
      </c>
      <c r="R43" s="547" t="s">
        <v>352</v>
      </c>
      <c r="S43" s="547" t="s">
        <v>352</v>
      </c>
      <c r="T43" s="547" t="s">
        <v>352</v>
      </c>
      <c r="U43" s="547" t="s">
        <v>352</v>
      </c>
    </row>
    <row r="44" spans="1:21" s="26" customFormat="1" ht="12" customHeight="1">
      <c r="A44" s="641"/>
      <c r="B44" s="623" t="s">
        <v>180</v>
      </c>
      <c r="C44" s="624"/>
      <c r="D44" s="27">
        <v>37</v>
      </c>
      <c r="E44" s="27">
        <v>26</v>
      </c>
      <c r="F44" s="27">
        <v>4</v>
      </c>
      <c r="G44" s="27">
        <v>10</v>
      </c>
      <c r="H44" s="27">
        <v>20</v>
      </c>
      <c r="I44" s="27">
        <v>1</v>
      </c>
      <c r="J44" s="27">
        <v>4</v>
      </c>
      <c r="K44" s="547" t="s">
        <v>352</v>
      </c>
      <c r="L44" s="547" t="s">
        <v>352</v>
      </c>
      <c r="M44" s="28">
        <v>100</v>
      </c>
      <c r="N44" s="28">
        <v>70.3</v>
      </c>
      <c r="O44" s="28">
        <v>10.8</v>
      </c>
      <c r="P44" s="28">
        <v>27</v>
      </c>
      <c r="Q44" s="28">
        <v>54.1</v>
      </c>
      <c r="R44" s="28">
        <v>2.7</v>
      </c>
      <c r="S44" s="28">
        <v>10.8</v>
      </c>
      <c r="T44" s="547" t="s">
        <v>352</v>
      </c>
      <c r="U44" s="547" t="s">
        <v>352</v>
      </c>
    </row>
    <row r="45" spans="1:21" s="26" customFormat="1" ht="12" customHeight="1">
      <c r="A45" s="641"/>
      <c r="B45" s="623" t="s">
        <v>14</v>
      </c>
      <c r="C45" s="624"/>
      <c r="D45" s="27">
        <v>18</v>
      </c>
      <c r="E45" s="27">
        <v>11</v>
      </c>
      <c r="F45" s="27">
        <v>3</v>
      </c>
      <c r="G45" s="27">
        <v>4</v>
      </c>
      <c r="H45" s="27">
        <v>9</v>
      </c>
      <c r="I45" s="27">
        <v>2</v>
      </c>
      <c r="J45" s="547" t="s">
        <v>352</v>
      </c>
      <c r="K45" s="547" t="s">
        <v>352</v>
      </c>
      <c r="L45" s="547" t="s">
        <v>352</v>
      </c>
      <c r="M45" s="28">
        <v>100</v>
      </c>
      <c r="N45" s="28">
        <v>61.1</v>
      </c>
      <c r="O45" s="28">
        <v>16.7</v>
      </c>
      <c r="P45" s="28">
        <v>22.2</v>
      </c>
      <c r="Q45" s="28">
        <v>50</v>
      </c>
      <c r="R45" s="28">
        <v>11.1</v>
      </c>
      <c r="S45" s="547" t="s">
        <v>352</v>
      </c>
      <c r="T45" s="547" t="s">
        <v>352</v>
      </c>
      <c r="U45" s="547" t="s">
        <v>352</v>
      </c>
    </row>
    <row r="46" spans="1:21" s="26" customFormat="1" ht="12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</row>
    <row r="47" spans="1:21" s="26" customFormat="1" ht="12" customHeight="1">
      <c r="A47" s="637" t="s">
        <v>141</v>
      </c>
      <c r="B47" s="51" t="s">
        <v>142</v>
      </c>
      <c r="C47" s="52"/>
      <c r="D47" s="29">
        <v>230</v>
      </c>
      <c r="E47" s="29">
        <v>179</v>
      </c>
      <c r="F47" s="29">
        <v>33</v>
      </c>
      <c r="G47" s="29">
        <v>39</v>
      </c>
      <c r="H47" s="29">
        <v>102</v>
      </c>
      <c r="I47" s="29">
        <v>17</v>
      </c>
      <c r="J47" s="29">
        <v>6</v>
      </c>
      <c r="K47" s="29">
        <v>5</v>
      </c>
      <c r="L47" s="29">
        <v>3</v>
      </c>
      <c r="M47" s="30">
        <v>100</v>
      </c>
      <c r="N47" s="30">
        <v>77.8</v>
      </c>
      <c r="O47" s="30">
        <v>14.3</v>
      </c>
      <c r="P47" s="30">
        <v>17</v>
      </c>
      <c r="Q47" s="30">
        <v>44.3</v>
      </c>
      <c r="R47" s="30">
        <v>7.4</v>
      </c>
      <c r="S47" s="30">
        <v>2.6</v>
      </c>
      <c r="T47" s="30">
        <v>2.2000000000000002</v>
      </c>
      <c r="U47" s="30">
        <v>1.3</v>
      </c>
    </row>
    <row r="48" spans="1:21" s="26" customFormat="1" ht="12" customHeight="1">
      <c r="A48" s="638"/>
      <c r="B48" s="53" t="s">
        <v>107</v>
      </c>
      <c r="C48" s="54"/>
      <c r="D48" s="27">
        <v>3</v>
      </c>
      <c r="E48" s="27">
        <v>3</v>
      </c>
      <c r="F48" s="547" t="s">
        <v>352</v>
      </c>
      <c r="G48" s="547" t="s">
        <v>352</v>
      </c>
      <c r="H48" s="27">
        <v>2</v>
      </c>
      <c r="I48" s="547" t="s">
        <v>352</v>
      </c>
      <c r="J48" s="547" t="s">
        <v>352</v>
      </c>
      <c r="K48" s="547" t="s">
        <v>352</v>
      </c>
      <c r="L48" s="547" t="s">
        <v>352</v>
      </c>
      <c r="M48" s="28">
        <v>100</v>
      </c>
      <c r="N48" s="28">
        <v>100</v>
      </c>
      <c r="O48" s="547" t="s">
        <v>352</v>
      </c>
      <c r="P48" s="547" t="s">
        <v>352</v>
      </c>
      <c r="Q48" s="28">
        <v>66.7</v>
      </c>
      <c r="R48" s="547" t="s">
        <v>352</v>
      </c>
      <c r="S48" s="547" t="s">
        <v>352</v>
      </c>
      <c r="T48" s="547" t="s">
        <v>352</v>
      </c>
      <c r="U48" s="547" t="s">
        <v>352</v>
      </c>
    </row>
    <row r="49" spans="1:21" s="26" customFormat="1" ht="12" customHeight="1">
      <c r="A49" s="638"/>
      <c r="B49" s="53" t="s">
        <v>108</v>
      </c>
      <c r="C49" s="54"/>
      <c r="D49" s="27">
        <v>34</v>
      </c>
      <c r="E49" s="27">
        <v>25</v>
      </c>
      <c r="F49" s="27">
        <v>3</v>
      </c>
      <c r="G49" s="27">
        <v>12</v>
      </c>
      <c r="H49" s="27">
        <v>19</v>
      </c>
      <c r="I49" s="27">
        <v>4</v>
      </c>
      <c r="J49" s="27">
        <v>1</v>
      </c>
      <c r="K49" s="27">
        <v>1</v>
      </c>
      <c r="L49" s="547" t="s">
        <v>352</v>
      </c>
      <c r="M49" s="28">
        <v>100</v>
      </c>
      <c r="N49" s="28">
        <v>73.5</v>
      </c>
      <c r="O49" s="28">
        <v>8.8000000000000007</v>
      </c>
      <c r="P49" s="28">
        <v>35.299999999999997</v>
      </c>
      <c r="Q49" s="28">
        <v>55.9</v>
      </c>
      <c r="R49" s="28">
        <v>11.8</v>
      </c>
      <c r="S49" s="28">
        <v>2.9</v>
      </c>
      <c r="T49" s="28">
        <v>2.9</v>
      </c>
      <c r="U49" s="547" t="s">
        <v>352</v>
      </c>
    </row>
    <row r="50" spans="1:21" s="26" customFormat="1" ht="12" customHeight="1">
      <c r="A50" s="638"/>
      <c r="B50" s="53" t="s">
        <v>143</v>
      </c>
      <c r="C50" s="54"/>
      <c r="D50" s="27">
        <v>143</v>
      </c>
      <c r="E50" s="27">
        <v>115</v>
      </c>
      <c r="F50" s="27">
        <v>5</v>
      </c>
      <c r="G50" s="27">
        <v>17</v>
      </c>
      <c r="H50" s="27">
        <v>66</v>
      </c>
      <c r="I50" s="27">
        <v>5</v>
      </c>
      <c r="J50" s="27">
        <v>11</v>
      </c>
      <c r="K50" s="27">
        <v>1</v>
      </c>
      <c r="L50" s="547" t="s">
        <v>352</v>
      </c>
      <c r="M50" s="28">
        <v>100</v>
      </c>
      <c r="N50" s="28">
        <v>80.400000000000006</v>
      </c>
      <c r="O50" s="28">
        <v>3.5</v>
      </c>
      <c r="P50" s="28">
        <v>11.9</v>
      </c>
      <c r="Q50" s="28">
        <v>46.2</v>
      </c>
      <c r="R50" s="28">
        <v>3.5</v>
      </c>
      <c r="S50" s="28">
        <v>7.7</v>
      </c>
      <c r="T50" s="28">
        <v>0.7</v>
      </c>
      <c r="U50" s="547" t="s">
        <v>352</v>
      </c>
    </row>
    <row r="51" spans="1:21" s="26" customFormat="1" ht="12" customHeight="1">
      <c r="A51" s="638"/>
      <c r="B51" s="53" t="s">
        <v>14</v>
      </c>
      <c r="C51" s="54"/>
      <c r="D51" s="27">
        <v>17</v>
      </c>
      <c r="E51" s="27">
        <v>14</v>
      </c>
      <c r="F51" s="27">
        <v>1</v>
      </c>
      <c r="G51" s="27">
        <v>2</v>
      </c>
      <c r="H51" s="27">
        <v>9</v>
      </c>
      <c r="I51" s="27">
        <v>2</v>
      </c>
      <c r="J51" s="27">
        <v>3</v>
      </c>
      <c r="K51" s="547" t="s">
        <v>352</v>
      </c>
      <c r="L51" s="547" t="s">
        <v>352</v>
      </c>
      <c r="M51" s="28">
        <v>100</v>
      </c>
      <c r="N51" s="28">
        <v>82.4</v>
      </c>
      <c r="O51" s="28">
        <v>5.9</v>
      </c>
      <c r="P51" s="28">
        <v>11.8</v>
      </c>
      <c r="Q51" s="28">
        <v>52.9</v>
      </c>
      <c r="R51" s="28">
        <v>11.8</v>
      </c>
      <c r="S51" s="28">
        <v>17.600000000000001</v>
      </c>
      <c r="T51" s="547" t="s">
        <v>352</v>
      </c>
      <c r="U51" s="547" t="s">
        <v>352</v>
      </c>
    </row>
    <row r="52" spans="1:21" s="26" customFormat="1" ht="12" customHeight="1">
      <c r="A52" s="639"/>
      <c r="B52" s="55" t="s">
        <v>15</v>
      </c>
      <c r="C52" s="56"/>
      <c r="D52" s="31">
        <v>1</v>
      </c>
      <c r="E52" s="31">
        <v>1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32">
        <v>100</v>
      </c>
      <c r="N52" s="32">
        <v>100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</row>
    <row r="53" spans="1:21" s="26" customFormat="1" ht="12" customHeight="1">
      <c r="A53" s="637" t="s">
        <v>184</v>
      </c>
      <c r="B53" s="175" t="s">
        <v>185</v>
      </c>
      <c r="C53" s="176"/>
      <c r="D53" s="29">
        <v>164</v>
      </c>
      <c r="E53" s="29">
        <v>139</v>
      </c>
      <c r="F53" s="29">
        <v>10</v>
      </c>
      <c r="G53" s="29">
        <v>26</v>
      </c>
      <c r="H53" s="29">
        <v>59</v>
      </c>
      <c r="I53" s="29">
        <v>11</v>
      </c>
      <c r="J53" s="29">
        <v>6</v>
      </c>
      <c r="K53" s="29">
        <v>2</v>
      </c>
      <c r="L53" s="29">
        <v>1</v>
      </c>
      <c r="M53" s="30">
        <v>100</v>
      </c>
      <c r="N53" s="30">
        <v>84.8</v>
      </c>
      <c r="O53" s="30">
        <v>6.1</v>
      </c>
      <c r="P53" s="30">
        <v>15.9</v>
      </c>
      <c r="Q53" s="30">
        <v>36</v>
      </c>
      <c r="R53" s="30">
        <v>6.7</v>
      </c>
      <c r="S53" s="30">
        <v>3.7</v>
      </c>
      <c r="T53" s="30">
        <v>1.2</v>
      </c>
      <c r="U53" s="30">
        <v>0.6</v>
      </c>
    </row>
    <row r="54" spans="1:21" s="26" customFormat="1" ht="12" customHeight="1">
      <c r="A54" s="638"/>
      <c r="B54" s="53" t="s">
        <v>186</v>
      </c>
      <c r="C54" s="57"/>
      <c r="D54" s="27">
        <v>144</v>
      </c>
      <c r="E54" s="27">
        <v>110</v>
      </c>
      <c r="F54" s="27">
        <v>11</v>
      </c>
      <c r="G54" s="27">
        <v>18</v>
      </c>
      <c r="H54" s="27">
        <v>80</v>
      </c>
      <c r="I54" s="27">
        <v>9</v>
      </c>
      <c r="J54" s="27">
        <v>6</v>
      </c>
      <c r="K54" s="27">
        <v>1</v>
      </c>
      <c r="L54" s="547" t="s">
        <v>352</v>
      </c>
      <c r="M54" s="28">
        <v>100</v>
      </c>
      <c r="N54" s="28">
        <v>76.400000000000006</v>
      </c>
      <c r="O54" s="28">
        <v>7.6</v>
      </c>
      <c r="P54" s="28">
        <v>12.5</v>
      </c>
      <c r="Q54" s="28">
        <v>55.6</v>
      </c>
      <c r="R54" s="28">
        <v>6.3</v>
      </c>
      <c r="S54" s="28">
        <v>4.2</v>
      </c>
      <c r="T54" s="28">
        <v>0.7</v>
      </c>
      <c r="U54" s="547" t="s">
        <v>352</v>
      </c>
    </row>
    <row r="55" spans="1:21" s="26" customFormat="1" ht="12" customHeight="1">
      <c r="A55" s="638"/>
      <c r="B55" s="53" t="s">
        <v>187</v>
      </c>
      <c r="C55" s="57"/>
      <c r="D55" s="27">
        <v>64</v>
      </c>
      <c r="E55" s="27">
        <v>46</v>
      </c>
      <c r="F55" s="27">
        <v>9</v>
      </c>
      <c r="G55" s="27">
        <v>14</v>
      </c>
      <c r="H55" s="27">
        <v>30</v>
      </c>
      <c r="I55" s="27">
        <v>3</v>
      </c>
      <c r="J55" s="27">
        <v>4</v>
      </c>
      <c r="K55" s="27">
        <v>1</v>
      </c>
      <c r="L55" s="27">
        <v>2</v>
      </c>
      <c r="M55" s="28">
        <v>100</v>
      </c>
      <c r="N55" s="28">
        <v>71.900000000000006</v>
      </c>
      <c r="O55" s="28">
        <v>14.1</v>
      </c>
      <c r="P55" s="28">
        <v>21.9</v>
      </c>
      <c r="Q55" s="28">
        <v>46.9</v>
      </c>
      <c r="R55" s="28">
        <v>4.7</v>
      </c>
      <c r="S55" s="28">
        <v>6.3</v>
      </c>
      <c r="T55" s="28">
        <v>1.6</v>
      </c>
      <c r="U55" s="28">
        <v>3.1</v>
      </c>
    </row>
    <row r="56" spans="1:21" s="26" customFormat="1" ht="12" customHeight="1">
      <c r="A56" s="638"/>
      <c r="B56" s="53" t="s">
        <v>188</v>
      </c>
      <c r="C56" s="57"/>
      <c r="D56" s="27">
        <v>25</v>
      </c>
      <c r="E56" s="27">
        <v>21</v>
      </c>
      <c r="F56" s="27">
        <v>2</v>
      </c>
      <c r="G56" s="27">
        <v>6</v>
      </c>
      <c r="H56" s="27">
        <v>13</v>
      </c>
      <c r="I56" s="27">
        <v>2</v>
      </c>
      <c r="J56" s="27">
        <v>1</v>
      </c>
      <c r="K56" s="27">
        <v>2</v>
      </c>
      <c r="L56" s="547" t="s">
        <v>352</v>
      </c>
      <c r="M56" s="28">
        <v>100</v>
      </c>
      <c r="N56" s="28">
        <v>84</v>
      </c>
      <c r="O56" s="28">
        <v>8</v>
      </c>
      <c r="P56" s="28">
        <v>24</v>
      </c>
      <c r="Q56" s="28">
        <v>52</v>
      </c>
      <c r="R56" s="28">
        <v>8</v>
      </c>
      <c r="S56" s="28">
        <v>4</v>
      </c>
      <c r="T56" s="28">
        <v>8</v>
      </c>
      <c r="U56" s="547" t="s">
        <v>352</v>
      </c>
    </row>
    <row r="57" spans="1:21" s="26" customFormat="1" ht="12" customHeight="1">
      <c r="A57" s="638"/>
      <c r="B57" s="53" t="s">
        <v>189</v>
      </c>
      <c r="C57" s="57"/>
      <c r="D57" s="27">
        <v>15</v>
      </c>
      <c r="E57" s="27">
        <v>8</v>
      </c>
      <c r="F57" s="27">
        <v>4</v>
      </c>
      <c r="G57" s="27">
        <v>2</v>
      </c>
      <c r="H57" s="27">
        <v>6</v>
      </c>
      <c r="I57" s="27">
        <v>1</v>
      </c>
      <c r="J57" s="27">
        <v>2</v>
      </c>
      <c r="K57" s="27">
        <v>1</v>
      </c>
      <c r="L57" s="547" t="s">
        <v>352</v>
      </c>
      <c r="M57" s="28">
        <v>100</v>
      </c>
      <c r="N57" s="28">
        <v>53.3</v>
      </c>
      <c r="O57" s="28">
        <v>26.7</v>
      </c>
      <c r="P57" s="28">
        <v>13.3</v>
      </c>
      <c r="Q57" s="28">
        <v>40</v>
      </c>
      <c r="R57" s="28">
        <v>6.7</v>
      </c>
      <c r="S57" s="28">
        <v>13.3</v>
      </c>
      <c r="T57" s="28">
        <v>6.7</v>
      </c>
      <c r="U57" s="547" t="s">
        <v>352</v>
      </c>
    </row>
    <row r="58" spans="1:21" s="26" customFormat="1" ht="12" customHeight="1">
      <c r="A58" s="638"/>
      <c r="B58" s="53" t="s">
        <v>190</v>
      </c>
      <c r="C58" s="57"/>
      <c r="D58" s="27">
        <v>12</v>
      </c>
      <c r="E58" s="27">
        <v>9</v>
      </c>
      <c r="F58" s="27">
        <v>6</v>
      </c>
      <c r="G58" s="27">
        <v>4</v>
      </c>
      <c r="H58" s="27">
        <v>9</v>
      </c>
      <c r="I58" s="27">
        <v>1</v>
      </c>
      <c r="J58" s="27">
        <v>2</v>
      </c>
      <c r="K58" s="547" t="s">
        <v>352</v>
      </c>
      <c r="L58" s="547" t="s">
        <v>352</v>
      </c>
      <c r="M58" s="28">
        <v>100</v>
      </c>
      <c r="N58" s="28">
        <v>75</v>
      </c>
      <c r="O58" s="28">
        <v>50</v>
      </c>
      <c r="P58" s="28">
        <v>33.299999999999997</v>
      </c>
      <c r="Q58" s="28">
        <v>75</v>
      </c>
      <c r="R58" s="28">
        <v>8.3000000000000007</v>
      </c>
      <c r="S58" s="28">
        <v>16.7</v>
      </c>
      <c r="T58" s="547" t="s">
        <v>352</v>
      </c>
      <c r="U58" s="547" t="s">
        <v>352</v>
      </c>
    </row>
    <row r="59" spans="1:21" s="26" customFormat="1" ht="12" customHeight="1">
      <c r="A59" s="639"/>
      <c r="B59" s="55" t="s">
        <v>15</v>
      </c>
      <c r="C59" s="58"/>
      <c r="D59" s="31">
        <v>4</v>
      </c>
      <c r="E59" s="31">
        <v>4</v>
      </c>
      <c r="F59" s="548" t="s">
        <v>352</v>
      </c>
      <c r="G59" s="548" t="s">
        <v>352</v>
      </c>
      <c r="H59" s="31">
        <v>1</v>
      </c>
      <c r="I59" s="31">
        <v>1</v>
      </c>
      <c r="J59" s="548" t="s">
        <v>352</v>
      </c>
      <c r="K59" s="548" t="s">
        <v>352</v>
      </c>
      <c r="L59" s="548" t="s">
        <v>352</v>
      </c>
      <c r="M59" s="32">
        <v>100</v>
      </c>
      <c r="N59" s="32">
        <v>100</v>
      </c>
      <c r="O59" s="548" t="s">
        <v>352</v>
      </c>
      <c r="P59" s="548" t="s">
        <v>352</v>
      </c>
      <c r="Q59" s="32">
        <v>25</v>
      </c>
      <c r="R59" s="32">
        <v>25</v>
      </c>
      <c r="S59" s="548" t="s">
        <v>352</v>
      </c>
      <c r="T59" s="548" t="s">
        <v>352</v>
      </c>
      <c r="U59" s="548" t="s">
        <v>352</v>
      </c>
    </row>
    <row r="60" spans="1:21" s="26" customFormat="1" ht="12" customHeight="1">
      <c r="A60" s="630" t="s">
        <v>181</v>
      </c>
      <c r="B60" s="59" t="s">
        <v>191</v>
      </c>
      <c r="C60" s="60"/>
      <c r="D60" s="29">
        <v>2</v>
      </c>
      <c r="E60" s="29">
        <v>2</v>
      </c>
      <c r="F60" s="546" t="s">
        <v>352</v>
      </c>
      <c r="G60" s="29">
        <v>1</v>
      </c>
      <c r="H60" s="546" t="s">
        <v>352</v>
      </c>
      <c r="I60" s="546" t="s">
        <v>352</v>
      </c>
      <c r="J60" s="29">
        <v>1</v>
      </c>
      <c r="K60" s="546" t="s">
        <v>352</v>
      </c>
      <c r="L60" s="546" t="s">
        <v>352</v>
      </c>
      <c r="M60" s="30">
        <v>100</v>
      </c>
      <c r="N60" s="30">
        <v>100</v>
      </c>
      <c r="O60" s="546" t="s">
        <v>352</v>
      </c>
      <c r="P60" s="30">
        <v>50</v>
      </c>
      <c r="Q60" s="546" t="s">
        <v>352</v>
      </c>
      <c r="R60" s="546" t="s">
        <v>352</v>
      </c>
      <c r="S60" s="30">
        <v>50</v>
      </c>
      <c r="T60" s="546" t="s">
        <v>352</v>
      </c>
      <c r="U60" s="546" t="s">
        <v>352</v>
      </c>
    </row>
    <row r="61" spans="1:21" s="26" customFormat="1" ht="12" customHeight="1">
      <c r="A61" s="626"/>
      <c r="B61" s="61" t="s">
        <v>192</v>
      </c>
      <c r="C61" s="62"/>
      <c r="D61" s="27">
        <v>18</v>
      </c>
      <c r="E61" s="27">
        <v>14</v>
      </c>
      <c r="F61" s="547" t="s">
        <v>352</v>
      </c>
      <c r="G61" s="27">
        <v>4</v>
      </c>
      <c r="H61" s="27">
        <v>8</v>
      </c>
      <c r="I61" s="547" t="s">
        <v>352</v>
      </c>
      <c r="J61" s="27">
        <v>3</v>
      </c>
      <c r="K61" s="547" t="s">
        <v>352</v>
      </c>
      <c r="L61" s="547" t="s">
        <v>352</v>
      </c>
      <c r="M61" s="28">
        <v>100</v>
      </c>
      <c r="N61" s="28">
        <v>77.8</v>
      </c>
      <c r="O61" s="547" t="s">
        <v>352</v>
      </c>
      <c r="P61" s="28">
        <v>22.2</v>
      </c>
      <c r="Q61" s="28">
        <v>44.4</v>
      </c>
      <c r="R61" s="547" t="s">
        <v>352</v>
      </c>
      <c r="S61" s="28">
        <v>16.7</v>
      </c>
      <c r="T61" s="547" t="s">
        <v>352</v>
      </c>
      <c r="U61" s="547" t="s">
        <v>352</v>
      </c>
    </row>
    <row r="62" spans="1:21" s="26" customFormat="1" ht="12" customHeight="1">
      <c r="A62" s="626"/>
      <c r="B62" s="61" t="s">
        <v>193</v>
      </c>
      <c r="C62" s="62"/>
      <c r="D62" s="27">
        <v>49</v>
      </c>
      <c r="E62" s="27">
        <v>40</v>
      </c>
      <c r="F62" s="27">
        <v>5</v>
      </c>
      <c r="G62" s="27">
        <v>5</v>
      </c>
      <c r="H62" s="27">
        <v>27</v>
      </c>
      <c r="I62" s="27">
        <v>5</v>
      </c>
      <c r="J62" s="27">
        <v>3</v>
      </c>
      <c r="K62" s="547" t="s">
        <v>352</v>
      </c>
      <c r="L62" s="547" t="s">
        <v>352</v>
      </c>
      <c r="M62" s="28">
        <v>100</v>
      </c>
      <c r="N62" s="28">
        <v>81.599999999999994</v>
      </c>
      <c r="O62" s="28">
        <v>10.199999999999999</v>
      </c>
      <c r="P62" s="28">
        <v>10.199999999999999</v>
      </c>
      <c r="Q62" s="28">
        <v>55.1</v>
      </c>
      <c r="R62" s="28">
        <v>10.199999999999999</v>
      </c>
      <c r="S62" s="28">
        <v>6.1</v>
      </c>
      <c r="T62" s="547" t="s">
        <v>352</v>
      </c>
      <c r="U62" s="547" t="s">
        <v>352</v>
      </c>
    </row>
    <row r="63" spans="1:21" s="26" customFormat="1" ht="12" customHeight="1">
      <c r="A63" s="626"/>
      <c r="B63" s="61" t="s">
        <v>194</v>
      </c>
      <c r="C63" s="62"/>
      <c r="D63" s="27">
        <v>80</v>
      </c>
      <c r="E63" s="27">
        <v>62</v>
      </c>
      <c r="F63" s="27">
        <v>9</v>
      </c>
      <c r="G63" s="27">
        <v>15</v>
      </c>
      <c r="H63" s="27">
        <v>39</v>
      </c>
      <c r="I63" s="27">
        <v>3</v>
      </c>
      <c r="J63" s="27">
        <v>5</v>
      </c>
      <c r="K63" s="27">
        <v>3</v>
      </c>
      <c r="L63" s="27">
        <v>2</v>
      </c>
      <c r="M63" s="28">
        <v>100</v>
      </c>
      <c r="N63" s="28">
        <v>77.5</v>
      </c>
      <c r="O63" s="28">
        <v>11.3</v>
      </c>
      <c r="P63" s="28">
        <v>18.8</v>
      </c>
      <c r="Q63" s="28">
        <v>48.8</v>
      </c>
      <c r="R63" s="28">
        <v>3.8</v>
      </c>
      <c r="S63" s="28">
        <v>6.3</v>
      </c>
      <c r="T63" s="28">
        <v>3.8</v>
      </c>
      <c r="U63" s="28">
        <v>2.5</v>
      </c>
    </row>
    <row r="64" spans="1:21" s="26" customFormat="1" ht="12" customHeight="1">
      <c r="A64" s="626"/>
      <c r="B64" s="61" t="s">
        <v>195</v>
      </c>
      <c r="C64" s="62"/>
      <c r="D64" s="27">
        <v>155</v>
      </c>
      <c r="E64" s="27">
        <v>116</v>
      </c>
      <c r="F64" s="27">
        <v>15</v>
      </c>
      <c r="G64" s="27">
        <v>30</v>
      </c>
      <c r="H64" s="27">
        <v>71</v>
      </c>
      <c r="I64" s="27">
        <v>11</v>
      </c>
      <c r="J64" s="27">
        <v>7</v>
      </c>
      <c r="K64" s="27">
        <v>2</v>
      </c>
      <c r="L64" s="547" t="s">
        <v>352</v>
      </c>
      <c r="M64" s="28">
        <v>100</v>
      </c>
      <c r="N64" s="28">
        <v>74.8</v>
      </c>
      <c r="O64" s="28">
        <v>9.6999999999999993</v>
      </c>
      <c r="P64" s="28">
        <v>19.399999999999999</v>
      </c>
      <c r="Q64" s="28">
        <v>45.8</v>
      </c>
      <c r="R64" s="28">
        <v>7.1</v>
      </c>
      <c r="S64" s="28">
        <v>4.5</v>
      </c>
      <c r="T64" s="28">
        <v>1.3</v>
      </c>
      <c r="U64" s="547" t="s">
        <v>352</v>
      </c>
    </row>
    <row r="65" spans="1:21" s="26" customFormat="1" ht="12" customHeight="1">
      <c r="A65" s="626"/>
      <c r="B65" s="61" t="s">
        <v>275</v>
      </c>
      <c r="C65" s="62"/>
      <c r="D65" s="27">
        <v>104</v>
      </c>
      <c r="E65" s="27">
        <v>90</v>
      </c>
      <c r="F65" s="27">
        <v>10</v>
      </c>
      <c r="G65" s="27">
        <v>13</v>
      </c>
      <c r="H65" s="27">
        <v>45</v>
      </c>
      <c r="I65" s="27">
        <v>8</v>
      </c>
      <c r="J65" s="27">
        <v>1</v>
      </c>
      <c r="K65" s="27">
        <v>1</v>
      </c>
      <c r="L65" s="27">
        <v>1</v>
      </c>
      <c r="M65" s="28">
        <v>100</v>
      </c>
      <c r="N65" s="28">
        <v>86.5</v>
      </c>
      <c r="O65" s="28">
        <v>9.6</v>
      </c>
      <c r="P65" s="28">
        <v>12.5</v>
      </c>
      <c r="Q65" s="28">
        <v>43.3</v>
      </c>
      <c r="R65" s="28">
        <v>7.7</v>
      </c>
      <c r="S65" s="28">
        <v>1</v>
      </c>
      <c r="T65" s="28">
        <v>1</v>
      </c>
      <c r="U65" s="28">
        <v>1</v>
      </c>
    </row>
    <row r="66" spans="1:21" s="26" customFormat="1" ht="12" customHeight="1">
      <c r="A66" s="626"/>
      <c r="B66" s="61" t="s">
        <v>274</v>
      </c>
      <c r="C66" s="62"/>
      <c r="D66" s="27">
        <v>17</v>
      </c>
      <c r="E66" s="27">
        <v>10</v>
      </c>
      <c r="F66" s="27">
        <v>3</v>
      </c>
      <c r="G66" s="27">
        <v>2</v>
      </c>
      <c r="H66" s="27">
        <v>7</v>
      </c>
      <c r="I66" s="27">
        <v>1</v>
      </c>
      <c r="J66" s="27">
        <v>1</v>
      </c>
      <c r="K66" s="27">
        <v>1</v>
      </c>
      <c r="L66" s="547" t="s">
        <v>352</v>
      </c>
      <c r="M66" s="28">
        <v>100</v>
      </c>
      <c r="N66" s="28">
        <v>58.8</v>
      </c>
      <c r="O66" s="28">
        <v>17.600000000000001</v>
      </c>
      <c r="P66" s="28">
        <v>11.8</v>
      </c>
      <c r="Q66" s="28">
        <v>41.2</v>
      </c>
      <c r="R66" s="28">
        <v>5.9</v>
      </c>
      <c r="S66" s="28">
        <v>5.9</v>
      </c>
      <c r="T66" s="28">
        <v>5.9</v>
      </c>
      <c r="U66" s="547" t="s">
        <v>352</v>
      </c>
    </row>
    <row r="67" spans="1:21" s="26" customFormat="1" ht="12" customHeight="1">
      <c r="A67" s="627"/>
      <c r="B67" s="442" t="s">
        <v>15</v>
      </c>
      <c r="C67" s="63"/>
      <c r="D67" s="31">
        <v>3</v>
      </c>
      <c r="E67" s="31">
        <v>3</v>
      </c>
      <c r="F67" s="548" t="s">
        <v>352</v>
      </c>
      <c r="G67" s="548" t="s">
        <v>352</v>
      </c>
      <c r="H67" s="31">
        <v>1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32">
        <v>100</v>
      </c>
      <c r="N67" s="32">
        <v>100</v>
      </c>
      <c r="O67" s="548" t="s">
        <v>352</v>
      </c>
      <c r="P67" s="548" t="s">
        <v>352</v>
      </c>
      <c r="Q67" s="32">
        <v>33.299999999999997</v>
      </c>
      <c r="R67" s="548" t="s">
        <v>352</v>
      </c>
      <c r="S67" s="548" t="s">
        <v>352</v>
      </c>
      <c r="T67" s="548" t="s">
        <v>352</v>
      </c>
      <c r="U67" s="548" t="s">
        <v>352</v>
      </c>
    </row>
    <row r="68" spans="1:21" s="26" customFormat="1" ht="12" customHeight="1">
      <c r="A68" s="634" t="s">
        <v>182</v>
      </c>
      <c r="B68" s="440" t="s">
        <v>98</v>
      </c>
      <c r="C68" s="64"/>
      <c r="D68" s="29">
        <v>184</v>
      </c>
      <c r="E68" s="29">
        <v>141</v>
      </c>
      <c r="F68" s="29">
        <v>30</v>
      </c>
      <c r="G68" s="29">
        <v>35</v>
      </c>
      <c r="H68" s="29">
        <v>95</v>
      </c>
      <c r="I68" s="29">
        <v>16</v>
      </c>
      <c r="J68" s="29">
        <v>16</v>
      </c>
      <c r="K68" s="29">
        <v>5</v>
      </c>
      <c r="L68" s="29">
        <v>1</v>
      </c>
      <c r="M68" s="30">
        <v>100</v>
      </c>
      <c r="N68" s="30">
        <v>76.599999999999994</v>
      </c>
      <c r="O68" s="30">
        <v>16.3</v>
      </c>
      <c r="P68" s="30">
        <v>19</v>
      </c>
      <c r="Q68" s="30">
        <v>51.6</v>
      </c>
      <c r="R68" s="30">
        <v>8.6999999999999993</v>
      </c>
      <c r="S68" s="30">
        <v>8.6999999999999993</v>
      </c>
      <c r="T68" s="30">
        <v>2.7</v>
      </c>
      <c r="U68" s="30">
        <v>0.5</v>
      </c>
    </row>
    <row r="69" spans="1:21" s="26" customFormat="1" ht="12" customHeight="1">
      <c r="A69" s="635"/>
      <c r="B69" s="440" t="s">
        <v>99</v>
      </c>
      <c r="C69" s="64"/>
      <c r="D69" s="27">
        <v>237</v>
      </c>
      <c r="E69" s="27">
        <v>192</v>
      </c>
      <c r="F69" s="27">
        <v>12</v>
      </c>
      <c r="G69" s="27">
        <v>33</v>
      </c>
      <c r="H69" s="27">
        <v>100</v>
      </c>
      <c r="I69" s="27">
        <v>12</v>
      </c>
      <c r="J69" s="27">
        <v>5</v>
      </c>
      <c r="K69" s="27">
        <v>2</v>
      </c>
      <c r="L69" s="27">
        <v>2</v>
      </c>
      <c r="M69" s="28">
        <v>100</v>
      </c>
      <c r="N69" s="28">
        <v>81</v>
      </c>
      <c r="O69" s="28">
        <v>5.0999999999999996</v>
      </c>
      <c r="P69" s="28">
        <v>13.9</v>
      </c>
      <c r="Q69" s="28">
        <v>42.2</v>
      </c>
      <c r="R69" s="28">
        <v>5.0999999999999996</v>
      </c>
      <c r="S69" s="28">
        <v>2.1</v>
      </c>
      <c r="T69" s="28">
        <v>0.8</v>
      </c>
      <c r="U69" s="28">
        <v>0.8</v>
      </c>
    </row>
    <row r="70" spans="1:21" s="26" customFormat="1" ht="12" customHeight="1">
      <c r="A70" s="636"/>
      <c r="B70" s="440" t="s">
        <v>15</v>
      </c>
      <c r="C70" s="64"/>
      <c r="D70" s="31">
        <v>7</v>
      </c>
      <c r="E70" s="31">
        <v>4</v>
      </c>
      <c r="F70" s="548" t="s">
        <v>352</v>
      </c>
      <c r="G70" s="31">
        <v>2</v>
      </c>
      <c r="H70" s="31">
        <v>3</v>
      </c>
      <c r="I70" s="548" t="s">
        <v>352</v>
      </c>
      <c r="J70" s="548" t="s">
        <v>352</v>
      </c>
      <c r="K70" s="548" t="s">
        <v>352</v>
      </c>
      <c r="L70" s="548" t="s">
        <v>352</v>
      </c>
      <c r="M70" s="32">
        <v>100</v>
      </c>
      <c r="N70" s="32">
        <v>57.1</v>
      </c>
      <c r="O70" s="548" t="s">
        <v>352</v>
      </c>
      <c r="P70" s="32">
        <v>28.6</v>
      </c>
      <c r="Q70" s="32">
        <v>42.9</v>
      </c>
      <c r="R70" s="548" t="s">
        <v>352</v>
      </c>
      <c r="S70" s="548" t="s">
        <v>352</v>
      </c>
      <c r="T70" s="548" t="s">
        <v>352</v>
      </c>
      <c r="U70" s="548" t="s">
        <v>352</v>
      </c>
    </row>
    <row r="71" spans="1:21" s="26" customFormat="1" ht="12" customHeight="1">
      <c r="A71" s="631" t="s">
        <v>49</v>
      </c>
      <c r="B71" s="444" t="s">
        <v>22</v>
      </c>
      <c r="C71" s="65"/>
      <c r="D71" s="29">
        <v>30</v>
      </c>
      <c r="E71" s="29">
        <v>24</v>
      </c>
      <c r="F71" s="29">
        <v>1</v>
      </c>
      <c r="G71" s="29">
        <v>5</v>
      </c>
      <c r="H71" s="29">
        <v>6</v>
      </c>
      <c r="I71" s="546" t="s">
        <v>352</v>
      </c>
      <c r="J71" s="546" t="s">
        <v>352</v>
      </c>
      <c r="K71" s="546" t="s">
        <v>352</v>
      </c>
      <c r="L71" s="546" t="s">
        <v>352</v>
      </c>
      <c r="M71" s="30">
        <v>100</v>
      </c>
      <c r="N71" s="30">
        <v>80</v>
      </c>
      <c r="O71" s="30">
        <v>3.3</v>
      </c>
      <c r="P71" s="30">
        <v>16.7</v>
      </c>
      <c r="Q71" s="30">
        <v>20</v>
      </c>
      <c r="R71" s="546" t="s">
        <v>352</v>
      </c>
      <c r="S71" s="546" t="s">
        <v>352</v>
      </c>
      <c r="T71" s="546" t="s">
        <v>352</v>
      </c>
      <c r="U71" s="546" t="s">
        <v>352</v>
      </c>
    </row>
    <row r="72" spans="1:21" s="26" customFormat="1" ht="12" customHeight="1">
      <c r="A72" s="632"/>
      <c r="B72" s="440" t="s">
        <v>23</v>
      </c>
      <c r="C72" s="64"/>
      <c r="D72" s="27">
        <v>106</v>
      </c>
      <c r="E72" s="27">
        <v>80</v>
      </c>
      <c r="F72" s="27">
        <v>4</v>
      </c>
      <c r="G72" s="27">
        <v>15</v>
      </c>
      <c r="H72" s="27">
        <v>51</v>
      </c>
      <c r="I72" s="27">
        <v>3</v>
      </c>
      <c r="J72" s="27">
        <v>2</v>
      </c>
      <c r="K72" s="27">
        <v>2</v>
      </c>
      <c r="L72" s="547" t="s">
        <v>352</v>
      </c>
      <c r="M72" s="28">
        <v>100</v>
      </c>
      <c r="N72" s="28">
        <v>75.5</v>
      </c>
      <c r="O72" s="28">
        <v>3.8</v>
      </c>
      <c r="P72" s="28">
        <v>14.2</v>
      </c>
      <c r="Q72" s="28">
        <v>48.1</v>
      </c>
      <c r="R72" s="28">
        <v>2.8</v>
      </c>
      <c r="S72" s="28">
        <v>1.9</v>
      </c>
      <c r="T72" s="28">
        <v>1.9</v>
      </c>
      <c r="U72" s="547" t="s">
        <v>352</v>
      </c>
    </row>
    <row r="73" spans="1:21" s="26" customFormat="1" ht="12" customHeight="1">
      <c r="A73" s="632"/>
      <c r="B73" s="440" t="s">
        <v>24</v>
      </c>
      <c r="C73" s="64"/>
      <c r="D73" s="27">
        <v>73</v>
      </c>
      <c r="E73" s="27">
        <v>58</v>
      </c>
      <c r="F73" s="27">
        <v>8</v>
      </c>
      <c r="G73" s="27">
        <v>12</v>
      </c>
      <c r="H73" s="27">
        <v>28</v>
      </c>
      <c r="I73" s="27">
        <v>6</v>
      </c>
      <c r="J73" s="27">
        <v>1</v>
      </c>
      <c r="K73" s="27">
        <v>1</v>
      </c>
      <c r="L73" s="547" t="s">
        <v>352</v>
      </c>
      <c r="M73" s="28">
        <v>100</v>
      </c>
      <c r="N73" s="28">
        <v>79.5</v>
      </c>
      <c r="O73" s="28">
        <v>11</v>
      </c>
      <c r="P73" s="28">
        <v>16.399999999999999</v>
      </c>
      <c r="Q73" s="28">
        <v>38.4</v>
      </c>
      <c r="R73" s="28">
        <v>8.1999999999999993</v>
      </c>
      <c r="S73" s="28">
        <v>1.4</v>
      </c>
      <c r="T73" s="28">
        <v>1.4</v>
      </c>
      <c r="U73" s="547" t="s">
        <v>352</v>
      </c>
    </row>
    <row r="74" spans="1:21" s="26" customFormat="1" ht="12" customHeight="1">
      <c r="A74" s="632"/>
      <c r="B74" s="440" t="s">
        <v>25</v>
      </c>
      <c r="C74" s="64"/>
      <c r="D74" s="27">
        <v>37</v>
      </c>
      <c r="E74" s="27">
        <v>30</v>
      </c>
      <c r="F74" s="27">
        <v>2</v>
      </c>
      <c r="G74" s="27">
        <v>7</v>
      </c>
      <c r="H74" s="27">
        <v>18</v>
      </c>
      <c r="I74" s="27">
        <v>5</v>
      </c>
      <c r="J74" s="27">
        <v>4</v>
      </c>
      <c r="K74" s="547" t="s">
        <v>352</v>
      </c>
      <c r="L74" s="547" t="s">
        <v>352</v>
      </c>
      <c r="M74" s="28">
        <v>100</v>
      </c>
      <c r="N74" s="28">
        <v>81.099999999999994</v>
      </c>
      <c r="O74" s="28">
        <v>5.4</v>
      </c>
      <c r="P74" s="28">
        <v>18.899999999999999</v>
      </c>
      <c r="Q74" s="28">
        <v>48.6</v>
      </c>
      <c r="R74" s="28">
        <v>13.5</v>
      </c>
      <c r="S74" s="28">
        <v>10.8</v>
      </c>
      <c r="T74" s="547" t="s">
        <v>352</v>
      </c>
      <c r="U74" s="547" t="s">
        <v>352</v>
      </c>
    </row>
    <row r="75" spans="1:21" s="26" customFormat="1" ht="12" customHeight="1">
      <c r="A75" s="632"/>
      <c r="B75" s="440" t="s">
        <v>26</v>
      </c>
      <c r="C75" s="64"/>
      <c r="D75" s="27">
        <v>98</v>
      </c>
      <c r="E75" s="27">
        <v>79</v>
      </c>
      <c r="F75" s="27">
        <v>7</v>
      </c>
      <c r="G75" s="27">
        <v>18</v>
      </c>
      <c r="H75" s="27">
        <v>50</v>
      </c>
      <c r="I75" s="27">
        <v>8</v>
      </c>
      <c r="J75" s="27">
        <v>9</v>
      </c>
      <c r="K75" s="27">
        <v>2</v>
      </c>
      <c r="L75" s="547" t="s">
        <v>352</v>
      </c>
      <c r="M75" s="28">
        <v>100</v>
      </c>
      <c r="N75" s="28">
        <v>80.599999999999994</v>
      </c>
      <c r="O75" s="28">
        <v>7.1</v>
      </c>
      <c r="P75" s="28">
        <v>18.399999999999999</v>
      </c>
      <c r="Q75" s="28">
        <v>51</v>
      </c>
      <c r="R75" s="28">
        <v>8.1999999999999993</v>
      </c>
      <c r="S75" s="28">
        <v>9.1999999999999993</v>
      </c>
      <c r="T75" s="28">
        <v>2</v>
      </c>
      <c r="U75" s="547" t="s">
        <v>352</v>
      </c>
    </row>
    <row r="76" spans="1:21" s="26" customFormat="1" ht="12" customHeight="1">
      <c r="A76" s="632"/>
      <c r="B76" s="440" t="s">
        <v>27</v>
      </c>
      <c r="C76" s="64"/>
      <c r="D76" s="27">
        <v>44</v>
      </c>
      <c r="E76" s="27">
        <v>34</v>
      </c>
      <c r="F76" s="27">
        <v>11</v>
      </c>
      <c r="G76" s="27">
        <v>6</v>
      </c>
      <c r="H76" s="27">
        <v>29</v>
      </c>
      <c r="I76" s="27">
        <v>4</v>
      </c>
      <c r="J76" s="27">
        <v>3</v>
      </c>
      <c r="K76" s="27">
        <v>1</v>
      </c>
      <c r="L76" s="547" t="s">
        <v>352</v>
      </c>
      <c r="M76" s="28">
        <v>100</v>
      </c>
      <c r="N76" s="28">
        <v>77.3</v>
      </c>
      <c r="O76" s="28">
        <v>25</v>
      </c>
      <c r="P76" s="28">
        <v>13.6</v>
      </c>
      <c r="Q76" s="28">
        <v>65.900000000000006</v>
      </c>
      <c r="R76" s="28">
        <v>9.1</v>
      </c>
      <c r="S76" s="28">
        <v>6.8</v>
      </c>
      <c r="T76" s="28">
        <v>2.2999999999999998</v>
      </c>
      <c r="U76" s="547" t="s">
        <v>352</v>
      </c>
    </row>
    <row r="77" spans="1:21" ht="12" customHeight="1">
      <c r="A77" s="632"/>
      <c r="B77" s="440" t="s">
        <v>28</v>
      </c>
      <c r="C77" s="64"/>
      <c r="D77" s="27">
        <v>25</v>
      </c>
      <c r="E77" s="27">
        <v>21</v>
      </c>
      <c r="F77" s="27">
        <v>8</v>
      </c>
      <c r="G77" s="27">
        <v>7</v>
      </c>
      <c r="H77" s="27">
        <v>13</v>
      </c>
      <c r="I77" s="27">
        <v>2</v>
      </c>
      <c r="J77" s="27">
        <v>2</v>
      </c>
      <c r="K77" s="27">
        <v>1</v>
      </c>
      <c r="L77" s="547" t="s">
        <v>352</v>
      </c>
      <c r="M77" s="28">
        <v>100</v>
      </c>
      <c r="N77" s="28">
        <v>84</v>
      </c>
      <c r="O77" s="28">
        <v>32</v>
      </c>
      <c r="P77" s="28">
        <v>28</v>
      </c>
      <c r="Q77" s="28">
        <v>52</v>
      </c>
      <c r="R77" s="28">
        <v>8</v>
      </c>
      <c r="S77" s="28">
        <v>8</v>
      </c>
      <c r="T77" s="28">
        <v>4</v>
      </c>
      <c r="U77" s="547" t="s">
        <v>352</v>
      </c>
    </row>
    <row r="78" spans="1:21" ht="12" customHeight="1">
      <c r="A78" s="633"/>
      <c r="B78" s="442" t="s">
        <v>15</v>
      </c>
      <c r="C78" s="63"/>
      <c r="D78" s="31">
        <v>15</v>
      </c>
      <c r="E78" s="31">
        <v>11</v>
      </c>
      <c r="F78" s="31">
        <v>1</v>
      </c>
      <c r="G78" s="548" t="s">
        <v>352</v>
      </c>
      <c r="H78" s="31">
        <v>3</v>
      </c>
      <c r="I78" s="548" t="s">
        <v>352</v>
      </c>
      <c r="J78" s="548" t="s">
        <v>352</v>
      </c>
      <c r="K78" s="548" t="s">
        <v>352</v>
      </c>
      <c r="L78" s="31">
        <v>3</v>
      </c>
      <c r="M78" s="32">
        <v>100</v>
      </c>
      <c r="N78" s="32">
        <v>73.3</v>
      </c>
      <c r="O78" s="32">
        <v>6.7</v>
      </c>
      <c r="P78" s="548" t="s">
        <v>352</v>
      </c>
      <c r="Q78" s="32">
        <v>20</v>
      </c>
      <c r="R78" s="548" t="s">
        <v>352</v>
      </c>
      <c r="S78" s="548" t="s">
        <v>352</v>
      </c>
      <c r="T78" s="548" t="s">
        <v>352</v>
      </c>
      <c r="U78" s="32">
        <v>20</v>
      </c>
    </row>
    <row r="79" spans="1:21" ht="12" customHeight="1">
      <c r="A79" s="625" t="s">
        <v>50</v>
      </c>
      <c r="B79" s="444" t="s">
        <v>16</v>
      </c>
      <c r="C79" s="66"/>
      <c r="D79" s="571">
        <v>55</v>
      </c>
      <c r="E79" s="571">
        <v>39</v>
      </c>
      <c r="F79" s="571">
        <v>6</v>
      </c>
      <c r="G79" s="571">
        <v>16</v>
      </c>
      <c r="H79" s="571">
        <v>22</v>
      </c>
      <c r="I79" s="571">
        <v>2</v>
      </c>
      <c r="J79" s="571">
        <v>1</v>
      </c>
      <c r="K79" s="572" t="s">
        <v>352</v>
      </c>
      <c r="L79" s="571">
        <v>1</v>
      </c>
      <c r="M79" s="576">
        <v>100</v>
      </c>
      <c r="N79" s="576">
        <v>70.900000000000006</v>
      </c>
      <c r="O79" s="576">
        <v>10.9</v>
      </c>
      <c r="P79" s="576">
        <v>29.1</v>
      </c>
      <c r="Q79" s="576">
        <v>40</v>
      </c>
      <c r="R79" s="576">
        <v>3.6</v>
      </c>
      <c r="S79" s="30">
        <v>1.8</v>
      </c>
      <c r="T79" s="546" t="s">
        <v>352</v>
      </c>
      <c r="U79" s="30">
        <v>1.8</v>
      </c>
    </row>
    <row r="80" spans="1:21" ht="12" customHeight="1">
      <c r="A80" s="626"/>
      <c r="B80" s="440" t="s">
        <v>17</v>
      </c>
      <c r="C80" s="67"/>
      <c r="D80" s="313">
        <v>147</v>
      </c>
      <c r="E80" s="313">
        <v>124</v>
      </c>
      <c r="F80" s="313">
        <v>11</v>
      </c>
      <c r="G80" s="313">
        <v>10</v>
      </c>
      <c r="H80" s="313">
        <v>61</v>
      </c>
      <c r="I80" s="313">
        <v>17</v>
      </c>
      <c r="J80" s="313">
        <v>7</v>
      </c>
      <c r="K80" s="313">
        <v>3</v>
      </c>
      <c r="L80" s="313">
        <v>2</v>
      </c>
      <c r="M80" s="302">
        <v>100</v>
      </c>
      <c r="N80" s="302">
        <v>84.4</v>
      </c>
      <c r="O80" s="302">
        <v>7.5</v>
      </c>
      <c r="P80" s="302">
        <v>6.8</v>
      </c>
      <c r="Q80" s="302">
        <v>41.5</v>
      </c>
      <c r="R80" s="302">
        <v>11.6</v>
      </c>
      <c r="S80" s="28">
        <v>4.8</v>
      </c>
      <c r="T80" s="28">
        <v>2</v>
      </c>
      <c r="U80" s="28">
        <v>1.4</v>
      </c>
    </row>
    <row r="81" spans="1:21" ht="12" customHeight="1">
      <c r="A81" s="626"/>
      <c r="B81" s="440" t="s">
        <v>18</v>
      </c>
      <c r="C81" s="67"/>
      <c r="D81" s="313">
        <v>60</v>
      </c>
      <c r="E81" s="313">
        <v>43</v>
      </c>
      <c r="F81" s="313">
        <v>5</v>
      </c>
      <c r="G81" s="313">
        <v>10</v>
      </c>
      <c r="H81" s="313">
        <v>35</v>
      </c>
      <c r="I81" s="313">
        <v>5</v>
      </c>
      <c r="J81" s="313">
        <v>4</v>
      </c>
      <c r="K81" s="573" t="s">
        <v>352</v>
      </c>
      <c r="L81" s="573" t="s">
        <v>352</v>
      </c>
      <c r="M81" s="302">
        <v>100</v>
      </c>
      <c r="N81" s="302">
        <v>71.7</v>
      </c>
      <c r="O81" s="302">
        <v>8.3000000000000007</v>
      </c>
      <c r="P81" s="302">
        <v>16.7</v>
      </c>
      <c r="Q81" s="302">
        <v>58.3</v>
      </c>
      <c r="R81" s="302">
        <v>8.3000000000000007</v>
      </c>
      <c r="S81" s="28">
        <v>6.7</v>
      </c>
      <c r="T81" s="547" t="s">
        <v>352</v>
      </c>
      <c r="U81" s="547" t="s">
        <v>352</v>
      </c>
    </row>
    <row r="82" spans="1:21" ht="12" customHeight="1">
      <c r="A82" s="626"/>
      <c r="B82" s="440" t="s">
        <v>19</v>
      </c>
      <c r="C82" s="54"/>
      <c r="D82" s="313">
        <v>64</v>
      </c>
      <c r="E82" s="313">
        <v>46</v>
      </c>
      <c r="F82" s="313">
        <v>6</v>
      </c>
      <c r="G82" s="313">
        <v>10</v>
      </c>
      <c r="H82" s="313">
        <v>29</v>
      </c>
      <c r="I82" s="313">
        <v>2</v>
      </c>
      <c r="J82" s="313">
        <v>5</v>
      </c>
      <c r="K82" s="313">
        <v>1</v>
      </c>
      <c r="L82" s="573" t="s">
        <v>352</v>
      </c>
      <c r="M82" s="302">
        <v>100</v>
      </c>
      <c r="N82" s="302">
        <v>71.900000000000006</v>
      </c>
      <c r="O82" s="302">
        <v>9.4</v>
      </c>
      <c r="P82" s="302">
        <v>15.6</v>
      </c>
      <c r="Q82" s="302">
        <v>45.3</v>
      </c>
      <c r="R82" s="302">
        <v>3.1</v>
      </c>
      <c r="S82" s="28">
        <v>7.8</v>
      </c>
      <c r="T82" s="28">
        <v>1.6</v>
      </c>
      <c r="U82" s="547" t="s">
        <v>352</v>
      </c>
    </row>
    <row r="83" spans="1:21" ht="12" customHeight="1">
      <c r="A83" s="626"/>
      <c r="B83" s="440" t="s">
        <v>20</v>
      </c>
      <c r="C83" s="67"/>
      <c r="D83" s="313">
        <v>39</v>
      </c>
      <c r="E83" s="313">
        <v>30</v>
      </c>
      <c r="F83" s="313">
        <v>6</v>
      </c>
      <c r="G83" s="313">
        <v>9</v>
      </c>
      <c r="H83" s="313">
        <v>18</v>
      </c>
      <c r="I83" s="313">
        <v>2</v>
      </c>
      <c r="J83" s="313">
        <v>3</v>
      </c>
      <c r="K83" s="313">
        <v>2</v>
      </c>
      <c r="L83" s="573" t="s">
        <v>352</v>
      </c>
      <c r="M83" s="302">
        <v>100</v>
      </c>
      <c r="N83" s="302">
        <v>76.900000000000006</v>
      </c>
      <c r="O83" s="302">
        <v>15.4</v>
      </c>
      <c r="P83" s="302">
        <v>23.1</v>
      </c>
      <c r="Q83" s="302">
        <v>46.2</v>
      </c>
      <c r="R83" s="302">
        <v>5.0999999999999996</v>
      </c>
      <c r="S83" s="28">
        <v>7.7</v>
      </c>
      <c r="T83" s="28">
        <v>5.0999999999999996</v>
      </c>
      <c r="U83" s="547" t="s">
        <v>352</v>
      </c>
    </row>
    <row r="84" spans="1:21" ht="12" customHeight="1">
      <c r="A84" s="627"/>
      <c r="B84" s="442" t="s">
        <v>21</v>
      </c>
      <c r="C84" s="56"/>
      <c r="D84" s="314">
        <v>63</v>
      </c>
      <c r="E84" s="314">
        <v>55</v>
      </c>
      <c r="F84" s="314">
        <v>8</v>
      </c>
      <c r="G84" s="314">
        <v>15</v>
      </c>
      <c r="H84" s="314">
        <v>33</v>
      </c>
      <c r="I84" s="577" t="s">
        <v>352</v>
      </c>
      <c r="J84" s="314">
        <v>1</v>
      </c>
      <c r="K84" s="314">
        <v>1</v>
      </c>
      <c r="L84" s="577" t="s">
        <v>352</v>
      </c>
      <c r="M84" s="303">
        <v>100</v>
      </c>
      <c r="N84" s="303">
        <v>87.3</v>
      </c>
      <c r="O84" s="303">
        <v>12.7</v>
      </c>
      <c r="P84" s="303">
        <v>23.8</v>
      </c>
      <c r="Q84" s="303">
        <v>52.4</v>
      </c>
      <c r="R84" s="577" t="s">
        <v>352</v>
      </c>
      <c r="S84" s="32">
        <v>1.6</v>
      </c>
      <c r="T84" s="32">
        <v>1.6</v>
      </c>
      <c r="U84" s="548" t="s">
        <v>352</v>
      </c>
    </row>
    <row r="85" spans="1:21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36"/>
      <c r="N85" s="36"/>
      <c r="O85" s="36"/>
      <c r="P85" s="36"/>
      <c r="Q85" s="36"/>
      <c r="R85" s="36"/>
      <c r="S85" s="36"/>
      <c r="T85" s="36"/>
      <c r="U85" s="36"/>
    </row>
    <row r="86" spans="1:21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36"/>
      <c r="N86" s="36"/>
      <c r="O86" s="36"/>
      <c r="P86" s="36"/>
      <c r="Q86" s="36"/>
      <c r="R86" s="36"/>
      <c r="S86" s="36"/>
      <c r="T86" s="36"/>
      <c r="U86" s="36"/>
    </row>
    <row r="87" spans="1:21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</row>
    <row r="88" spans="1:21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</row>
    <row r="89" spans="1:21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</row>
    <row r="90" spans="1:21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  <c r="L90" s="150"/>
    </row>
    <row r="91" spans="1:21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150"/>
      <c r="L91" s="150"/>
    </row>
    <row r="92" spans="1:21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150"/>
      <c r="L92" s="150"/>
    </row>
    <row r="93" spans="1:21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150"/>
      <c r="L93" s="150"/>
    </row>
    <row r="94" spans="1:21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150"/>
      <c r="L94" s="150"/>
    </row>
    <row r="95" spans="1:21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150"/>
      <c r="L95" s="150"/>
    </row>
    <row r="96" spans="1:21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150"/>
      <c r="L96" s="150"/>
    </row>
    <row r="97" spans="2:12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150"/>
      <c r="L97" s="150"/>
    </row>
    <row r="98" spans="2:12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150"/>
      <c r="L98" s="150"/>
    </row>
    <row r="99" spans="2:12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150"/>
      <c r="L99" s="150"/>
    </row>
    <row r="100" spans="2:12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</row>
    <row r="101" spans="2:12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</row>
    <row r="102" spans="2:12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</row>
    <row r="103" spans="2:12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</row>
    <row r="104" spans="2:12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</row>
    <row r="105" spans="2:12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</row>
    <row r="106" spans="2:12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</row>
    <row r="107" spans="2:12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</row>
    <row r="108" spans="2:12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</row>
    <row r="109" spans="2:12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</row>
    <row r="110" spans="2:12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</row>
    <row r="111" spans="2:12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</row>
    <row r="112" spans="2:12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</row>
    <row r="113" spans="2:12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</row>
    <row r="114" spans="2:12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</row>
    <row r="115" spans="2:12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</row>
    <row r="116" spans="2:12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</row>
    <row r="117" spans="2:12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</row>
    <row r="118" spans="2:12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</row>
    <row r="119" spans="2:12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</row>
  </sheetData>
  <mergeCells count="29">
    <mergeCell ref="A79:A84"/>
    <mergeCell ref="A26:A29"/>
    <mergeCell ref="A47:A52"/>
    <mergeCell ref="A53:A59"/>
    <mergeCell ref="A60:A67"/>
    <mergeCell ref="A68:A70"/>
    <mergeCell ref="A71:A78"/>
    <mergeCell ref="A41:A46"/>
    <mergeCell ref="B46:C46"/>
    <mergeCell ref="B39:C39"/>
    <mergeCell ref="A21:A25"/>
    <mergeCell ref="A30:A32"/>
    <mergeCell ref="A33:A40"/>
    <mergeCell ref="B33:C33"/>
    <mergeCell ref="B34:C34"/>
    <mergeCell ref="B35:C35"/>
    <mergeCell ref="B40:C40"/>
    <mergeCell ref="B41:C41"/>
    <mergeCell ref="B42:C42"/>
    <mergeCell ref="B43:C43"/>
    <mergeCell ref="B44:C44"/>
    <mergeCell ref="B45:C45"/>
    <mergeCell ref="A1:U1"/>
    <mergeCell ref="D2:L2"/>
    <mergeCell ref="M2:U2"/>
    <mergeCell ref="D3:D4"/>
    <mergeCell ref="E3:L3"/>
    <mergeCell ref="M3:M4"/>
    <mergeCell ref="N3:U3"/>
  </mergeCells>
  <phoneticPr fontId="2"/>
  <pageMargins left="0.39370078740157483" right="0.39370078740157483" top="0.39370078740157483" bottom="0.35433070866141736" header="0.31496062992125984" footer="0.19685039370078741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207"/>
  <sheetViews>
    <sheetView view="pageBreakPreview" zoomScaleNormal="100" zoomScaleSheetLayoutView="100" workbookViewId="0">
      <pane xSplit="4" ySplit="20" topLeftCell="O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6.375" style="33" customWidth="1"/>
    <col min="4" max="35" width="6" style="33" customWidth="1"/>
    <col min="36" max="16384" width="9" style="33"/>
  </cols>
  <sheetData>
    <row r="1" spans="1:35" s="1" customFormat="1" ht="16.5" customHeight="1">
      <c r="A1" s="744" t="s">
        <v>377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</row>
    <row r="2" spans="1:35" ht="12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40"/>
      <c r="T2" s="738" t="s">
        <v>55</v>
      </c>
      <c r="U2" s="739"/>
      <c r="V2" s="739"/>
      <c r="W2" s="739"/>
      <c r="X2" s="739"/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40"/>
    </row>
    <row r="3" spans="1:35" ht="12" customHeight="1">
      <c r="A3" s="183"/>
      <c r="B3" s="184"/>
      <c r="C3" s="185"/>
      <c r="D3" s="191"/>
      <c r="E3" s="748" t="s">
        <v>79</v>
      </c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53"/>
      <c r="T3" s="191"/>
      <c r="U3" s="748" t="s">
        <v>79</v>
      </c>
      <c r="V3" s="749"/>
      <c r="W3" s="749"/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53"/>
    </row>
    <row r="4" spans="1:35" ht="6" customHeight="1">
      <c r="A4" s="183"/>
      <c r="B4" s="184"/>
      <c r="C4" s="185"/>
      <c r="D4" s="750" t="s">
        <v>76</v>
      </c>
      <c r="E4" s="218"/>
      <c r="F4" s="218"/>
      <c r="G4" s="218"/>
      <c r="H4" s="218"/>
      <c r="I4" s="218"/>
      <c r="J4" s="218"/>
      <c r="K4" s="218"/>
      <c r="L4" s="218"/>
      <c r="M4" s="218"/>
      <c r="N4" s="219"/>
      <c r="O4" s="219"/>
      <c r="P4" s="219"/>
      <c r="Q4" s="219"/>
      <c r="R4" s="219"/>
      <c r="S4" s="220"/>
      <c r="T4" s="750" t="s">
        <v>76</v>
      </c>
      <c r="U4" s="218"/>
      <c r="V4" s="218"/>
      <c r="W4" s="218"/>
      <c r="X4" s="218"/>
      <c r="Y4" s="218"/>
      <c r="Z4" s="218"/>
      <c r="AA4" s="218"/>
      <c r="AB4" s="218"/>
      <c r="AC4" s="219"/>
      <c r="AD4" s="219"/>
      <c r="AE4" s="219"/>
      <c r="AF4" s="219"/>
      <c r="AG4" s="219"/>
      <c r="AH4" s="219"/>
      <c r="AI4" s="220"/>
    </row>
    <row r="5" spans="1:35" ht="104.25" customHeight="1">
      <c r="A5" s="183"/>
      <c r="B5" s="184"/>
      <c r="C5" s="185"/>
      <c r="D5" s="751"/>
      <c r="E5" s="491" t="s">
        <v>326</v>
      </c>
      <c r="F5" s="221" t="s">
        <v>175</v>
      </c>
      <c r="G5" s="221" t="s">
        <v>10</v>
      </c>
      <c r="H5" s="222" t="s">
        <v>39</v>
      </c>
      <c r="I5" s="222" t="s">
        <v>45</v>
      </c>
      <c r="J5" s="222" t="s">
        <v>46</v>
      </c>
      <c r="K5" s="222" t="s">
        <v>219</v>
      </c>
      <c r="L5" s="222" t="s">
        <v>220</v>
      </c>
      <c r="M5" s="222" t="s">
        <v>159</v>
      </c>
      <c r="N5" s="222" t="s">
        <v>102</v>
      </c>
      <c r="O5" s="222" t="s">
        <v>62</v>
      </c>
      <c r="P5" s="222" t="s">
        <v>47</v>
      </c>
      <c r="Q5" s="222" t="s">
        <v>14</v>
      </c>
      <c r="R5" s="222" t="s">
        <v>40</v>
      </c>
      <c r="S5" s="454" t="s">
        <v>15</v>
      </c>
      <c r="T5" s="752"/>
      <c r="U5" s="222" t="s">
        <v>406</v>
      </c>
      <c r="V5" s="222" t="s">
        <v>407</v>
      </c>
      <c r="W5" s="222" t="s">
        <v>408</v>
      </c>
      <c r="X5" s="222" t="s">
        <v>409</v>
      </c>
      <c r="Y5" s="222" t="s">
        <v>410</v>
      </c>
      <c r="Z5" s="222" t="s">
        <v>411</v>
      </c>
      <c r="AA5" s="222" t="s">
        <v>219</v>
      </c>
      <c r="AB5" s="222" t="s">
        <v>220</v>
      </c>
      <c r="AC5" s="222" t="s">
        <v>412</v>
      </c>
      <c r="AD5" s="222" t="s">
        <v>413</v>
      </c>
      <c r="AE5" s="222" t="s">
        <v>414</v>
      </c>
      <c r="AF5" s="222" t="s">
        <v>415</v>
      </c>
      <c r="AG5" s="222" t="s">
        <v>93</v>
      </c>
      <c r="AH5" s="222" t="s">
        <v>416</v>
      </c>
      <c r="AI5" s="222" t="s">
        <v>94</v>
      </c>
    </row>
    <row r="6" spans="1:35" s="148" customFormat="1" ht="9.9499999999999993" hidden="1" customHeight="1">
      <c r="A6" s="180"/>
      <c r="B6" s="181"/>
      <c r="C6" s="182"/>
      <c r="D6" s="112"/>
      <c r="E6" s="223"/>
      <c r="F6" s="223"/>
      <c r="G6" s="223"/>
      <c r="H6" s="224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160"/>
      <c r="T6" s="160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160"/>
    </row>
    <row r="7" spans="1:35" s="148" customFormat="1" ht="9.9499999999999993" hidden="1" customHeight="1">
      <c r="A7" s="183"/>
      <c r="B7" s="184"/>
      <c r="C7" s="185"/>
      <c r="D7" s="450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160"/>
      <c r="T7" s="160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160"/>
    </row>
    <row r="8" spans="1:35" s="148" customFormat="1" ht="9.9499999999999993" hidden="1" customHeight="1">
      <c r="A8" s="183"/>
      <c r="B8" s="184"/>
      <c r="C8" s="185"/>
      <c r="D8" s="450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160"/>
      <c r="T8" s="160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160"/>
    </row>
    <row r="9" spans="1:35" s="148" customFormat="1" ht="9.9499999999999993" hidden="1" customHeight="1">
      <c r="A9" s="183"/>
      <c r="B9" s="184"/>
      <c r="C9" s="185"/>
      <c r="D9" s="450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160"/>
      <c r="T9" s="160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160"/>
    </row>
    <row r="10" spans="1:35" s="148" customFormat="1" ht="9.9499999999999993" hidden="1" customHeight="1">
      <c r="A10" s="183"/>
      <c r="B10" s="184"/>
      <c r="C10" s="185"/>
      <c r="D10" s="450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160"/>
      <c r="T10" s="160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160"/>
    </row>
    <row r="11" spans="1:35" s="148" customFormat="1" ht="9.9499999999999993" hidden="1" customHeight="1">
      <c r="A11" s="183"/>
      <c r="B11" s="184"/>
      <c r="C11" s="185"/>
      <c r="D11" s="450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160"/>
      <c r="T11" s="160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160"/>
    </row>
    <row r="12" spans="1:35" s="148" customFormat="1" ht="9.9499999999999993" hidden="1" customHeight="1">
      <c r="A12" s="183"/>
      <c r="B12" s="184"/>
      <c r="C12" s="185"/>
      <c r="D12" s="450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160"/>
      <c r="T12" s="160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160"/>
    </row>
    <row r="13" spans="1:35" s="148" customFormat="1" ht="9.9499999999999993" hidden="1" customHeight="1">
      <c r="A13" s="183"/>
      <c r="B13" s="184"/>
      <c r="C13" s="185"/>
      <c r="D13" s="450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160"/>
      <c r="T13" s="160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160"/>
    </row>
    <row r="14" spans="1:35" s="148" customFormat="1" ht="9.9499999999999993" hidden="1" customHeight="1">
      <c r="A14" s="183"/>
      <c r="B14" s="184"/>
      <c r="C14" s="185"/>
      <c r="D14" s="450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160"/>
      <c r="T14" s="160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160"/>
    </row>
    <row r="15" spans="1:35" s="148" customFormat="1" ht="9.9499999999999993" hidden="1" customHeight="1">
      <c r="A15" s="183"/>
      <c r="B15" s="184"/>
      <c r="C15" s="185"/>
      <c r="D15" s="450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160"/>
      <c r="T15" s="160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160"/>
    </row>
    <row r="16" spans="1:35" s="148" customFormat="1" ht="9.9499999999999993" hidden="1" customHeight="1">
      <c r="A16" s="183"/>
      <c r="B16" s="184"/>
      <c r="C16" s="185"/>
      <c r="D16" s="450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160"/>
      <c r="T16" s="160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160"/>
    </row>
    <row r="17" spans="1:35" s="148" customFormat="1" ht="9.9499999999999993" hidden="1" customHeight="1">
      <c r="A17" s="183"/>
      <c r="B17" s="184"/>
      <c r="C17" s="185"/>
      <c r="D17" s="450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160"/>
      <c r="T17" s="160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160"/>
    </row>
    <row r="18" spans="1:35" s="148" customFormat="1" ht="9.9499999999999993" hidden="1" customHeight="1">
      <c r="A18" s="183"/>
      <c r="B18" s="184"/>
      <c r="C18" s="185"/>
      <c r="D18" s="450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160"/>
      <c r="T18" s="160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160"/>
    </row>
    <row r="19" spans="1:35" s="148" customFormat="1" ht="9.9499999999999993" hidden="1" customHeight="1">
      <c r="A19" s="183"/>
      <c r="B19" s="184"/>
      <c r="C19" s="185"/>
      <c r="D19" s="451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161"/>
      <c r="T19" s="161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161"/>
    </row>
    <row r="20" spans="1:35" s="26" customFormat="1" ht="12" customHeight="1">
      <c r="A20" s="21" t="s">
        <v>30</v>
      </c>
      <c r="B20" s="83"/>
      <c r="C20" s="84"/>
      <c r="D20" s="24">
        <v>428</v>
      </c>
      <c r="E20" s="24">
        <v>255</v>
      </c>
      <c r="F20" s="24">
        <v>84</v>
      </c>
      <c r="G20" s="24">
        <v>61</v>
      </c>
      <c r="H20" s="24">
        <v>64</v>
      </c>
      <c r="I20" s="24">
        <v>46</v>
      </c>
      <c r="J20" s="24">
        <v>58</v>
      </c>
      <c r="K20" s="24">
        <v>310</v>
      </c>
      <c r="L20" s="24">
        <v>205</v>
      </c>
      <c r="M20" s="24">
        <v>146</v>
      </c>
      <c r="N20" s="24">
        <v>172</v>
      </c>
      <c r="O20" s="24">
        <v>106</v>
      </c>
      <c r="P20" s="24">
        <v>146</v>
      </c>
      <c r="Q20" s="24">
        <v>5</v>
      </c>
      <c r="R20" s="24">
        <v>16</v>
      </c>
      <c r="S20" s="24">
        <v>2</v>
      </c>
      <c r="T20" s="25">
        <v>100</v>
      </c>
      <c r="U20" s="25">
        <v>59.6</v>
      </c>
      <c r="V20" s="25">
        <v>19.600000000000001</v>
      </c>
      <c r="W20" s="25">
        <v>14.3</v>
      </c>
      <c r="X20" s="25">
        <v>15</v>
      </c>
      <c r="Y20" s="25">
        <v>10.7</v>
      </c>
      <c r="Z20" s="25">
        <v>13.6</v>
      </c>
      <c r="AA20" s="25">
        <v>72.400000000000006</v>
      </c>
      <c r="AB20" s="25">
        <v>47.9</v>
      </c>
      <c r="AC20" s="25">
        <v>34.1</v>
      </c>
      <c r="AD20" s="25">
        <v>40.200000000000003</v>
      </c>
      <c r="AE20" s="25">
        <v>24.8</v>
      </c>
      <c r="AF20" s="25">
        <v>34.1</v>
      </c>
      <c r="AG20" s="25">
        <v>1.2</v>
      </c>
      <c r="AH20" s="25">
        <v>3.7</v>
      </c>
      <c r="AI20" s="25">
        <v>0.5</v>
      </c>
    </row>
    <row r="21" spans="1:35" s="26" customFormat="1" ht="12" customHeight="1">
      <c r="A21" s="640" t="s">
        <v>29</v>
      </c>
      <c r="B21" s="444" t="s">
        <v>11</v>
      </c>
      <c r="C21" s="445"/>
      <c r="D21" s="29">
        <v>210</v>
      </c>
      <c r="E21" s="29">
        <v>140</v>
      </c>
      <c r="F21" s="70">
        <v>51</v>
      </c>
      <c r="G21" s="70">
        <v>11</v>
      </c>
      <c r="H21" s="29">
        <v>37</v>
      </c>
      <c r="I21" s="29">
        <v>19</v>
      </c>
      <c r="J21" s="29">
        <v>9</v>
      </c>
      <c r="K21" s="29">
        <v>142</v>
      </c>
      <c r="L21" s="29">
        <v>99</v>
      </c>
      <c r="M21" s="29">
        <v>60</v>
      </c>
      <c r="N21" s="29">
        <v>86</v>
      </c>
      <c r="O21" s="29">
        <v>54</v>
      </c>
      <c r="P21" s="498">
        <v>85</v>
      </c>
      <c r="Q21" s="498">
        <v>1</v>
      </c>
      <c r="R21" s="498">
        <v>7</v>
      </c>
      <c r="S21" s="498">
        <v>1</v>
      </c>
      <c r="T21" s="71">
        <v>100</v>
      </c>
      <c r="U21" s="71">
        <v>66.7</v>
      </c>
      <c r="V21" s="71">
        <v>24.3</v>
      </c>
      <c r="W21" s="71">
        <v>5.2</v>
      </c>
      <c r="X21" s="71">
        <v>17.600000000000001</v>
      </c>
      <c r="Y21" s="71">
        <v>9</v>
      </c>
      <c r="Z21" s="71">
        <v>4.3</v>
      </c>
      <c r="AA21" s="71">
        <v>67.599999999999994</v>
      </c>
      <c r="AB21" s="71">
        <v>47.1</v>
      </c>
      <c r="AC21" s="71">
        <v>28.6</v>
      </c>
      <c r="AD21" s="71">
        <v>41</v>
      </c>
      <c r="AE21" s="71">
        <v>25.7</v>
      </c>
      <c r="AF21" s="71">
        <v>40.5</v>
      </c>
      <c r="AG21" s="71">
        <v>0.5</v>
      </c>
      <c r="AH21" s="71">
        <v>3.3</v>
      </c>
      <c r="AI21" s="71">
        <v>0.5</v>
      </c>
    </row>
    <row r="22" spans="1:35" s="26" customFormat="1" ht="12" customHeight="1">
      <c r="A22" s="641"/>
      <c r="B22" s="440" t="s">
        <v>12</v>
      </c>
      <c r="C22" s="441"/>
      <c r="D22" s="27">
        <v>97</v>
      </c>
      <c r="E22" s="27">
        <v>43</v>
      </c>
      <c r="F22" s="72">
        <v>11</v>
      </c>
      <c r="G22" s="72">
        <v>31</v>
      </c>
      <c r="H22" s="27">
        <v>8</v>
      </c>
      <c r="I22" s="27">
        <v>13</v>
      </c>
      <c r="J22" s="27">
        <v>29</v>
      </c>
      <c r="K22" s="27">
        <v>74</v>
      </c>
      <c r="L22" s="27">
        <v>44</v>
      </c>
      <c r="M22" s="27">
        <v>36</v>
      </c>
      <c r="N22" s="27">
        <v>34</v>
      </c>
      <c r="O22" s="27">
        <v>22</v>
      </c>
      <c r="P22" s="408">
        <v>23</v>
      </c>
      <c r="Q22" s="408">
        <v>2</v>
      </c>
      <c r="R22" s="408">
        <v>6</v>
      </c>
      <c r="S22" s="556" t="s">
        <v>352</v>
      </c>
      <c r="T22" s="73">
        <v>100</v>
      </c>
      <c r="U22" s="73">
        <v>44.3</v>
      </c>
      <c r="V22" s="73">
        <v>11.3</v>
      </c>
      <c r="W22" s="73">
        <v>32</v>
      </c>
      <c r="X22" s="73">
        <v>8.1999999999999993</v>
      </c>
      <c r="Y22" s="73">
        <v>13.4</v>
      </c>
      <c r="Z22" s="73">
        <v>29.9</v>
      </c>
      <c r="AA22" s="73">
        <v>76.3</v>
      </c>
      <c r="AB22" s="73">
        <v>45.4</v>
      </c>
      <c r="AC22" s="73">
        <v>37.1</v>
      </c>
      <c r="AD22" s="73">
        <v>35.1</v>
      </c>
      <c r="AE22" s="73">
        <v>22.7</v>
      </c>
      <c r="AF22" s="73">
        <v>23.7</v>
      </c>
      <c r="AG22" s="73">
        <v>2.1</v>
      </c>
      <c r="AH22" s="73">
        <v>6.2</v>
      </c>
      <c r="AI22" s="556" t="s">
        <v>352</v>
      </c>
    </row>
    <row r="23" spans="1:35" s="26" customFormat="1" ht="12" customHeight="1">
      <c r="A23" s="641"/>
      <c r="B23" s="440" t="s">
        <v>13</v>
      </c>
      <c r="C23" s="441"/>
      <c r="D23" s="27">
        <v>110</v>
      </c>
      <c r="E23" s="27">
        <v>67</v>
      </c>
      <c r="F23" s="72">
        <v>19</v>
      </c>
      <c r="G23" s="72">
        <v>16</v>
      </c>
      <c r="H23" s="27">
        <v>17</v>
      </c>
      <c r="I23" s="27">
        <v>13</v>
      </c>
      <c r="J23" s="27">
        <v>19</v>
      </c>
      <c r="K23" s="27">
        <v>87</v>
      </c>
      <c r="L23" s="27">
        <v>59</v>
      </c>
      <c r="M23" s="27">
        <v>46</v>
      </c>
      <c r="N23" s="27">
        <v>46</v>
      </c>
      <c r="O23" s="27">
        <v>26</v>
      </c>
      <c r="P23" s="408">
        <v>36</v>
      </c>
      <c r="Q23" s="408">
        <v>2</v>
      </c>
      <c r="R23" s="408">
        <v>1</v>
      </c>
      <c r="S23" s="408">
        <v>1</v>
      </c>
      <c r="T23" s="73">
        <v>100</v>
      </c>
      <c r="U23" s="73">
        <v>60.9</v>
      </c>
      <c r="V23" s="73">
        <v>17.3</v>
      </c>
      <c r="W23" s="73">
        <v>14.5</v>
      </c>
      <c r="X23" s="73">
        <v>15.5</v>
      </c>
      <c r="Y23" s="73">
        <v>11.8</v>
      </c>
      <c r="Z23" s="73">
        <v>17.3</v>
      </c>
      <c r="AA23" s="73">
        <v>79.099999999999994</v>
      </c>
      <c r="AB23" s="73">
        <v>53.6</v>
      </c>
      <c r="AC23" s="73">
        <v>41.8</v>
      </c>
      <c r="AD23" s="73">
        <v>41.8</v>
      </c>
      <c r="AE23" s="73">
        <v>23.6</v>
      </c>
      <c r="AF23" s="73">
        <v>32.700000000000003</v>
      </c>
      <c r="AG23" s="73">
        <v>1.8</v>
      </c>
      <c r="AH23" s="73">
        <v>0.9</v>
      </c>
      <c r="AI23" s="73">
        <v>0.9</v>
      </c>
    </row>
    <row r="24" spans="1:35" s="26" customFormat="1" ht="12" customHeight="1">
      <c r="A24" s="641"/>
      <c r="B24" s="440" t="s">
        <v>14</v>
      </c>
      <c r="C24" s="441"/>
      <c r="D24" s="27">
        <v>11</v>
      </c>
      <c r="E24" s="27">
        <v>5</v>
      </c>
      <c r="F24" s="72">
        <v>3</v>
      </c>
      <c r="G24" s="72">
        <v>3</v>
      </c>
      <c r="H24" s="27">
        <v>2</v>
      </c>
      <c r="I24" s="27">
        <v>1</v>
      </c>
      <c r="J24" s="27">
        <v>1</v>
      </c>
      <c r="K24" s="27">
        <v>7</v>
      </c>
      <c r="L24" s="27">
        <v>3</v>
      </c>
      <c r="M24" s="27">
        <v>4</v>
      </c>
      <c r="N24" s="27">
        <v>6</v>
      </c>
      <c r="O24" s="27">
        <v>4</v>
      </c>
      <c r="P24" s="408">
        <v>2</v>
      </c>
      <c r="Q24" s="556" t="s">
        <v>352</v>
      </c>
      <c r="R24" s="408">
        <v>2</v>
      </c>
      <c r="S24" s="556" t="s">
        <v>352</v>
      </c>
      <c r="T24" s="73">
        <v>100</v>
      </c>
      <c r="U24" s="73">
        <v>45.5</v>
      </c>
      <c r="V24" s="73">
        <v>27.3</v>
      </c>
      <c r="W24" s="73">
        <v>27.3</v>
      </c>
      <c r="X24" s="73">
        <v>18.2</v>
      </c>
      <c r="Y24" s="73">
        <v>9.1</v>
      </c>
      <c r="Z24" s="73">
        <v>9.1</v>
      </c>
      <c r="AA24" s="73">
        <v>63.6</v>
      </c>
      <c r="AB24" s="73">
        <v>27.3</v>
      </c>
      <c r="AC24" s="73">
        <v>36.4</v>
      </c>
      <c r="AD24" s="73">
        <v>54.5</v>
      </c>
      <c r="AE24" s="73">
        <v>36.4</v>
      </c>
      <c r="AF24" s="73">
        <v>18.2</v>
      </c>
      <c r="AG24" s="556" t="s">
        <v>352</v>
      </c>
      <c r="AH24" s="73">
        <v>18.2</v>
      </c>
      <c r="AI24" s="556" t="s">
        <v>352</v>
      </c>
    </row>
    <row r="25" spans="1:35" s="26" customFormat="1" ht="12" customHeight="1">
      <c r="A25" s="642"/>
      <c r="B25" s="440" t="s">
        <v>15</v>
      </c>
      <c r="C25" s="4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  <c r="Z25" s="556" t="s">
        <v>352</v>
      </c>
      <c r="AA25" s="556" t="s">
        <v>352</v>
      </c>
      <c r="AB25" s="556" t="s">
        <v>352</v>
      </c>
      <c r="AC25" s="556" t="s">
        <v>352</v>
      </c>
      <c r="AD25" s="556" t="s">
        <v>352</v>
      </c>
      <c r="AE25" s="556" t="s">
        <v>352</v>
      </c>
      <c r="AF25" s="556" t="s">
        <v>352</v>
      </c>
      <c r="AG25" s="556" t="s">
        <v>352</v>
      </c>
      <c r="AH25" s="556" t="s">
        <v>352</v>
      </c>
      <c r="AI25" s="556" t="s">
        <v>352</v>
      </c>
    </row>
    <row r="26" spans="1:35" s="26" customFormat="1" ht="12" customHeight="1">
      <c r="A26" s="637" t="s">
        <v>277</v>
      </c>
      <c r="B26" s="477" t="s">
        <v>278</v>
      </c>
      <c r="C26" s="478"/>
      <c r="D26" s="29">
        <v>19</v>
      </c>
      <c r="E26" s="29">
        <v>7</v>
      </c>
      <c r="F26" s="546" t="s">
        <v>352</v>
      </c>
      <c r="G26" s="29">
        <v>2</v>
      </c>
      <c r="H26" s="29">
        <v>4</v>
      </c>
      <c r="I26" s="29">
        <v>3</v>
      </c>
      <c r="J26" s="29">
        <v>1</v>
      </c>
      <c r="K26" s="29">
        <v>8</v>
      </c>
      <c r="L26" s="29">
        <v>4</v>
      </c>
      <c r="M26" s="29">
        <v>7</v>
      </c>
      <c r="N26" s="29">
        <v>4</v>
      </c>
      <c r="O26" s="29">
        <v>2</v>
      </c>
      <c r="P26" s="29">
        <v>2</v>
      </c>
      <c r="Q26" s="29">
        <v>1</v>
      </c>
      <c r="R26" s="29">
        <v>2</v>
      </c>
      <c r="S26" s="546" t="s">
        <v>352</v>
      </c>
      <c r="T26" s="580">
        <v>100</v>
      </c>
      <c r="U26" s="580">
        <v>36.799999999999997</v>
      </c>
      <c r="V26" s="546" t="s">
        <v>352</v>
      </c>
      <c r="W26" s="580">
        <v>10.5</v>
      </c>
      <c r="X26" s="580">
        <v>21.1</v>
      </c>
      <c r="Y26" s="580">
        <v>15.8</v>
      </c>
      <c r="Z26" s="580">
        <v>5.3</v>
      </c>
      <c r="AA26" s="580">
        <v>42.1</v>
      </c>
      <c r="AB26" s="580">
        <v>21.1</v>
      </c>
      <c r="AC26" s="580">
        <v>36.799999999999997</v>
      </c>
      <c r="AD26" s="580">
        <v>21.1</v>
      </c>
      <c r="AE26" s="580">
        <v>10.5</v>
      </c>
      <c r="AF26" s="580">
        <v>10.5</v>
      </c>
      <c r="AG26" s="580">
        <v>5.3</v>
      </c>
      <c r="AH26" s="580">
        <v>10.5</v>
      </c>
      <c r="AI26" s="546" t="s">
        <v>352</v>
      </c>
    </row>
    <row r="27" spans="1:35" s="26" customFormat="1" ht="12" customHeight="1">
      <c r="A27" s="638"/>
      <c r="B27" s="475" t="s">
        <v>279</v>
      </c>
      <c r="C27" s="476"/>
      <c r="D27" s="27">
        <v>172</v>
      </c>
      <c r="E27" s="27">
        <v>106</v>
      </c>
      <c r="F27" s="27">
        <v>42</v>
      </c>
      <c r="G27" s="27">
        <v>22</v>
      </c>
      <c r="H27" s="27">
        <v>25</v>
      </c>
      <c r="I27" s="27">
        <v>15</v>
      </c>
      <c r="J27" s="27">
        <v>20</v>
      </c>
      <c r="K27" s="27">
        <v>126</v>
      </c>
      <c r="L27" s="27">
        <v>74</v>
      </c>
      <c r="M27" s="27">
        <v>47</v>
      </c>
      <c r="N27" s="27">
        <v>59</v>
      </c>
      <c r="O27" s="27">
        <v>37</v>
      </c>
      <c r="P27" s="27">
        <v>67</v>
      </c>
      <c r="Q27" s="27">
        <v>4</v>
      </c>
      <c r="R27" s="27">
        <v>6</v>
      </c>
      <c r="S27" s="547" t="s">
        <v>352</v>
      </c>
      <c r="T27" s="581">
        <v>100</v>
      </c>
      <c r="U27" s="581">
        <v>61.6</v>
      </c>
      <c r="V27" s="581">
        <v>24.4</v>
      </c>
      <c r="W27" s="581">
        <v>12.8</v>
      </c>
      <c r="X27" s="581">
        <v>14.5</v>
      </c>
      <c r="Y27" s="581">
        <v>8.6999999999999993</v>
      </c>
      <c r="Z27" s="581">
        <v>11.6</v>
      </c>
      <c r="AA27" s="581">
        <v>73.3</v>
      </c>
      <c r="AB27" s="581">
        <v>43</v>
      </c>
      <c r="AC27" s="581">
        <v>27.3</v>
      </c>
      <c r="AD27" s="581">
        <v>34.299999999999997</v>
      </c>
      <c r="AE27" s="581">
        <v>21.5</v>
      </c>
      <c r="AF27" s="581">
        <v>39</v>
      </c>
      <c r="AG27" s="581">
        <v>2.2999999999999998</v>
      </c>
      <c r="AH27" s="581">
        <v>3.5</v>
      </c>
      <c r="AI27" s="547" t="s">
        <v>352</v>
      </c>
    </row>
    <row r="28" spans="1:35" s="26" customFormat="1" ht="12" customHeight="1">
      <c r="A28" s="638"/>
      <c r="B28" s="475" t="s">
        <v>280</v>
      </c>
      <c r="C28" s="476"/>
      <c r="D28" s="27">
        <v>236</v>
      </c>
      <c r="E28" s="27">
        <v>142</v>
      </c>
      <c r="F28" s="27">
        <v>42</v>
      </c>
      <c r="G28" s="27">
        <v>37</v>
      </c>
      <c r="H28" s="27">
        <v>35</v>
      </c>
      <c r="I28" s="27">
        <v>28</v>
      </c>
      <c r="J28" s="27">
        <v>37</v>
      </c>
      <c r="K28" s="27">
        <v>176</v>
      </c>
      <c r="L28" s="27">
        <v>127</v>
      </c>
      <c r="M28" s="27">
        <v>92</v>
      </c>
      <c r="N28" s="27">
        <v>109</v>
      </c>
      <c r="O28" s="27">
        <v>67</v>
      </c>
      <c r="P28" s="27">
        <v>77</v>
      </c>
      <c r="Q28" s="547" t="s">
        <v>352</v>
      </c>
      <c r="R28" s="27">
        <v>8</v>
      </c>
      <c r="S28" s="27">
        <v>1</v>
      </c>
      <c r="T28" s="581">
        <v>100</v>
      </c>
      <c r="U28" s="581">
        <v>60.2</v>
      </c>
      <c r="V28" s="581">
        <v>17.8</v>
      </c>
      <c r="W28" s="581">
        <v>15.7</v>
      </c>
      <c r="X28" s="581">
        <v>14.8</v>
      </c>
      <c r="Y28" s="581">
        <v>11.9</v>
      </c>
      <c r="Z28" s="581">
        <v>15.7</v>
      </c>
      <c r="AA28" s="581">
        <v>74.599999999999994</v>
      </c>
      <c r="AB28" s="581">
        <v>53.8</v>
      </c>
      <c r="AC28" s="581">
        <v>39</v>
      </c>
      <c r="AD28" s="581">
        <v>46.2</v>
      </c>
      <c r="AE28" s="581">
        <v>28.4</v>
      </c>
      <c r="AF28" s="581">
        <v>32.6</v>
      </c>
      <c r="AG28" s="547" t="s">
        <v>352</v>
      </c>
      <c r="AH28" s="581">
        <v>3.4</v>
      </c>
      <c r="AI28" s="581">
        <v>0.4</v>
      </c>
    </row>
    <row r="29" spans="1:35" s="26" customFormat="1" ht="12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31">
        <v>1</v>
      </c>
      <c r="T29" s="582">
        <v>100</v>
      </c>
      <c r="U29" s="548" t="s">
        <v>352</v>
      </c>
      <c r="V29" s="548" t="s">
        <v>352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548" t="s">
        <v>352</v>
      </c>
      <c r="AD29" s="548" t="s">
        <v>352</v>
      </c>
      <c r="AE29" s="548" t="s">
        <v>352</v>
      </c>
      <c r="AF29" s="548" t="s">
        <v>352</v>
      </c>
      <c r="AG29" s="548" t="s">
        <v>352</v>
      </c>
      <c r="AH29" s="548" t="s">
        <v>352</v>
      </c>
      <c r="AI29" s="582">
        <v>100</v>
      </c>
    </row>
    <row r="30" spans="1:35" s="26" customFormat="1" ht="12" customHeight="1">
      <c r="A30" s="660" t="s">
        <v>179</v>
      </c>
      <c r="B30" s="444" t="s">
        <v>95</v>
      </c>
      <c r="C30" s="445"/>
      <c r="D30" s="29">
        <v>254</v>
      </c>
      <c r="E30" s="29">
        <v>156</v>
      </c>
      <c r="F30" s="29">
        <v>56</v>
      </c>
      <c r="G30" s="29">
        <v>34</v>
      </c>
      <c r="H30" s="29">
        <v>41</v>
      </c>
      <c r="I30" s="29">
        <v>29</v>
      </c>
      <c r="J30" s="29">
        <v>37</v>
      </c>
      <c r="K30" s="29">
        <v>185</v>
      </c>
      <c r="L30" s="29">
        <v>123</v>
      </c>
      <c r="M30" s="29">
        <v>86</v>
      </c>
      <c r="N30" s="29">
        <v>116</v>
      </c>
      <c r="O30" s="29">
        <v>68</v>
      </c>
      <c r="P30" s="29">
        <v>89</v>
      </c>
      <c r="Q30" s="29">
        <v>3</v>
      </c>
      <c r="R30" s="29">
        <v>7</v>
      </c>
      <c r="S30" s="546" t="s">
        <v>352</v>
      </c>
      <c r="T30" s="30">
        <v>100</v>
      </c>
      <c r="U30" s="30">
        <v>61.4</v>
      </c>
      <c r="V30" s="30">
        <v>22</v>
      </c>
      <c r="W30" s="30">
        <v>13.4</v>
      </c>
      <c r="X30" s="30">
        <v>16.100000000000001</v>
      </c>
      <c r="Y30" s="30">
        <v>11.4</v>
      </c>
      <c r="Z30" s="30">
        <v>14.6</v>
      </c>
      <c r="AA30" s="30">
        <v>72.8</v>
      </c>
      <c r="AB30" s="30">
        <v>48.4</v>
      </c>
      <c r="AC30" s="30">
        <v>33.9</v>
      </c>
      <c r="AD30" s="30">
        <v>45.7</v>
      </c>
      <c r="AE30" s="30">
        <v>26.8</v>
      </c>
      <c r="AF30" s="30">
        <v>35</v>
      </c>
      <c r="AG30" s="30">
        <v>1.2</v>
      </c>
      <c r="AH30" s="30">
        <v>2.8</v>
      </c>
      <c r="AI30" s="546" t="s">
        <v>352</v>
      </c>
    </row>
    <row r="31" spans="1:35" s="26" customFormat="1" ht="12" customHeight="1">
      <c r="A31" s="646"/>
      <c r="B31" s="440" t="s">
        <v>96</v>
      </c>
      <c r="C31" s="441"/>
      <c r="D31" s="27">
        <v>165</v>
      </c>
      <c r="E31" s="27">
        <v>96</v>
      </c>
      <c r="F31" s="27">
        <v>26</v>
      </c>
      <c r="G31" s="27">
        <v>26</v>
      </c>
      <c r="H31" s="27">
        <v>23</v>
      </c>
      <c r="I31" s="27">
        <v>17</v>
      </c>
      <c r="J31" s="27">
        <v>20</v>
      </c>
      <c r="K31" s="27">
        <v>120</v>
      </c>
      <c r="L31" s="27">
        <v>78</v>
      </c>
      <c r="M31" s="27">
        <v>58</v>
      </c>
      <c r="N31" s="27">
        <v>52</v>
      </c>
      <c r="O31" s="27">
        <v>38</v>
      </c>
      <c r="P31" s="27">
        <v>56</v>
      </c>
      <c r="Q31" s="27">
        <v>2</v>
      </c>
      <c r="R31" s="27">
        <v>9</v>
      </c>
      <c r="S31" s="547" t="s">
        <v>352</v>
      </c>
      <c r="T31" s="28">
        <v>100</v>
      </c>
      <c r="U31" s="28">
        <v>58.2</v>
      </c>
      <c r="V31" s="28">
        <v>15.8</v>
      </c>
      <c r="W31" s="28">
        <v>15.8</v>
      </c>
      <c r="X31" s="28">
        <v>13.9</v>
      </c>
      <c r="Y31" s="28">
        <v>10.3</v>
      </c>
      <c r="Z31" s="28">
        <v>12.1</v>
      </c>
      <c r="AA31" s="28">
        <v>72.7</v>
      </c>
      <c r="AB31" s="28">
        <v>47.3</v>
      </c>
      <c r="AC31" s="28">
        <v>35.200000000000003</v>
      </c>
      <c r="AD31" s="28">
        <v>31.5</v>
      </c>
      <c r="AE31" s="28">
        <v>23</v>
      </c>
      <c r="AF31" s="28">
        <v>33.9</v>
      </c>
      <c r="AG31" s="28">
        <v>1.2</v>
      </c>
      <c r="AH31" s="28">
        <v>5.5</v>
      </c>
      <c r="AI31" s="547" t="s">
        <v>352</v>
      </c>
    </row>
    <row r="32" spans="1:35" s="26" customFormat="1" ht="12" customHeight="1">
      <c r="A32" s="647"/>
      <c r="B32" s="442" t="s">
        <v>94</v>
      </c>
      <c r="C32" s="443"/>
      <c r="D32" s="31">
        <v>9</v>
      </c>
      <c r="E32" s="31">
        <v>3</v>
      </c>
      <c r="F32" s="31">
        <v>2</v>
      </c>
      <c r="G32" s="31">
        <v>1</v>
      </c>
      <c r="H32" s="548" t="s">
        <v>352</v>
      </c>
      <c r="I32" s="548" t="s">
        <v>352</v>
      </c>
      <c r="J32" s="31">
        <v>1</v>
      </c>
      <c r="K32" s="31">
        <v>5</v>
      </c>
      <c r="L32" s="31">
        <v>4</v>
      </c>
      <c r="M32" s="31">
        <v>2</v>
      </c>
      <c r="N32" s="31">
        <v>4</v>
      </c>
      <c r="O32" s="548" t="s">
        <v>352</v>
      </c>
      <c r="P32" s="31">
        <v>1</v>
      </c>
      <c r="Q32" s="548" t="s">
        <v>352</v>
      </c>
      <c r="R32" s="548" t="s">
        <v>352</v>
      </c>
      <c r="S32" s="31">
        <v>2</v>
      </c>
      <c r="T32" s="32">
        <v>100</v>
      </c>
      <c r="U32" s="32">
        <v>33.299999999999997</v>
      </c>
      <c r="V32" s="32">
        <v>22.2</v>
      </c>
      <c r="W32" s="32">
        <v>11.1</v>
      </c>
      <c r="X32" s="548" t="s">
        <v>352</v>
      </c>
      <c r="Y32" s="548" t="s">
        <v>352</v>
      </c>
      <c r="Z32" s="32">
        <v>11.1</v>
      </c>
      <c r="AA32" s="32">
        <v>55.6</v>
      </c>
      <c r="AB32" s="32">
        <v>44.4</v>
      </c>
      <c r="AC32" s="32">
        <v>22.2</v>
      </c>
      <c r="AD32" s="32">
        <v>44.4</v>
      </c>
      <c r="AE32" s="548" t="s">
        <v>352</v>
      </c>
      <c r="AF32" s="32">
        <v>11.1</v>
      </c>
      <c r="AG32" s="548" t="s">
        <v>352</v>
      </c>
      <c r="AH32" s="548" t="s">
        <v>352</v>
      </c>
      <c r="AI32" s="32">
        <v>22.2</v>
      </c>
    </row>
    <row r="33" spans="1:35" s="26" customFormat="1" ht="12" customHeight="1">
      <c r="A33" s="640" t="s">
        <v>118</v>
      </c>
      <c r="B33" s="643" t="s">
        <v>343</v>
      </c>
      <c r="C33" s="624"/>
      <c r="D33" s="29">
        <v>32</v>
      </c>
      <c r="E33" s="29">
        <v>15</v>
      </c>
      <c r="F33" s="29">
        <v>6</v>
      </c>
      <c r="G33" s="29">
        <v>6</v>
      </c>
      <c r="H33" s="29">
        <v>2</v>
      </c>
      <c r="I33" s="29">
        <v>3</v>
      </c>
      <c r="J33" s="29">
        <v>5</v>
      </c>
      <c r="K33" s="29">
        <v>27</v>
      </c>
      <c r="L33" s="29">
        <v>14</v>
      </c>
      <c r="M33" s="29">
        <v>9</v>
      </c>
      <c r="N33" s="29">
        <v>11</v>
      </c>
      <c r="O33" s="29">
        <v>5</v>
      </c>
      <c r="P33" s="29">
        <v>8</v>
      </c>
      <c r="Q33" s="546" t="s">
        <v>352</v>
      </c>
      <c r="R33" s="29">
        <v>3</v>
      </c>
      <c r="S33" s="546" t="s">
        <v>352</v>
      </c>
      <c r="T33" s="30">
        <v>100</v>
      </c>
      <c r="U33" s="30">
        <v>46.9</v>
      </c>
      <c r="V33" s="30">
        <v>18.8</v>
      </c>
      <c r="W33" s="30">
        <v>18.8</v>
      </c>
      <c r="X33" s="30">
        <v>6.3</v>
      </c>
      <c r="Y33" s="30">
        <v>9.4</v>
      </c>
      <c r="Z33" s="30">
        <v>15.6</v>
      </c>
      <c r="AA33" s="30">
        <v>84.4</v>
      </c>
      <c r="AB33" s="30">
        <v>43.8</v>
      </c>
      <c r="AC33" s="30">
        <v>28.1</v>
      </c>
      <c r="AD33" s="30">
        <v>34.4</v>
      </c>
      <c r="AE33" s="30">
        <v>15.6</v>
      </c>
      <c r="AF33" s="30">
        <v>25</v>
      </c>
      <c r="AG33" s="546" t="s">
        <v>352</v>
      </c>
      <c r="AH33" s="30">
        <v>9.4</v>
      </c>
      <c r="AI33" s="546" t="s">
        <v>352</v>
      </c>
    </row>
    <row r="34" spans="1:35" s="26" customFormat="1" ht="12" customHeight="1">
      <c r="A34" s="641"/>
      <c r="B34" s="623" t="s">
        <v>59</v>
      </c>
      <c r="C34" s="624"/>
      <c r="D34" s="27">
        <v>34</v>
      </c>
      <c r="E34" s="27">
        <v>17</v>
      </c>
      <c r="F34" s="27">
        <v>5</v>
      </c>
      <c r="G34" s="27">
        <v>8</v>
      </c>
      <c r="H34" s="27">
        <v>2</v>
      </c>
      <c r="I34" s="27">
        <v>2</v>
      </c>
      <c r="J34" s="27">
        <v>4</v>
      </c>
      <c r="K34" s="27">
        <v>21</v>
      </c>
      <c r="L34" s="27">
        <v>6</v>
      </c>
      <c r="M34" s="27">
        <v>6</v>
      </c>
      <c r="N34" s="27">
        <v>11</v>
      </c>
      <c r="O34" s="27">
        <v>4</v>
      </c>
      <c r="P34" s="27">
        <v>6</v>
      </c>
      <c r="Q34" s="547" t="s">
        <v>352</v>
      </c>
      <c r="R34" s="27">
        <v>1</v>
      </c>
      <c r="S34" s="547" t="s">
        <v>352</v>
      </c>
      <c r="T34" s="28">
        <v>100</v>
      </c>
      <c r="U34" s="28">
        <v>50</v>
      </c>
      <c r="V34" s="28">
        <v>14.7</v>
      </c>
      <c r="W34" s="28">
        <v>23.5</v>
      </c>
      <c r="X34" s="28">
        <v>5.9</v>
      </c>
      <c r="Y34" s="28">
        <v>5.9</v>
      </c>
      <c r="Z34" s="28">
        <v>11.8</v>
      </c>
      <c r="AA34" s="28">
        <v>61.8</v>
      </c>
      <c r="AB34" s="28">
        <v>17.600000000000001</v>
      </c>
      <c r="AC34" s="28">
        <v>17.600000000000001</v>
      </c>
      <c r="AD34" s="28">
        <v>32.4</v>
      </c>
      <c r="AE34" s="28">
        <v>11.8</v>
      </c>
      <c r="AF34" s="28">
        <v>17.600000000000001</v>
      </c>
      <c r="AG34" s="547" t="s">
        <v>352</v>
      </c>
      <c r="AH34" s="28">
        <v>2.9</v>
      </c>
      <c r="AI34" s="547" t="s">
        <v>352</v>
      </c>
    </row>
    <row r="35" spans="1:35" s="26" customFormat="1" ht="12" customHeight="1">
      <c r="A35" s="641"/>
      <c r="B35" s="623" t="s">
        <v>60</v>
      </c>
      <c r="C35" s="624"/>
      <c r="D35" s="27">
        <v>46</v>
      </c>
      <c r="E35" s="27">
        <v>26</v>
      </c>
      <c r="F35" s="27">
        <v>9</v>
      </c>
      <c r="G35" s="27">
        <v>9</v>
      </c>
      <c r="H35" s="27">
        <v>3</v>
      </c>
      <c r="I35" s="27">
        <v>3</v>
      </c>
      <c r="J35" s="27">
        <v>7</v>
      </c>
      <c r="K35" s="27">
        <v>33</v>
      </c>
      <c r="L35" s="27">
        <v>21</v>
      </c>
      <c r="M35" s="27">
        <v>18</v>
      </c>
      <c r="N35" s="27">
        <v>17</v>
      </c>
      <c r="O35" s="27">
        <v>11</v>
      </c>
      <c r="P35" s="27">
        <v>13</v>
      </c>
      <c r="Q35" s="547" t="s">
        <v>352</v>
      </c>
      <c r="R35" s="27">
        <v>2</v>
      </c>
      <c r="S35" s="547" t="s">
        <v>352</v>
      </c>
      <c r="T35" s="28">
        <v>100</v>
      </c>
      <c r="U35" s="28">
        <v>56.5</v>
      </c>
      <c r="V35" s="28">
        <v>19.600000000000001</v>
      </c>
      <c r="W35" s="28">
        <v>19.600000000000001</v>
      </c>
      <c r="X35" s="28">
        <v>6.5</v>
      </c>
      <c r="Y35" s="28">
        <v>6.5</v>
      </c>
      <c r="Z35" s="28">
        <v>15.2</v>
      </c>
      <c r="AA35" s="28">
        <v>71.7</v>
      </c>
      <c r="AB35" s="28">
        <v>45.7</v>
      </c>
      <c r="AC35" s="28">
        <v>39.1</v>
      </c>
      <c r="AD35" s="28">
        <v>37</v>
      </c>
      <c r="AE35" s="28">
        <v>23.9</v>
      </c>
      <c r="AF35" s="28">
        <v>28.3</v>
      </c>
      <c r="AG35" s="547" t="s">
        <v>352</v>
      </c>
      <c r="AH35" s="28">
        <v>4.3</v>
      </c>
      <c r="AI35" s="547" t="s">
        <v>352</v>
      </c>
    </row>
    <row r="36" spans="1:35" s="26" customFormat="1" ht="12" customHeight="1">
      <c r="A36" s="641"/>
      <c r="B36" s="471" t="s">
        <v>340</v>
      </c>
      <c r="C36" s="472"/>
      <c r="D36" s="27">
        <v>70</v>
      </c>
      <c r="E36" s="27">
        <v>51</v>
      </c>
      <c r="F36" s="27">
        <v>19</v>
      </c>
      <c r="G36" s="27">
        <v>10</v>
      </c>
      <c r="H36" s="27">
        <v>11</v>
      </c>
      <c r="I36" s="27">
        <v>8</v>
      </c>
      <c r="J36" s="27">
        <v>8</v>
      </c>
      <c r="K36" s="27">
        <v>46</v>
      </c>
      <c r="L36" s="27">
        <v>31</v>
      </c>
      <c r="M36" s="27">
        <v>21</v>
      </c>
      <c r="N36" s="27">
        <v>30</v>
      </c>
      <c r="O36" s="27">
        <v>18</v>
      </c>
      <c r="P36" s="27">
        <v>26</v>
      </c>
      <c r="Q36" s="547" t="s">
        <v>352</v>
      </c>
      <c r="R36" s="27">
        <v>2</v>
      </c>
      <c r="S36" s="547" t="s">
        <v>352</v>
      </c>
      <c r="T36" s="28">
        <v>100</v>
      </c>
      <c r="U36" s="28">
        <v>72.900000000000006</v>
      </c>
      <c r="V36" s="28">
        <v>27.1</v>
      </c>
      <c r="W36" s="28">
        <v>14.3</v>
      </c>
      <c r="X36" s="28">
        <v>15.7</v>
      </c>
      <c r="Y36" s="28">
        <v>11.4</v>
      </c>
      <c r="Z36" s="28">
        <v>11.4</v>
      </c>
      <c r="AA36" s="28">
        <v>65.7</v>
      </c>
      <c r="AB36" s="28">
        <v>44.3</v>
      </c>
      <c r="AC36" s="28">
        <v>30</v>
      </c>
      <c r="AD36" s="28">
        <v>42.9</v>
      </c>
      <c r="AE36" s="28">
        <v>25.7</v>
      </c>
      <c r="AF36" s="28">
        <v>37.1</v>
      </c>
      <c r="AG36" s="547" t="s">
        <v>352</v>
      </c>
      <c r="AH36" s="28">
        <v>2.9</v>
      </c>
      <c r="AI36" s="547" t="s">
        <v>352</v>
      </c>
    </row>
    <row r="37" spans="1:35" s="26" customFormat="1" ht="12" customHeight="1">
      <c r="A37" s="641"/>
      <c r="B37" s="471" t="s">
        <v>341</v>
      </c>
      <c r="C37" s="404"/>
      <c r="D37" s="27">
        <v>96</v>
      </c>
      <c r="E37" s="27">
        <v>62</v>
      </c>
      <c r="F37" s="27">
        <v>16</v>
      </c>
      <c r="G37" s="27">
        <v>6</v>
      </c>
      <c r="H37" s="27">
        <v>19</v>
      </c>
      <c r="I37" s="27">
        <v>6</v>
      </c>
      <c r="J37" s="27">
        <v>8</v>
      </c>
      <c r="K37" s="27">
        <v>66</v>
      </c>
      <c r="L37" s="27">
        <v>51</v>
      </c>
      <c r="M37" s="27">
        <v>33</v>
      </c>
      <c r="N37" s="27">
        <v>34</v>
      </c>
      <c r="O37" s="27">
        <v>24</v>
      </c>
      <c r="P37" s="27">
        <v>48</v>
      </c>
      <c r="Q37" s="27">
        <v>1</v>
      </c>
      <c r="R37" s="27">
        <v>6</v>
      </c>
      <c r="S37" s="27">
        <v>1</v>
      </c>
      <c r="T37" s="28">
        <v>100</v>
      </c>
      <c r="U37" s="28">
        <v>64.599999999999994</v>
      </c>
      <c r="V37" s="28">
        <v>16.7</v>
      </c>
      <c r="W37" s="28">
        <v>6.3</v>
      </c>
      <c r="X37" s="28">
        <v>19.8</v>
      </c>
      <c r="Y37" s="28">
        <v>6.3</v>
      </c>
      <c r="Z37" s="28">
        <v>8.3000000000000007</v>
      </c>
      <c r="AA37" s="28">
        <v>68.8</v>
      </c>
      <c r="AB37" s="28">
        <v>53.1</v>
      </c>
      <c r="AC37" s="28">
        <v>34.4</v>
      </c>
      <c r="AD37" s="28">
        <v>35.4</v>
      </c>
      <c r="AE37" s="28">
        <v>25</v>
      </c>
      <c r="AF37" s="28">
        <v>50</v>
      </c>
      <c r="AG37" s="28">
        <v>1</v>
      </c>
      <c r="AH37" s="28">
        <v>6.3</v>
      </c>
      <c r="AI37" s="28">
        <v>1</v>
      </c>
    </row>
    <row r="38" spans="1:35" s="26" customFormat="1" ht="12" customHeight="1">
      <c r="A38" s="641"/>
      <c r="B38" s="471" t="s">
        <v>342</v>
      </c>
      <c r="D38" s="27">
        <v>64</v>
      </c>
      <c r="E38" s="27">
        <v>38</v>
      </c>
      <c r="F38" s="27">
        <v>14</v>
      </c>
      <c r="G38" s="27">
        <v>11</v>
      </c>
      <c r="H38" s="27">
        <v>7</v>
      </c>
      <c r="I38" s="27">
        <v>10</v>
      </c>
      <c r="J38" s="27">
        <v>10</v>
      </c>
      <c r="K38" s="27">
        <v>49</v>
      </c>
      <c r="L38" s="27">
        <v>32</v>
      </c>
      <c r="M38" s="27">
        <v>26</v>
      </c>
      <c r="N38" s="27">
        <v>28</v>
      </c>
      <c r="O38" s="27">
        <v>21</v>
      </c>
      <c r="P38" s="27">
        <v>21</v>
      </c>
      <c r="Q38" s="27">
        <v>1</v>
      </c>
      <c r="R38" s="27">
        <v>1</v>
      </c>
      <c r="S38" s="547" t="s">
        <v>352</v>
      </c>
      <c r="T38" s="28">
        <v>100</v>
      </c>
      <c r="U38" s="28">
        <v>59.4</v>
      </c>
      <c r="V38" s="28">
        <v>21.9</v>
      </c>
      <c r="W38" s="28">
        <v>17.2</v>
      </c>
      <c r="X38" s="28">
        <v>10.9</v>
      </c>
      <c r="Y38" s="28">
        <v>15.6</v>
      </c>
      <c r="Z38" s="28">
        <v>15.6</v>
      </c>
      <c r="AA38" s="28">
        <v>76.599999999999994</v>
      </c>
      <c r="AB38" s="28">
        <v>50</v>
      </c>
      <c r="AC38" s="28">
        <v>40.6</v>
      </c>
      <c r="AD38" s="28">
        <v>43.8</v>
      </c>
      <c r="AE38" s="28">
        <v>32.799999999999997</v>
      </c>
      <c r="AF38" s="28">
        <v>32.799999999999997</v>
      </c>
      <c r="AG38" s="28">
        <v>1.6</v>
      </c>
      <c r="AH38" s="28">
        <v>1.6</v>
      </c>
      <c r="AI38" s="547" t="s">
        <v>352</v>
      </c>
    </row>
    <row r="39" spans="1:35" s="26" customFormat="1" ht="12" customHeight="1">
      <c r="A39" s="641"/>
      <c r="B39" s="623" t="s">
        <v>339</v>
      </c>
      <c r="C39" s="624"/>
      <c r="D39" s="27">
        <v>84</v>
      </c>
      <c r="E39" s="27">
        <v>46</v>
      </c>
      <c r="F39" s="27">
        <v>15</v>
      </c>
      <c r="G39" s="27">
        <v>11</v>
      </c>
      <c r="H39" s="27">
        <v>20</v>
      </c>
      <c r="I39" s="27">
        <v>14</v>
      </c>
      <c r="J39" s="27">
        <v>16</v>
      </c>
      <c r="K39" s="27">
        <v>67</v>
      </c>
      <c r="L39" s="27">
        <v>49</v>
      </c>
      <c r="M39" s="27">
        <v>33</v>
      </c>
      <c r="N39" s="27">
        <v>40</v>
      </c>
      <c r="O39" s="27">
        <v>23</v>
      </c>
      <c r="P39" s="27">
        <v>24</v>
      </c>
      <c r="Q39" s="27">
        <v>3</v>
      </c>
      <c r="R39" s="27">
        <v>1</v>
      </c>
      <c r="S39" s="547" t="s">
        <v>352</v>
      </c>
      <c r="T39" s="28">
        <v>100</v>
      </c>
      <c r="U39" s="28">
        <v>54.8</v>
      </c>
      <c r="V39" s="28">
        <v>17.899999999999999</v>
      </c>
      <c r="W39" s="28">
        <v>13.1</v>
      </c>
      <c r="X39" s="28">
        <v>23.8</v>
      </c>
      <c r="Y39" s="28">
        <v>16.7</v>
      </c>
      <c r="Z39" s="28">
        <v>19</v>
      </c>
      <c r="AA39" s="28">
        <v>79.8</v>
      </c>
      <c r="AB39" s="28">
        <v>58.3</v>
      </c>
      <c r="AC39" s="28">
        <v>39.299999999999997</v>
      </c>
      <c r="AD39" s="28">
        <v>47.6</v>
      </c>
      <c r="AE39" s="28">
        <v>27.4</v>
      </c>
      <c r="AF39" s="28">
        <v>28.6</v>
      </c>
      <c r="AG39" s="28">
        <v>3.6</v>
      </c>
      <c r="AH39" s="28">
        <v>1.2</v>
      </c>
      <c r="AI39" s="547" t="s">
        <v>352</v>
      </c>
    </row>
    <row r="40" spans="1:35" s="26" customFormat="1" ht="12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31">
        <v>1</v>
      </c>
      <c r="L40" s="31">
        <v>1</v>
      </c>
      <c r="M40" s="548" t="s">
        <v>352</v>
      </c>
      <c r="N40" s="31">
        <v>1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31">
        <v>1</v>
      </c>
      <c r="T40" s="32">
        <v>100</v>
      </c>
      <c r="U40" s="548" t="s">
        <v>352</v>
      </c>
      <c r="V40" s="548" t="s">
        <v>352</v>
      </c>
      <c r="W40" s="548" t="s">
        <v>352</v>
      </c>
      <c r="X40" s="548" t="s">
        <v>352</v>
      </c>
      <c r="Y40" s="548" t="s">
        <v>352</v>
      </c>
      <c r="Z40" s="548" t="s">
        <v>352</v>
      </c>
      <c r="AA40" s="32">
        <v>50</v>
      </c>
      <c r="AB40" s="32">
        <v>50</v>
      </c>
      <c r="AC40" s="548" t="s">
        <v>352</v>
      </c>
      <c r="AD40" s="32">
        <v>50</v>
      </c>
      <c r="AE40" s="548" t="s">
        <v>352</v>
      </c>
      <c r="AF40" s="548" t="s">
        <v>352</v>
      </c>
      <c r="AG40" s="548" t="s">
        <v>352</v>
      </c>
      <c r="AH40" s="548" t="s">
        <v>352</v>
      </c>
      <c r="AI40" s="32">
        <v>50</v>
      </c>
    </row>
    <row r="41" spans="1:35" s="26" customFormat="1" ht="12" customHeight="1">
      <c r="A41" s="640" t="s">
        <v>38</v>
      </c>
      <c r="B41" s="643" t="s">
        <v>68</v>
      </c>
      <c r="C41" s="644"/>
      <c r="D41" s="29">
        <v>195</v>
      </c>
      <c r="E41" s="29">
        <v>119</v>
      </c>
      <c r="F41" s="29">
        <v>48</v>
      </c>
      <c r="G41" s="29">
        <v>26</v>
      </c>
      <c r="H41" s="29">
        <v>34</v>
      </c>
      <c r="I41" s="29">
        <v>21</v>
      </c>
      <c r="J41" s="29">
        <v>29</v>
      </c>
      <c r="K41" s="29">
        <v>145</v>
      </c>
      <c r="L41" s="29">
        <v>106</v>
      </c>
      <c r="M41" s="29">
        <v>72</v>
      </c>
      <c r="N41" s="29">
        <v>87</v>
      </c>
      <c r="O41" s="29">
        <v>52</v>
      </c>
      <c r="P41" s="29">
        <v>75</v>
      </c>
      <c r="Q41" s="29">
        <v>2</v>
      </c>
      <c r="R41" s="29">
        <v>5</v>
      </c>
      <c r="S41" s="29">
        <v>1</v>
      </c>
      <c r="T41" s="30">
        <v>100</v>
      </c>
      <c r="U41" s="30">
        <v>61</v>
      </c>
      <c r="V41" s="30">
        <v>24.6</v>
      </c>
      <c r="W41" s="30">
        <v>13.3</v>
      </c>
      <c r="X41" s="30">
        <v>17.399999999999999</v>
      </c>
      <c r="Y41" s="30">
        <v>10.8</v>
      </c>
      <c r="Z41" s="30">
        <v>14.9</v>
      </c>
      <c r="AA41" s="30">
        <v>74.400000000000006</v>
      </c>
      <c r="AB41" s="30">
        <v>54.4</v>
      </c>
      <c r="AC41" s="30">
        <v>36.9</v>
      </c>
      <c r="AD41" s="30">
        <v>44.6</v>
      </c>
      <c r="AE41" s="30">
        <v>26.7</v>
      </c>
      <c r="AF41" s="30">
        <v>38.5</v>
      </c>
      <c r="AG41" s="30">
        <v>1</v>
      </c>
      <c r="AH41" s="30">
        <v>2.6</v>
      </c>
      <c r="AI41" s="30">
        <v>0.5</v>
      </c>
    </row>
    <row r="42" spans="1:35" s="26" customFormat="1" ht="12" customHeight="1">
      <c r="A42" s="641"/>
      <c r="B42" s="623" t="s">
        <v>69</v>
      </c>
      <c r="C42" s="624"/>
      <c r="D42" s="27">
        <v>174</v>
      </c>
      <c r="E42" s="27">
        <v>111</v>
      </c>
      <c r="F42" s="27">
        <v>26</v>
      </c>
      <c r="G42" s="27">
        <v>23</v>
      </c>
      <c r="H42" s="27">
        <v>24</v>
      </c>
      <c r="I42" s="27">
        <v>18</v>
      </c>
      <c r="J42" s="27">
        <v>22</v>
      </c>
      <c r="K42" s="27">
        <v>123</v>
      </c>
      <c r="L42" s="27">
        <v>72</v>
      </c>
      <c r="M42" s="27">
        <v>52</v>
      </c>
      <c r="N42" s="27">
        <v>64</v>
      </c>
      <c r="O42" s="27">
        <v>35</v>
      </c>
      <c r="P42" s="27">
        <v>57</v>
      </c>
      <c r="Q42" s="27">
        <v>2</v>
      </c>
      <c r="R42" s="27">
        <v>6</v>
      </c>
      <c r="S42" s="27">
        <v>1</v>
      </c>
      <c r="T42" s="28">
        <v>100</v>
      </c>
      <c r="U42" s="28">
        <v>63.8</v>
      </c>
      <c r="V42" s="28">
        <v>14.9</v>
      </c>
      <c r="W42" s="28">
        <v>13.2</v>
      </c>
      <c r="X42" s="28">
        <v>13.8</v>
      </c>
      <c r="Y42" s="28">
        <v>10.3</v>
      </c>
      <c r="Z42" s="28">
        <v>12.6</v>
      </c>
      <c r="AA42" s="28">
        <v>70.7</v>
      </c>
      <c r="AB42" s="28">
        <v>41.4</v>
      </c>
      <c r="AC42" s="28">
        <v>29.9</v>
      </c>
      <c r="AD42" s="28">
        <v>36.799999999999997</v>
      </c>
      <c r="AE42" s="28">
        <v>20.100000000000001</v>
      </c>
      <c r="AF42" s="28">
        <v>32.799999999999997</v>
      </c>
      <c r="AG42" s="28">
        <v>1.1000000000000001</v>
      </c>
      <c r="AH42" s="28">
        <v>3.4</v>
      </c>
      <c r="AI42" s="28">
        <v>0.6</v>
      </c>
    </row>
    <row r="43" spans="1:35" s="26" customFormat="1" ht="12" customHeight="1">
      <c r="A43" s="641"/>
      <c r="B43" s="623" t="s">
        <v>70</v>
      </c>
      <c r="C43" s="624"/>
      <c r="D43" s="27">
        <v>4</v>
      </c>
      <c r="E43" s="27">
        <v>1</v>
      </c>
      <c r="F43" s="547" t="s">
        <v>352</v>
      </c>
      <c r="G43" s="27">
        <v>2</v>
      </c>
      <c r="H43" s="547" t="s">
        <v>352</v>
      </c>
      <c r="I43" s="547" t="s">
        <v>352</v>
      </c>
      <c r="J43" s="27">
        <v>1</v>
      </c>
      <c r="K43" s="27">
        <v>3</v>
      </c>
      <c r="L43" s="27">
        <v>2</v>
      </c>
      <c r="M43" s="27">
        <v>2</v>
      </c>
      <c r="N43" s="27">
        <v>2</v>
      </c>
      <c r="O43" s="27">
        <v>1</v>
      </c>
      <c r="P43" s="27">
        <v>1</v>
      </c>
      <c r="Q43" s="547" t="s">
        <v>352</v>
      </c>
      <c r="R43" s="547" t="s">
        <v>352</v>
      </c>
      <c r="S43" s="547" t="s">
        <v>352</v>
      </c>
      <c r="T43" s="28">
        <v>100</v>
      </c>
      <c r="U43" s="28">
        <v>25</v>
      </c>
      <c r="V43" s="547" t="s">
        <v>352</v>
      </c>
      <c r="W43" s="28">
        <v>50</v>
      </c>
      <c r="X43" s="547" t="s">
        <v>352</v>
      </c>
      <c r="Y43" s="547" t="s">
        <v>352</v>
      </c>
      <c r="Z43" s="28">
        <v>25</v>
      </c>
      <c r="AA43" s="28">
        <v>75</v>
      </c>
      <c r="AB43" s="28">
        <v>50</v>
      </c>
      <c r="AC43" s="28">
        <v>50</v>
      </c>
      <c r="AD43" s="28">
        <v>50</v>
      </c>
      <c r="AE43" s="28">
        <v>25</v>
      </c>
      <c r="AF43" s="28">
        <v>25</v>
      </c>
      <c r="AG43" s="547" t="s">
        <v>352</v>
      </c>
      <c r="AH43" s="547" t="s">
        <v>352</v>
      </c>
      <c r="AI43" s="547" t="s">
        <v>352</v>
      </c>
    </row>
    <row r="44" spans="1:35" s="26" customFormat="1" ht="12" customHeight="1">
      <c r="A44" s="641"/>
      <c r="B44" s="623" t="s">
        <v>180</v>
      </c>
      <c r="C44" s="624"/>
      <c r="D44" s="27">
        <v>37</v>
      </c>
      <c r="E44" s="27">
        <v>16</v>
      </c>
      <c r="F44" s="27">
        <v>5</v>
      </c>
      <c r="G44" s="27">
        <v>6</v>
      </c>
      <c r="H44" s="27">
        <v>6</v>
      </c>
      <c r="I44" s="27">
        <v>4</v>
      </c>
      <c r="J44" s="27">
        <v>4</v>
      </c>
      <c r="K44" s="27">
        <v>26</v>
      </c>
      <c r="L44" s="27">
        <v>17</v>
      </c>
      <c r="M44" s="27">
        <v>15</v>
      </c>
      <c r="N44" s="27">
        <v>11</v>
      </c>
      <c r="O44" s="27">
        <v>13</v>
      </c>
      <c r="P44" s="27">
        <v>8</v>
      </c>
      <c r="Q44" s="547" t="s">
        <v>352</v>
      </c>
      <c r="R44" s="27">
        <v>4</v>
      </c>
      <c r="S44" s="547" t="s">
        <v>352</v>
      </c>
      <c r="T44" s="28">
        <v>100</v>
      </c>
      <c r="U44" s="28">
        <v>43.2</v>
      </c>
      <c r="V44" s="28">
        <v>13.5</v>
      </c>
      <c r="W44" s="28">
        <v>16.2</v>
      </c>
      <c r="X44" s="28">
        <v>16.2</v>
      </c>
      <c r="Y44" s="28">
        <v>10.8</v>
      </c>
      <c r="Z44" s="28">
        <v>10.8</v>
      </c>
      <c r="AA44" s="28">
        <v>70.3</v>
      </c>
      <c r="AB44" s="28">
        <v>45.9</v>
      </c>
      <c r="AC44" s="28">
        <v>40.5</v>
      </c>
      <c r="AD44" s="28">
        <v>29.7</v>
      </c>
      <c r="AE44" s="28">
        <v>35.1</v>
      </c>
      <c r="AF44" s="28">
        <v>21.6</v>
      </c>
      <c r="AG44" s="547" t="s">
        <v>352</v>
      </c>
      <c r="AH44" s="28">
        <v>10.8</v>
      </c>
      <c r="AI44" s="547" t="s">
        <v>352</v>
      </c>
    </row>
    <row r="45" spans="1:35" s="26" customFormat="1" ht="12" customHeight="1">
      <c r="A45" s="641"/>
      <c r="B45" s="623" t="s">
        <v>14</v>
      </c>
      <c r="C45" s="624"/>
      <c r="D45" s="27">
        <v>18</v>
      </c>
      <c r="E45" s="27">
        <v>8</v>
      </c>
      <c r="F45" s="27">
        <v>5</v>
      </c>
      <c r="G45" s="27">
        <v>4</v>
      </c>
      <c r="H45" s="547" t="s">
        <v>352</v>
      </c>
      <c r="I45" s="27">
        <v>3</v>
      </c>
      <c r="J45" s="27">
        <v>2</v>
      </c>
      <c r="K45" s="27">
        <v>13</v>
      </c>
      <c r="L45" s="27">
        <v>8</v>
      </c>
      <c r="M45" s="27">
        <v>5</v>
      </c>
      <c r="N45" s="27">
        <v>8</v>
      </c>
      <c r="O45" s="27">
        <v>5</v>
      </c>
      <c r="P45" s="27">
        <v>5</v>
      </c>
      <c r="Q45" s="27">
        <v>1</v>
      </c>
      <c r="R45" s="27">
        <v>1</v>
      </c>
      <c r="S45" s="547" t="s">
        <v>352</v>
      </c>
      <c r="T45" s="28">
        <v>100</v>
      </c>
      <c r="U45" s="28">
        <v>44.4</v>
      </c>
      <c r="V45" s="28">
        <v>27.8</v>
      </c>
      <c r="W45" s="28">
        <v>22.2</v>
      </c>
      <c r="X45" s="547" t="s">
        <v>352</v>
      </c>
      <c r="Y45" s="28">
        <v>16.7</v>
      </c>
      <c r="Z45" s="28">
        <v>11.1</v>
      </c>
      <c r="AA45" s="28">
        <v>72.2</v>
      </c>
      <c r="AB45" s="28">
        <v>44.4</v>
      </c>
      <c r="AC45" s="28">
        <v>27.8</v>
      </c>
      <c r="AD45" s="28">
        <v>44.4</v>
      </c>
      <c r="AE45" s="28">
        <v>27.8</v>
      </c>
      <c r="AF45" s="28">
        <v>27.8</v>
      </c>
      <c r="AG45" s="28">
        <v>5.6</v>
      </c>
      <c r="AH45" s="28">
        <v>5.6</v>
      </c>
      <c r="AI45" s="547" t="s">
        <v>352</v>
      </c>
    </row>
    <row r="46" spans="1:35" s="26" customFormat="1" ht="12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  <c r="AD46" s="548" t="s">
        <v>352</v>
      </c>
      <c r="AE46" s="548" t="s">
        <v>352</v>
      </c>
      <c r="AF46" s="548" t="s">
        <v>352</v>
      </c>
      <c r="AG46" s="548" t="s">
        <v>352</v>
      </c>
      <c r="AH46" s="548" t="s">
        <v>352</v>
      </c>
      <c r="AI46" s="548" t="s">
        <v>352</v>
      </c>
    </row>
    <row r="47" spans="1:35" s="26" customFormat="1" ht="12" customHeight="1">
      <c r="A47" s="637" t="s">
        <v>141</v>
      </c>
      <c r="B47" s="51" t="s">
        <v>142</v>
      </c>
      <c r="C47" s="52"/>
      <c r="D47" s="29">
        <v>230</v>
      </c>
      <c r="E47" s="29">
        <v>128</v>
      </c>
      <c r="F47" s="29">
        <v>38</v>
      </c>
      <c r="G47" s="29">
        <v>28</v>
      </c>
      <c r="H47" s="29">
        <v>44</v>
      </c>
      <c r="I47" s="29">
        <v>27</v>
      </c>
      <c r="J47" s="29">
        <v>30</v>
      </c>
      <c r="K47" s="29">
        <v>162</v>
      </c>
      <c r="L47" s="29">
        <v>118</v>
      </c>
      <c r="M47" s="29">
        <v>85</v>
      </c>
      <c r="N47" s="29">
        <v>92</v>
      </c>
      <c r="O47" s="29">
        <v>58</v>
      </c>
      <c r="P47" s="29">
        <v>74</v>
      </c>
      <c r="Q47" s="29">
        <v>3</v>
      </c>
      <c r="R47" s="29">
        <v>9</v>
      </c>
      <c r="S47" s="29">
        <v>2</v>
      </c>
      <c r="T47" s="30">
        <v>100</v>
      </c>
      <c r="U47" s="30">
        <v>55.7</v>
      </c>
      <c r="V47" s="30">
        <v>16.5</v>
      </c>
      <c r="W47" s="30">
        <v>12.2</v>
      </c>
      <c r="X47" s="30">
        <v>19.100000000000001</v>
      </c>
      <c r="Y47" s="30">
        <v>11.7</v>
      </c>
      <c r="Z47" s="30">
        <v>13</v>
      </c>
      <c r="AA47" s="30">
        <v>70.400000000000006</v>
      </c>
      <c r="AB47" s="30">
        <v>51.3</v>
      </c>
      <c r="AC47" s="30">
        <v>37</v>
      </c>
      <c r="AD47" s="30">
        <v>40</v>
      </c>
      <c r="AE47" s="30">
        <v>25.2</v>
      </c>
      <c r="AF47" s="30">
        <v>32.200000000000003</v>
      </c>
      <c r="AG47" s="30">
        <v>1.3</v>
      </c>
      <c r="AH47" s="30">
        <v>3.9</v>
      </c>
      <c r="AI47" s="30">
        <v>0.9</v>
      </c>
    </row>
    <row r="48" spans="1:35" s="26" customFormat="1" ht="12" customHeight="1">
      <c r="A48" s="638"/>
      <c r="B48" s="53" t="s">
        <v>107</v>
      </c>
      <c r="C48" s="54"/>
      <c r="D48" s="27">
        <v>3</v>
      </c>
      <c r="E48" s="27">
        <v>2</v>
      </c>
      <c r="F48" s="27">
        <v>1</v>
      </c>
      <c r="G48" s="27">
        <v>1</v>
      </c>
      <c r="H48" s="547" t="s">
        <v>352</v>
      </c>
      <c r="I48" s="27">
        <v>1</v>
      </c>
      <c r="J48" s="547" t="s">
        <v>352</v>
      </c>
      <c r="K48" s="27">
        <v>3</v>
      </c>
      <c r="L48" s="27">
        <v>1</v>
      </c>
      <c r="M48" s="547" t="s">
        <v>352</v>
      </c>
      <c r="N48" s="27">
        <v>3</v>
      </c>
      <c r="O48" s="27">
        <v>2</v>
      </c>
      <c r="P48" s="547" t="s">
        <v>352</v>
      </c>
      <c r="Q48" s="547" t="s">
        <v>352</v>
      </c>
      <c r="R48" s="547" t="s">
        <v>352</v>
      </c>
      <c r="S48" s="547" t="s">
        <v>352</v>
      </c>
      <c r="T48" s="28">
        <v>100</v>
      </c>
      <c r="U48" s="28">
        <v>66.7</v>
      </c>
      <c r="V48" s="28">
        <v>33.299999999999997</v>
      </c>
      <c r="W48" s="28">
        <v>33.299999999999997</v>
      </c>
      <c r="X48" s="547" t="s">
        <v>352</v>
      </c>
      <c r="Y48" s="28">
        <v>33.299999999999997</v>
      </c>
      <c r="Z48" s="547" t="s">
        <v>352</v>
      </c>
      <c r="AA48" s="28">
        <v>100</v>
      </c>
      <c r="AB48" s="28">
        <v>33.299999999999997</v>
      </c>
      <c r="AC48" s="547" t="s">
        <v>352</v>
      </c>
      <c r="AD48" s="28">
        <v>100</v>
      </c>
      <c r="AE48" s="28">
        <v>66.7</v>
      </c>
      <c r="AF48" s="547" t="s">
        <v>352</v>
      </c>
      <c r="AG48" s="547" t="s">
        <v>352</v>
      </c>
      <c r="AH48" s="547" t="s">
        <v>352</v>
      </c>
      <c r="AI48" s="547" t="s">
        <v>352</v>
      </c>
    </row>
    <row r="49" spans="1:35" s="26" customFormat="1" ht="12" customHeight="1">
      <c r="A49" s="638"/>
      <c r="B49" s="53" t="s">
        <v>108</v>
      </c>
      <c r="C49" s="54"/>
      <c r="D49" s="27">
        <v>34</v>
      </c>
      <c r="E49" s="27">
        <v>20</v>
      </c>
      <c r="F49" s="27">
        <v>8</v>
      </c>
      <c r="G49" s="27">
        <v>2</v>
      </c>
      <c r="H49" s="27">
        <v>4</v>
      </c>
      <c r="I49" s="27">
        <v>3</v>
      </c>
      <c r="J49" s="27">
        <v>2</v>
      </c>
      <c r="K49" s="27">
        <v>25</v>
      </c>
      <c r="L49" s="27">
        <v>18</v>
      </c>
      <c r="M49" s="27">
        <v>14</v>
      </c>
      <c r="N49" s="27">
        <v>13</v>
      </c>
      <c r="O49" s="27">
        <v>6</v>
      </c>
      <c r="P49" s="27">
        <v>15</v>
      </c>
      <c r="Q49" s="547" t="s">
        <v>352</v>
      </c>
      <c r="R49" s="27">
        <v>2</v>
      </c>
      <c r="S49" s="547" t="s">
        <v>352</v>
      </c>
      <c r="T49" s="28">
        <v>100</v>
      </c>
      <c r="U49" s="28">
        <v>58.8</v>
      </c>
      <c r="V49" s="28">
        <v>23.5</v>
      </c>
      <c r="W49" s="28">
        <v>5.9</v>
      </c>
      <c r="X49" s="28">
        <v>11.8</v>
      </c>
      <c r="Y49" s="28">
        <v>8.8000000000000007</v>
      </c>
      <c r="Z49" s="28">
        <v>5.9</v>
      </c>
      <c r="AA49" s="28">
        <v>73.5</v>
      </c>
      <c r="AB49" s="28">
        <v>52.9</v>
      </c>
      <c r="AC49" s="28">
        <v>41.2</v>
      </c>
      <c r="AD49" s="28">
        <v>38.200000000000003</v>
      </c>
      <c r="AE49" s="28">
        <v>17.600000000000001</v>
      </c>
      <c r="AF49" s="28">
        <v>44.1</v>
      </c>
      <c r="AG49" s="547" t="s">
        <v>352</v>
      </c>
      <c r="AH49" s="28">
        <v>5.9</v>
      </c>
      <c r="AI49" s="547" t="s">
        <v>352</v>
      </c>
    </row>
    <row r="50" spans="1:35" s="26" customFormat="1" ht="12" customHeight="1">
      <c r="A50" s="638"/>
      <c r="B50" s="53" t="s">
        <v>143</v>
      </c>
      <c r="C50" s="54"/>
      <c r="D50" s="27">
        <v>143</v>
      </c>
      <c r="E50" s="27">
        <v>94</v>
      </c>
      <c r="F50" s="27">
        <v>36</v>
      </c>
      <c r="G50" s="27">
        <v>24</v>
      </c>
      <c r="H50" s="27">
        <v>14</v>
      </c>
      <c r="I50" s="27">
        <v>14</v>
      </c>
      <c r="J50" s="27">
        <v>21</v>
      </c>
      <c r="K50" s="27">
        <v>107</v>
      </c>
      <c r="L50" s="27">
        <v>58</v>
      </c>
      <c r="M50" s="27">
        <v>40</v>
      </c>
      <c r="N50" s="27">
        <v>58</v>
      </c>
      <c r="O50" s="27">
        <v>34</v>
      </c>
      <c r="P50" s="27">
        <v>49</v>
      </c>
      <c r="Q50" s="27">
        <v>1</v>
      </c>
      <c r="R50" s="27">
        <v>4</v>
      </c>
      <c r="S50" s="547" t="s">
        <v>352</v>
      </c>
      <c r="T50" s="28">
        <v>100</v>
      </c>
      <c r="U50" s="28">
        <v>65.7</v>
      </c>
      <c r="V50" s="28">
        <v>25.2</v>
      </c>
      <c r="W50" s="28">
        <v>16.8</v>
      </c>
      <c r="X50" s="28">
        <v>9.8000000000000007</v>
      </c>
      <c r="Y50" s="28">
        <v>9.8000000000000007</v>
      </c>
      <c r="Z50" s="28">
        <v>14.7</v>
      </c>
      <c r="AA50" s="28">
        <v>74.8</v>
      </c>
      <c r="AB50" s="28">
        <v>40.6</v>
      </c>
      <c r="AC50" s="28">
        <v>28</v>
      </c>
      <c r="AD50" s="28">
        <v>40.6</v>
      </c>
      <c r="AE50" s="28">
        <v>23.8</v>
      </c>
      <c r="AF50" s="28">
        <v>34.299999999999997</v>
      </c>
      <c r="AG50" s="28">
        <v>0.7</v>
      </c>
      <c r="AH50" s="28">
        <v>2.8</v>
      </c>
      <c r="AI50" s="547" t="s">
        <v>352</v>
      </c>
    </row>
    <row r="51" spans="1:35" s="26" customFormat="1" ht="12" customHeight="1">
      <c r="A51" s="638"/>
      <c r="B51" s="53" t="s">
        <v>14</v>
      </c>
      <c r="C51" s="54"/>
      <c r="D51" s="27">
        <v>17</v>
      </c>
      <c r="E51" s="27">
        <v>11</v>
      </c>
      <c r="F51" s="27">
        <v>1</v>
      </c>
      <c r="G51" s="27">
        <v>6</v>
      </c>
      <c r="H51" s="27">
        <v>2</v>
      </c>
      <c r="I51" s="27">
        <v>1</v>
      </c>
      <c r="J51" s="27">
        <v>5</v>
      </c>
      <c r="K51" s="27">
        <v>12</v>
      </c>
      <c r="L51" s="27">
        <v>9</v>
      </c>
      <c r="M51" s="27">
        <v>7</v>
      </c>
      <c r="N51" s="27">
        <v>5</v>
      </c>
      <c r="O51" s="27">
        <v>6</v>
      </c>
      <c r="P51" s="27">
        <v>8</v>
      </c>
      <c r="Q51" s="27">
        <v>1</v>
      </c>
      <c r="R51" s="27">
        <v>1</v>
      </c>
      <c r="S51" s="547" t="s">
        <v>352</v>
      </c>
      <c r="T51" s="28">
        <v>100</v>
      </c>
      <c r="U51" s="28">
        <v>64.7</v>
      </c>
      <c r="V51" s="28">
        <v>5.9</v>
      </c>
      <c r="W51" s="28">
        <v>35.299999999999997</v>
      </c>
      <c r="X51" s="28">
        <v>11.8</v>
      </c>
      <c r="Y51" s="28">
        <v>5.9</v>
      </c>
      <c r="Z51" s="28">
        <v>29.4</v>
      </c>
      <c r="AA51" s="28">
        <v>70.599999999999994</v>
      </c>
      <c r="AB51" s="28">
        <v>52.9</v>
      </c>
      <c r="AC51" s="28">
        <v>41.2</v>
      </c>
      <c r="AD51" s="28">
        <v>29.4</v>
      </c>
      <c r="AE51" s="28">
        <v>35.299999999999997</v>
      </c>
      <c r="AF51" s="28">
        <v>47.1</v>
      </c>
      <c r="AG51" s="28">
        <v>5.9</v>
      </c>
      <c r="AH51" s="28">
        <v>5.9</v>
      </c>
      <c r="AI51" s="547" t="s">
        <v>352</v>
      </c>
    </row>
    <row r="52" spans="1:35" s="26" customFormat="1" ht="12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31">
        <v>1</v>
      </c>
      <c r="L52" s="31">
        <v>1</v>
      </c>
      <c r="M52" s="548" t="s">
        <v>352</v>
      </c>
      <c r="N52" s="31">
        <v>1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32">
        <v>100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32">
        <v>100</v>
      </c>
      <c r="AB52" s="32">
        <v>100</v>
      </c>
      <c r="AC52" s="548" t="s">
        <v>352</v>
      </c>
      <c r="AD52" s="32">
        <v>100</v>
      </c>
      <c r="AE52" s="548" t="s">
        <v>352</v>
      </c>
      <c r="AF52" s="548" t="s">
        <v>352</v>
      </c>
      <c r="AG52" s="548" t="s">
        <v>352</v>
      </c>
      <c r="AH52" s="548" t="s">
        <v>352</v>
      </c>
      <c r="AI52" s="548" t="s">
        <v>352</v>
      </c>
    </row>
    <row r="53" spans="1:35" s="26" customFormat="1" ht="12" customHeight="1">
      <c r="A53" s="637" t="s">
        <v>184</v>
      </c>
      <c r="B53" s="175" t="s">
        <v>185</v>
      </c>
      <c r="C53" s="176"/>
      <c r="D53" s="29">
        <v>164</v>
      </c>
      <c r="E53" s="29">
        <v>110</v>
      </c>
      <c r="F53" s="29">
        <v>38</v>
      </c>
      <c r="G53" s="29">
        <v>14</v>
      </c>
      <c r="H53" s="29">
        <v>25</v>
      </c>
      <c r="I53" s="29">
        <v>17</v>
      </c>
      <c r="J53" s="29">
        <v>14</v>
      </c>
      <c r="K53" s="29">
        <v>117</v>
      </c>
      <c r="L53" s="29">
        <v>79</v>
      </c>
      <c r="M53" s="29">
        <v>49</v>
      </c>
      <c r="N53" s="29">
        <v>73</v>
      </c>
      <c r="O53" s="29">
        <v>39</v>
      </c>
      <c r="P53" s="29">
        <v>68</v>
      </c>
      <c r="Q53" s="29">
        <v>1</v>
      </c>
      <c r="R53" s="29">
        <v>1</v>
      </c>
      <c r="S53" s="29">
        <v>1</v>
      </c>
      <c r="T53" s="30">
        <v>100</v>
      </c>
      <c r="U53" s="30">
        <v>67.099999999999994</v>
      </c>
      <c r="V53" s="30">
        <v>23.2</v>
      </c>
      <c r="W53" s="30">
        <v>8.5</v>
      </c>
      <c r="X53" s="30">
        <v>15.2</v>
      </c>
      <c r="Y53" s="30">
        <v>10.4</v>
      </c>
      <c r="Z53" s="30">
        <v>8.5</v>
      </c>
      <c r="AA53" s="30">
        <v>71.3</v>
      </c>
      <c r="AB53" s="30">
        <v>48.2</v>
      </c>
      <c r="AC53" s="30">
        <v>29.9</v>
      </c>
      <c r="AD53" s="30">
        <v>44.5</v>
      </c>
      <c r="AE53" s="30">
        <v>23.8</v>
      </c>
      <c r="AF53" s="30">
        <v>41.5</v>
      </c>
      <c r="AG53" s="30">
        <v>0.6</v>
      </c>
      <c r="AH53" s="30">
        <v>0.6</v>
      </c>
      <c r="AI53" s="30">
        <v>0.6</v>
      </c>
    </row>
    <row r="54" spans="1:35" s="26" customFormat="1" ht="12" customHeight="1">
      <c r="A54" s="638"/>
      <c r="B54" s="53" t="s">
        <v>186</v>
      </c>
      <c r="C54" s="57"/>
      <c r="D54" s="27">
        <v>144</v>
      </c>
      <c r="E54" s="27">
        <v>90</v>
      </c>
      <c r="F54" s="27">
        <v>24</v>
      </c>
      <c r="G54" s="27">
        <v>23</v>
      </c>
      <c r="H54" s="27">
        <v>22</v>
      </c>
      <c r="I54" s="27">
        <v>17</v>
      </c>
      <c r="J54" s="27">
        <v>21</v>
      </c>
      <c r="K54" s="27">
        <v>106</v>
      </c>
      <c r="L54" s="27">
        <v>69</v>
      </c>
      <c r="M54" s="27">
        <v>49</v>
      </c>
      <c r="N54" s="27">
        <v>57</v>
      </c>
      <c r="O54" s="27">
        <v>34</v>
      </c>
      <c r="P54" s="27">
        <v>47</v>
      </c>
      <c r="Q54" s="27">
        <v>3</v>
      </c>
      <c r="R54" s="27">
        <v>5</v>
      </c>
      <c r="S54" s="547" t="s">
        <v>352</v>
      </c>
      <c r="T54" s="28">
        <v>100</v>
      </c>
      <c r="U54" s="28">
        <v>62.5</v>
      </c>
      <c r="V54" s="28">
        <v>16.7</v>
      </c>
      <c r="W54" s="28">
        <v>16</v>
      </c>
      <c r="X54" s="28">
        <v>15.3</v>
      </c>
      <c r="Y54" s="28">
        <v>11.8</v>
      </c>
      <c r="Z54" s="28">
        <v>14.6</v>
      </c>
      <c r="AA54" s="28">
        <v>73.599999999999994</v>
      </c>
      <c r="AB54" s="28">
        <v>47.9</v>
      </c>
      <c r="AC54" s="28">
        <v>34</v>
      </c>
      <c r="AD54" s="28">
        <v>39.6</v>
      </c>
      <c r="AE54" s="28">
        <v>23.6</v>
      </c>
      <c r="AF54" s="28">
        <v>32.6</v>
      </c>
      <c r="AG54" s="28">
        <v>2.1</v>
      </c>
      <c r="AH54" s="28">
        <v>3.5</v>
      </c>
      <c r="AI54" s="547" t="s">
        <v>352</v>
      </c>
    </row>
    <row r="55" spans="1:35" s="26" customFormat="1" ht="12" customHeight="1">
      <c r="A55" s="638"/>
      <c r="B55" s="53" t="s">
        <v>187</v>
      </c>
      <c r="C55" s="57"/>
      <c r="D55" s="27">
        <v>64</v>
      </c>
      <c r="E55" s="27">
        <v>37</v>
      </c>
      <c r="F55" s="27">
        <v>11</v>
      </c>
      <c r="G55" s="27">
        <v>10</v>
      </c>
      <c r="H55" s="27">
        <v>11</v>
      </c>
      <c r="I55" s="27">
        <v>3</v>
      </c>
      <c r="J55" s="27">
        <v>13</v>
      </c>
      <c r="K55" s="27">
        <v>42</v>
      </c>
      <c r="L55" s="27">
        <v>32</v>
      </c>
      <c r="M55" s="27">
        <v>23</v>
      </c>
      <c r="N55" s="27">
        <v>23</v>
      </c>
      <c r="O55" s="27">
        <v>19</v>
      </c>
      <c r="P55" s="27">
        <v>18</v>
      </c>
      <c r="Q55" s="547" t="s">
        <v>352</v>
      </c>
      <c r="R55" s="27">
        <v>6</v>
      </c>
      <c r="S55" s="27">
        <v>1</v>
      </c>
      <c r="T55" s="28">
        <v>100</v>
      </c>
      <c r="U55" s="28">
        <v>57.8</v>
      </c>
      <c r="V55" s="28">
        <v>17.2</v>
      </c>
      <c r="W55" s="28">
        <v>15.6</v>
      </c>
      <c r="X55" s="28">
        <v>17.2</v>
      </c>
      <c r="Y55" s="28">
        <v>4.7</v>
      </c>
      <c r="Z55" s="28">
        <v>20.3</v>
      </c>
      <c r="AA55" s="28">
        <v>65.599999999999994</v>
      </c>
      <c r="AB55" s="28">
        <v>50</v>
      </c>
      <c r="AC55" s="28">
        <v>35.9</v>
      </c>
      <c r="AD55" s="28">
        <v>35.9</v>
      </c>
      <c r="AE55" s="28">
        <v>29.7</v>
      </c>
      <c r="AF55" s="28">
        <v>28.1</v>
      </c>
      <c r="AG55" s="547" t="s">
        <v>352</v>
      </c>
      <c r="AH55" s="28">
        <v>9.4</v>
      </c>
      <c r="AI55" s="28">
        <v>1.6</v>
      </c>
    </row>
    <row r="56" spans="1:35" s="26" customFormat="1" ht="12" customHeight="1">
      <c r="A56" s="638"/>
      <c r="B56" s="53" t="s">
        <v>188</v>
      </c>
      <c r="C56" s="57"/>
      <c r="D56" s="27">
        <v>25</v>
      </c>
      <c r="E56" s="27">
        <v>11</v>
      </c>
      <c r="F56" s="27">
        <v>5</v>
      </c>
      <c r="G56" s="27">
        <v>6</v>
      </c>
      <c r="H56" s="27">
        <v>4</v>
      </c>
      <c r="I56" s="27">
        <v>4</v>
      </c>
      <c r="J56" s="27">
        <v>5</v>
      </c>
      <c r="K56" s="27">
        <v>19</v>
      </c>
      <c r="L56" s="27">
        <v>14</v>
      </c>
      <c r="M56" s="27">
        <v>12</v>
      </c>
      <c r="N56" s="27">
        <v>8</v>
      </c>
      <c r="O56" s="27">
        <v>6</v>
      </c>
      <c r="P56" s="27">
        <v>7</v>
      </c>
      <c r="Q56" s="27">
        <v>1</v>
      </c>
      <c r="R56" s="27">
        <v>2</v>
      </c>
      <c r="S56" s="547" t="s">
        <v>352</v>
      </c>
      <c r="T56" s="28">
        <v>100</v>
      </c>
      <c r="U56" s="28">
        <v>44</v>
      </c>
      <c r="V56" s="28">
        <v>20</v>
      </c>
      <c r="W56" s="28">
        <v>24</v>
      </c>
      <c r="X56" s="28">
        <v>16</v>
      </c>
      <c r="Y56" s="28">
        <v>16</v>
      </c>
      <c r="Z56" s="28">
        <v>20</v>
      </c>
      <c r="AA56" s="28">
        <v>76</v>
      </c>
      <c r="AB56" s="28">
        <v>56</v>
      </c>
      <c r="AC56" s="28">
        <v>48</v>
      </c>
      <c r="AD56" s="28">
        <v>32</v>
      </c>
      <c r="AE56" s="28">
        <v>24</v>
      </c>
      <c r="AF56" s="28">
        <v>28</v>
      </c>
      <c r="AG56" s="28">
        <v>4</v>
      </c>
      <c r="AH56" s="28">
        <v>8</v>
      </c>
      <c r="AI56" s="547" t="s">
        <v>352</v>
      </c>
    </row>
    <row r="57" spans="1:35" s="26" customFormat="1" ht="12" customHeight="1">
      <c r="A57" s="638"/>
      <c r="B57" s="53" t="s">
        <v>189</v>
      </c>
      <c r="C57" s="57"/>
      <c r="D57" s="27">
        <v>15</v>
      </c>
      <c r="E57" s="27">
        <v>4</v>
      </c>
      <c r="F57" s="27">
        <v>5</v>
      </c>
      <c r="G57" s="27">
        <v>4</v>
      </c>
      <c r="H57" s="27">
        <v>2</v>
      </c>
      <c r="I57" s="27">
        <v>2</v>
      </c>
      <c r="J57" s="27">
        <v>2</v>
      </c>
      <c r="K57" s="27">
        <v>13</v>
      </c>
      <c r="L57" s="27">
        <v>4</v>
      </c>
      <c r="M57" s="27">
        <v>6</v>
      </c>
      <c r="N57" s="27">
        <v>5</v>
      </c>
      <c r="O57" s="27">
        <v>4</v>
      </c>
      <c r="P57" s="27">
        <v>3</v>
      </c>
      <c r="Q57" s="547" t="s">
        <v>352</v>
      </c>
      <c r="R57" s="27">
        <v>1</v>
      </c>
      <c r="S57" s="547" t="s">
        <v>352</v>
      </c>
      <c r="T57" s="28">
        <v>100</v>
      </c>
      <c r="U57" s="28">
        <v>26.7</v>
      </c>
      <c r="V57" s="28">
        <v>33.299999999999997</v>
      </c>
      <c r="W57" s="28">
        <v>26.7</v>
      </c>
      <c r="X57" s="28">
        <v>13.3</v>
      </c>
      <c r="Y57" s="28">
        <v>13.3</v>
      </c>
      <c r="Z57" s="28">
        <v>13.3</v>
      </c>
      <c r="AA57" s="28">
        <v>86.7</v>
      </c>
      <c r="AB57" s="28">
        <v>26.7</v>
      </c>
      <c r="AC57" s="28">
        <v>40</v>
      </c>
      <c r="AD57" s="28">
        <v>33.299999999999997</v>
      </c>
      <c r="AE57" s="28">
        <v>26.7</v>
      </c>
      <c r="AF57" s="28">
        <v>20</v>
      </c>
      <c r="AG57" s="547" t="s">
        <v>352</v>
      </c>
      <c r="AH57" s="28">
        <v>6.7</v>
      </c>
      <c r="AI57" s="547" t="s">
        <v>352</v>
      </c>
    </row>
    <row r="58" spans="1:35" s="26" customFormat="1" ht="12" customHeight="1">
      <c r="A58" s="638"/>
      <c r="B58" s="53" t="s">
        <v>190</v>
      </c>
      <c r="C58" s="57"/>
      <c r="D58" s="27">
        <v>12</v>
      </c>
      <c r="E58" s="27">
        <v>2</v>
      </c>
      <c r="F58" s="547" t="s">
        <v>352</v>
      </c>
      <c r="G58" s="27">
        <v>4</v>
      </c>
      <c r="H58" s="547" t="s">
        <v>352</v>
      </c>
      <c r="I58" s="547" t="s">
        <v>352</v>
      </c>
      <c r="J58" s="27">
        <v>2</v>
      </c>
      <c r="K58" s="27">
        <v>9</v>
      </c>
      <c r="L58" s="27">
        <v>4</v>
      </c>
      <c r="M58" s="27">
        <v>5</v>
      </c>
      <c r="N58" s="27">
        <v>5</v>
      </c>
      <c r="O58" s="27">
        <v>4</v>
      </c>
      <c r="P58" s="27">
        <v>1</v>
      </c>
      <c r="Q58" s="547" t="s">
        <v>352</v>
      </c>
      <c r="R58" s="27">
        <v>1</v>
      </c>
      <c r="S58" s="547" t="s">
        <v>352</v>
      </c>
      <c r="T58" s="28">
        <v>100</v>
      </c>
      <c r="U58" s="28">
        <v>16.7</v>
      </c>
      <c r="V58" s="547" t="s">
        <v>352</v>
      </c>
      <c r="W58" s="28">
        <v>33.299999999999997</v>
      </c>
      <c r="X58" s="547" t="s">
        <v>352</v>
      </c>
      <c r="Y58" s="547" t="s">
        <v>352</v>
      </c>
      <c r="Z58" s="28">
        <v>16.7</v>
      </c>
      <c r="AA58" s="28">
        <v>75</v>
      </c>
      <c r="AB58" s="28">
        <v>33.299999999999997</v>
      </c>
      <c r="AC58" s="28">
        <v>41.7</v>
      </c>
      <c r="AD58" s="28">
        <v>41.7</v>
      </c>
      <c r="AE58" s="28">
        <v>33.299999999999997</v>
      </c>
      <c r="AF58" s="28">
        <v>8.3000000000000007</v>
      </c>
      <c r="AG58" s="547" t="s">
        <v>352</v>
      </c>
      <c r="AH58" s="28">
        <v>8.3000000000000007</v>
      </c>
      <c r="AI58" s="547" t="s">
        <v>352</v>
      </c>
    </row>
    <row r="59" spans="1:35" s="26" customFormat="1" ht="12" customHeight="1">
      <c r="A59" s="639"/>
      <c r="B59" s="55" t="s">
        <v>15</v>
      </c>
      <c r="C59" s="58"/>
      <c r="D59" s="31">
        <v>4</v>
      </c>
      <c r="E59" s="31">
        <v>1</v>
      </c>
      <c r="F59" s="31">
        <v>1</v>
      </c>
      <c r="G59" s="548" t="s">
        <v>352</v>
      </c>
      <c r="H59" s="548" t="s">
        <v>352</v>
      </c>
      <c r="I59" s="31">
        <v>3</v>
      </c>
      <c r="J59" s="31">
        <v>1</v>
      </c>
      <c r="K59" s="31">
        <v>4</v>
      </c>
      <c r="L59" s="31">
        <v>3</v>
      </c>
      <c r="M59" s="31">
        <v>2</v>
      </c>
      <c r="N59" s="31">
        <v>1</v>
      </c>
      <c r="O59" s="548" t="s">
        <v>352</v>
      </c>
      <c r="P59" s="31">
        <v>2</v>
      </c>
      <c r="Q59" s="548" t="s">
        <v>352</v>
      </c>
      <c r="R59" s="548" t="s">
        <v>352</v>
      </c>
      <c r="S59" s="548" t="s">
        <v>352</v>
      </c>
      <c r="T59" s="32">
        <v>100</v>
      </c>
      <c r="U59" s="32">
        <v>25</v>
      </c>
      <c r="V59" s="32">
        <v>25</v>
      </c>
      <c r="W59" s="548" t="s">
        <v>352</v>
      </c>
      <c r="X59" s="548" t="s">
        <v>352</v>
      </c>
      <c r="Y59" s="32">
        <v>75</v>
      </c>
      <c r="Z59" s="32">
        <v>25</v>
      </c>
      <c r="AA59" s="32">
        <v>100</v>
      </c>
      <c r="AB59" s="32">
        <v>75</v>
      </c>
      <c r="AC59" s="32">
        <v>50</v>
      </c>
      <c r="AD59" s="32">
        <v>25</v>
      </c>
      <c r="AE59" s="548" t="s">
        <v>352</v>
      </c>
      <c r="AF59" s="32">
        <v>50</v>
      </c>
      <c r="AG59" s="548" t="s">
        <v>352</v>
      </c>
      <c r="AH59" s="548" t="s">
        <v>352</v>
      </c>
      <c r="AI59" s="548" t="s">
        <v>352</v>
      </c>
    </row>
    <row r="60" spans="1:35" s="26" customFormat="1" ht="12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29">
        <v>1</v>
      </c>
      <c r="H60" s="546" t="s">
        <v>352</v>
      </c>
      <c r="I60" s="546" t="s">
        <v>352</v>
      </c>
      <c r="J60" s="29">
        <v>1</v>
      </c>
      <c r="K60" s="29">
        <v>1</v>
      </c>
      <c r="L60" s="546" t="s">
        <v>352</v>
      </c>
      <c r="M60" s="546" t="s">
        <v>352</v>
      </c>
      <c r="N60" s="29">
        <v>1</v>
      </c>
      <c r="O60" s="546" t="s">
        <v>352</v>
      </c>
      <c r="P60" s="546" t="s">
        <v>352</v>
      </c>
      <c r="Q60" s="546" t="s">
        <v>352</v>
      </c>
      <c r="R60" s="546" t="s">
        <v>352</v>
      </c>
      <c r="S60" s="546" t="s">
        <v>352</v>
      </c>
      <c r="T60" s="30">
        <v>100</v>
      </c>
      <c r="U60" s="546" t="s">
        <v>352</v>
      </c>
      <c r="V60" s="546" t="s">
        <v>352</v>
      </c>
      <c r="W60" s="30">
        <v>50</v>
      </c>
      <c r="X60" s="546" t="s">
        <v>352</v>
      </c>
      <c r="Y60" s="546" t="s">
        <v>352</v>
      </c>
      <c r="Z60" s="30">
        <v>50</v>
      </c>
      <c r="AA60" s="30">
        <v>50</v>
      </c>
      <c r="AB60" s="546" t="s">
        <v>352</v>
      </c>
      <c r="AC60" s="546" t="s">
        <v>352</v>
      </c>
      <c r="AD60" s="30">
        <v>50</v>
      </c>
      <c r="AE60" s="546" t="s">
        <v>352</v>
      </c>
      <c r="AF60" s="546" t="s">
        <v>352</v>
      </c>
      <c r="AG60" s="546" t="s">
        <v>352</v>
      </c>
      <c r="AH60" s="546" t="s">
        <v>352</v>
      </c>
      <c r="AI60" s="546" t="s">
        <v>352</v>
      </c>
    </row>
    <row r="61" spans="1:35" s="26" customFormat="1" ht="12" customHeight="1">
      <c r="A61" s="626"/>
      <c r="B61" s="61" t="s">
        <v>192</v>
      </c>
      <c r="C61" s="62"/>
      <c r="D61" s="27">
        <v>18</v>
      </c>
      <c r="E61" s="27">
        <v>14</v>
      </c>
      <c r="F61" s="27">
        <v>3</v>
      </c>
      <c r="G61" s="27">
        <v>2</v>
      </c>
      <c r="H61" s="547" t="s">
        <v>352</v>
      </c>
      <c r="I61" s="547" t="s">
        <v>352</v>
      </c>
      <c r="J61" s="27">
        <v>2</v>
      </c>
      <c r="K61" s="27">
        <v>12</v>
      </c>
      <c r="L61" s="27">
        <v>5</v>
      </c>
      <c r="M61" s="27">
        <v>3</v>
      </c>
      <c r="N61" s="27">
        <v>5</v>
      </c>
      <c r="O61" s="27">
        <v>1</v>
      </c>
      <c r="P61" s="27">
        <v>9</v>
      </c>
      <c r="Q61" s="547" t="s">
        <v>352</v>
      </c>
      <c r="R61" s="27">
        <v>1</v>
      </c>
      <c r="S61" s="547" t="s">
        <v>352</v>
      </c>
      <c r="T61" s="28">
        <v>100</v>
      </c>
      <c r="U61" s="28">
        <v>77.8</v>
      </c>
      <c r="V61" s="28">
        <v>16.7</v>
      </c>
      <c r="W61" s="28">
        <v>11.1</v>
      </c>
      <c r="X61" s="547" t="s">
        <v>352</v>
      </c>
      <c r="Y61" s="547" t="s">
        <v>352</v>
      </c>
      <c r="Z61" s="28">
        <v>11.1</v>
      </c>
      <c r="AA61" s="28">
        <v>66.7</v>
      </c>
      <c r="AB61" s="28">
        <v>27.8</v>
      </c>
      <c r="AC61" s="28">
        <v>16.7</v>
      </c>
      <c r="AD61" s="28">
        <v>27.8</v>
      </c>
      <c r="AE61" s="28">
        <v>5.6</v>
      </c>
      <c r="AF61" s="28">
        <v>50</v>
      </c>
      <c r="AG61" s="547" t="s">
        <v>352</v>
      </c>
      <c r="AH61" s="28">
        <v>5.6</v>
      </c>
      <c r="AI61" s="547" t="s">
        <v>352</v>
      </c>
    </row>
    <row r="62" spans="1:35" s="26" customFormat="1" ht="12" customHeight="1">
      <c r="A62" s="626"/>
      <c r="B62" s="61" t="s">
        <v>193</v>
      </c>
      <c r="C62" s="62"/>
      <c r="D62" s="27">
        <v>49</v>
      </c>
      <c r="E62" s="27">
        <v>27</v>
      </c>
      <c r="F62" s="27">
        <v>7</v>
      </c>
      <c r="G62" s="27">
        <v>7</v>
      </c>
      <c r="H62" s="27">
        <v>7</v>
      </c>
      <c r="I62" s="27">
        <v>9</v>
      </c>
      <c r="J62" s="27">
        <v>9</v>
      </c>
      <c r="K62" s="27">
        <v>43</v>
      </c>
      <c r="L62" s="27">
        <v>35</v>
      </c>
      <c r="M62" s="27">
        <v>22</v>
      </c>
      <c r="N62" s="27">
        <v>20</v>
      </c>
      <c r="O62" s="27">
        <v>14</v>
      </c>
      <c r="P62" s="27">
        <v>25</v>
      </c>
      <c r="Q62" s="547" t="s">
        <v>352</v>
      </c>
      <c r="R62" s="27">
        <v>2</v>
      </c>
      <c r="S62" s="547" t="s">
        <v>352</v>
      </c>
      <c r="T62" s="28">
        <v>100</v>
      </c>
      <c r="U62" s="28">
        <v>55.1</v>
      </c>
      <c r="V62" s="28">
        <v>14.3</v>
      </c>
      <c r="W62" s="28">
        <v>14.3</v>
      </c>
      <c r="X62" s="28">
        <v>14.3</v>
      </c>
      <c r="Y62" s="28">
        <v>18.399999999999999</v>
      </c>
      <c r="Z62" s="28">
        <v>18.399999999999999</v>
      </c>
      <c r="AA62" s="28">
        <v>87.8</v>
      </c>
      <c r="AB62" s="28">
        <v>71.400000000000006</v>
      </c>
      <c r="AC62" s="28">
        <v>44.9</v>
      </c>
      <c r="AD62" s="28">
        <v>40.799999999999997</v>
      </c>
      <c r="AE62" s="28">
        <v>28.6</v>
      </c>
      <c r="AF62" s="28">
        <v>51</v>
      </c>
      <c r="AG62" s="547" t="s">
        <v>352</v>
      </c>
      <c r="AH62" s="28">
        <v>4.0999999999999996</v>
      </c>
      <c r="AI62" s="547" t="s">
        <v>352</v>
      </c>
    </row>
    <row r="63" spans="1:35" s="26" customFormat="1" ht="12" customHeight="1">
      <c r="A63" s="626"/>
      <c r="B63" s="61" t="s">
        <v>194</v>
      </c>
      <c r="C63" s="62"/>
      <c r="D63" s="27">
        <v>80</v>
      </c>
      <c r="E63" s="27">
        <v>40</v>
      </c>
      <c r="F63" s="27">
        <v>17</v>
      </c>
      <c r="G63" s="27">
        <v>13</v>
      </c>
      <c r="H63" s="27">
        <v>7</v>
      </c>
      <c r="I63" s="27">
        <v>6</v>
      </c>
      <c r="J63" s="27">
        <v>8</v>
      </c>
      <c r="K63" s="27">
        <v>59</v>
      </c>
      <c r="L63" s="27">
        <v>32</v>
      </c>
      <c r="M63" s="27">
        <v>29</v>
      </c>
      <c r="N63" s="27">
        <v>36</v>
      </c>
      <c r="O63" s="27">
        <v>16</v>
      </c>
      <c r="P63" s="27">
        <v>21</v>
      </c>
      <c r="Q63" s="27">
        <v>1</v>
      </c>
      <c r="R63" s="27">
        <v>4</v>
      </c>
      <c r="S63" s="27">
        <v>2</v>
      </c>
      <c r="T63" s="28">
        <v>100</v>
      </c>
      <c r="U63" s="28">
        <v>50</v>
      </c>
      <c r="V63" s="28">
        <v>21.3</v>
      </c>
      <c r="W63" s="28">
        <v>16.3</v>
      </c>
      <c r="X63" s="28">
        <v>8.8000000000000007</v>
      </c>
      <c r="Y63" s="28">
        <v>7.5</v>
      </c>
      <c r="Z63" s="28">
        <v>10</v>
      </c>
      <c r="AA63" s="28">
        <v>73.8</v>
      </c>
      <c r="AB63" s="28">
        <v>40</v>
      </c>
      <c r="AC63" s="28">
        <v>36.299999999999997</v>
      </c>
      <c r="AD63" s="28">
        <v>45</v>
      </c>
      <c r="AE63" s="28">
        <v>20</v>
      </c>
      <c r="AF63" s="28">
        <v>26.3</v>
      </c>
      <c r="AG63" s="28">
        <v>1.3</v>
      </c>
      <c r="AH63" s="28">
        <v>5</v>
      </c>
      <c r="AI63" s="28">
        <v>2.5</v>
      </c>
    </row>
    <row r="64" spans="1:35" s="26" customFormat="1" ht="12" customHeight="1">
      <c r="A64" s="626"/>
      <c r="B64" s="61" t="s">
        <v>195</v>
      </c>
      <c r="C64" s="62"/>
      <c r="D64" s="27">
        <v>155</v>
      </c>
      <c r="E64" s="27">
        <v>90</v>
      </c>
      <c r="F64" s="27">
        <v>30</v>
      </c>
      <c r="G64" s="27">
        <v>19</v>
      </c>
      <c r="H64" s="27">
        <v>26</v>
      </c>
      <c r="I64" s="27">
        <v>17</v>
      </c>
      <c r="J64" s="27">
        <v>19</v>
      </c>
      <c r="K64" s="27">
        <v>113</v>
      </c>
      <c r="L64" s="27">
        <v>70</v>
      </c>
      <c r="M64" s="27">
        <v>52</v>
      </c>
      <c r="N64" s="27">
        <v>62</v>
      </c>
      <c r="O64" s="27">
        <v>38</v>
      </c>
      <c r="P64" s="27">
        <v>47</v>
      </c>
      <c r="Q64" s="27">
        <v>2</v>
      </c>
      <c r="R64" s="27">
        <v>5</v>
      </c>
      <c r="S64" s="547" t="s">
        <v>352</v>
      </c>
      <c r="T64" s="28">
        <v>100</v>
      </c>
      <c r="U64" s="28">
        <v>58.1</v>
      </c>
      <c r="V64" s="28">
        <v>19.399999999999999</v>
      </c>
      <c r="W64" s="28">
        <v>12.3</v>
      </c>
      <c r="X64" s="28">
        <v>16.8</v>
      </c>
      <c r="Y64" s="28">
        <v>11</v>
      </c>
      <c r="Z64" s="28">
        <v>12.3</v>
      </c>
      <c r="AA64" s="28">
        <v>72.900000000000006</v>
      </c>
      <c r="AB64" s="28">
        <v>45.2</v>
      </c>
      <c r="AC64" s="28">
        <v>33.5</v>
      </c>
      <c r="AD64" s="28">
        <v>40</v>
      </c>
      <c r="AE64" s="28">
        <v>24.5</v>
      </c>
      <c r="AF64" s="28">
        <v>30.3</v>
      </c>
      <c r="AG64" s="28">
        <v>1.3</v>
      </c>
      <c r="AH64" s="28">
        <v>3.2</v>
      </c>
      <c r="AI64" s="547" t="s">
        <v>352</v>
      </c>
    </row>
    <row r="65" spans="1:35" s="26" customFormat="1" ht="12" customHeight="1">
      <c r="A65" s="626"/>
      <c r="B65" s="61" t="s">
        <v>275</v>
      </c>
      <c r="C65" s="62"/>
      <c r="D65" s="27">
        <v>104</v>
      </c>
      <c r="E65" s="27">
        <v>74</v>
      </c>
      <c r="F65" s="27">
        <v>26</v>
      </c>
      <c r="G65" s="27">
        <v>15</v>
      </c>
      <c r="H65" s="27">
        <v>21</v>
      </c>
      <c r="I65" s="27">
        <v>10</v>
      </c>
      <c r="J65" s="27">
        <v>18</v>
      </c>
      <c r="K65" s="27">
        <v>68</v>
      </c>
      <c r="L65" s="27">
        <v>52</v>
      </c>
      <c r="M65" s="27">
        <v>32</v>
      </c>
      <c r="N65" s="27">
        <v>40</v>
      </c>
      <c r="O65" s="27">
        <v>33</v>
      </c>
      <c r="P65" s="27">
        <v>38</v>
      </c>
      <c r="Q65" s="27">
        <v>2</v>
      </c>
      <c r="R65" s="27">
        <v>2</v>
      </c>
      <c r="S65" s="547" t="s">
        <v>352</v>
      </c>
      <c r="T65" s="28">
        <v>100</v>
      </c>
      <c r="U65" s="28">
        <v>71.2</v>
      </c>
      <c r="V65" s="28">
        <v>25</v>
      </c>
      <c r="W65" s="28">
        <v>14.4</v>
      </c>
      <c r="X65" s="28">
        <v>20.2</v>
      </c>
      <c r="Y65" s="28">
        <v>9.6</v>
      </c>
      <c r="Z65" s="28">
        <v>17.3</v>
      </c>
      <c r="AA65" s="28">
        <v>65.400000000000006</v>
      </c>
      <c r="AB65" s="28">
        <v>50</v>
      </c>
      <c r="AC65" s="28">
        <v>30.8</v>
      </c>
      <c r="AD65" s="28">
        <v>38.5</v>
      </c>
      <c r="AE65" s="28">
        <v>31.7</v>
      </c>
      <c r="AF65" s="28">
        <v>36.5</v>
      </c>
      <c r="AG65" s="28">
        <v>1.9</v>
      </c>
      <c r="AH65" s="28">
        <v>1.9</v>
      </c>
      <c r="AI65" s="547" t="s">
        <v>352</v>
      </c>
    </row>
    <row r="66" spans="1:35" s="26" customFormat="1" ht="12" customHeight="1">
      <c r="A66" s="626"/>
      <c r="B66" s="61" t="s">
        <v>274</v>
      </c>
      <c r="C66" s="62"/>
      <c r="D66" s="27">
        <v>17</v>
      </c>
      <c r="E66" s="27">
        <v>10</v>
      </c>
      <c r="F66" s="27">
        <v>1</v>
      </c>
      <c r="G66" s="27">
        <v>3</v>
      </c>
      <c r="H66" s="27">
        <v>3</v>
      </c>
      <c r="I66" s="27">
        <v>3</v>
      </c>
      <c r="J66" s="27">
        <v>1</v>
      </c>
      <c r="K66" s="27">
        <v>12</v>
      </c>
      <c r="L66" s="27">
        <v>10</v>
      </c>
      <c r="M66" s="27">
        <v>8</v>
      </c>
      <c r="N66" s="27">
        <v>7</v>
      </c>
      <c r="O66" s="27">
        <v>4</v>
      </c>
      <c r="P66" s="27">
        <v>6</v>
      </c>
      <c r="Q66" s="547" t="s">
        <v>352</v>
      </c>
      <c r="R66" s="27">
        <v>2</v>
      </c>
      <c r="S66" s="547" t="s">
        <v>352</v>
      </c>
      <c r="T66" s="28">
        <v>100</v>
      </c>
      <c r="U66" s="28">
        <v>58.8</v>
      </c>
      <c r="V66" s="28">
        <v>5.9</v>
      </c>
      <c r="W66" s="28">
        <v>17.600000000000001</v>
      </c>
      <c r="X66" s="28">
        <v>17.600000000000001</v>
      </c>
      <c r="Y66" s="28">
        <v>17.600000000000001</v>
      </c>
      <c r="Z66" s="28">
        <v>5.9</v>
      </c>
      <c r="AA66" s="28">
        <v>70.599999999999994</v>
      </c>
      <c r="AB66" s="28">
        <v>58.8</v>
      </c>
      <c r="AC66" s="28">
        <v>47.1</v>
      </c>
      <c r="AD66" s="28">
        <v>41.2</v>
      </c>
      <c r="AE66" s="28">
        <v>23.5</v>
      </c>
      <c r="AF66" s="28">
        <v>35.299999999999997</v>
      </c>
      <c r="AG66" s="547" t="s">
        <v>352</v>
      </c>
      <c r="AH66" s="28">
        <v>11.8</v>
      </c>
      <c r="AI66" s="547" t="s">
        <v>352</v>
      </c>
    </row>
    <row r="67" spans="1:35" s="26" customFormat="1" ht="12" customHeight="1">
      <c r="A67" s="627"/>
      <c r="B67" s="442" t="s">
        <v>15</v>
      </c>
      <c r="C67" s="63"/>
      <c r="D67" s="31">
        <v>3</v>
      </c>
      <c r="E67" s="548" t="s">
        <v>352</v>
      </c>
      <c r="F67" s="548" t="s">
        <v>352</v>
      </c>
      <c r="G67" s="31">
        <v>1</v>
      </c>
      <c r="H67" s="548" t="s">
        <v>352</v>
      </c>
      <c r="I67" s="31">
        <v>1</v>
      </c>
      <c r="J67" s="548" t="s">
        <v>352</v>
      </c>
      <c r="K67" s="31">
        <v>2</v>
      </c>
      <c r="L67" s="31">
        <v>1</v>
      </c>
      <c r="M67" s="548" t="s">
        <v>352</v>
      </c>
      <c r="N67" s="31">
        <v>1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32">
        <v>100</v>
      </c>
      <c r="U67" s="548" t="s">
        <v>352</v>
      </c>
      <c r="V67" s="548" t="s">
        <v>352</v>
      </c>
      <c r="W67" s="32">
        <v>33.299999999999997</v>
      </c>
      <c r="X67" s="548" t="s">
        <v>352</v>
      </c>
      <c r="Y67" s="32">
        <v>33.299999999999997</v>
      </c>
      <c r="Z67" s="548" t="s">
        <v>352</v>
      </c>
      <c r="AA67" s="32">
        <v>66.7</v>
      </c>
      <c r="AB67" s="32">
        <v>33.299999999999997</v>
      </c>
      <c r="AC67" s="548" t="s">
        <v>352</v>
      </c>
      <c r="AD67" s="32">
        <v>33.299999999999997</v>
      </c>
      <c r="AE67" s="548" t="s">
        <v>352</v>
      </c>
      <c r="AF67" s="548" t="s">
        <v>352</v>
      </c>
      <c r="AG67" s="548" t="s">
        <v>352</v>
      </c>
      <c r="AH67" s="548" t="s">
        <v>352</v>
      </c>
      <c r="AI67" s="548" t="s">
        <v>352</v>
      </c>
    </row>
    <row r="68" spans="1:35" s="26" customFormat="1" ht="12" customHeight="1">
      <c r="A68" s="634" t="s">
        <v>182</v>
      </c>
      <c r="B68" s="440" t="s">
        <v>98</v>
      </c>
      <c r="C68" s="64"/>
      <c r="D68" s="29">
        <v>184</v>
      </c>
      <c r="E68" s="29">
        <v>95</v>
      </c>
      <c r="F68" s="29">
        <v>32</v>
      </c>
      <c r="G68" s="29">
        <v>42</v>
      </c>
      <c r="H68" s="29">
        <v>2</v>
      </c>
      <c r="I68" s="29">
        <v>23</v>
      </c>
      <c r="J68" s="29">
        <v>40</v>
      </c>
      <c r="K68" s="29">
        <v>144</v>
      </c>
      <c r="L68" s="29">
        <v>96</v>
      </c>
      <c r="M68" s="29">
        <v>76</v>
      </c>
      <c r="N68" s="29">
        <v>64</v>
      </c>
      <c r="O68" s="29">
        <v>51</v>
      </c>
      <c r="P68" s="29">
        <v>63</v>
      </c>
      <c r="Q68" s="29">
        <v>1</v>
      </c>
      <c r="R68" s="29">
        <v>10</v>
      </c>
      <c r="S68" s="546" t="s">
        <v>352</v>
      </c>
      <c r="T68" s="30">
        <v>100</v>
      </c>
      <c r="U68" s="30">
        <v>51.6</v>
      </c>
      <c r="V68" s="30">
        <v>17.399999999999999</v>
      </c>
      <c r="W68" s="30">
        <v>22.8</v>
      </c>
      <c r="X68" s="30">
        <v>1.1000000000000001</v>
      </c>
      <c r="Y68" s="30">
        <v>12.5</v>
      </c>
      <c r="Z68" s="30">
        <v>21.7</v>
      </c>
      <c r="AA68" s="30">
        <v>78.3</v>
      </c>
      <c r="AB68" s="30">
        <v>52.2</v>
      </c>
      <c r="AC68" s="30">
        <v>41.3</v>
      </c>
      <c r="AD68" s="30">
        <v>34.799999999999997</v>
      </c>
      <c r="AE68" s="30">
        <v>27.7</v>
      </c>
      <c r="AF68" s="30">
        <v>34.200000000000003</v>
      </c>
      <c r="AG68" s="30">
        <v>0.5</v>
      </c>
      <c r="AH68" s="30">
        <v>5.4</v>
      </c>
      <c r="AI68" s="546" t="s">
        <v>352</v>
      </c>
    </row>
    <row r="69" spans="1:35" s="26" customFormat="1" ht="12" customHeight="1">
      <c r="A69" s="635"/>
      <c r="B69" s="440" t="s">
        <v>99</v>
      </c>
      <c r="C69" s="64"/>
      <c r="D69" s="27">
        <v>237</v>
      </c>
      <c r="E69" s="27">
        <v>158</v>
      </c>
      <c r="F69" s="27">
        <v>51</v>
      </c>
      <c r="G69" s="27">
        <v>18</v>
      </c>
      <c r="H69" s="27">
        <v>62</v>
      </c>
      <c r="I69" s="27">
        <v>22</v>
      </c>
      <c r="J69" s="27">
        <v>18</v>
      </c>
      <c r="K69" s="27">
        <v>163</v>
      </c>
      <c r="L69" s="27">
        <v>108</v>
      </c>
      <c r="M69" s="27">
        <v>70</v>
      </c>
      <c r="N69" s="27">
        <v>107</v>
      </c>
      <c r="O69" s="27">
        <v>55</v>
      </c>
      <c r="P69" s="27">
        <v>83</v>
      </c>
      <c r="Q69" s="27">
        <v>4</v>
      </c>
      <c r="R69" s="27">
        <v>5</v>
      </c>
      <c r="S69" s="27">
        <v>2</v>
      </c>
      <c r="T69" s="28">
        <v>100</v>
      </c>
      <c r="U69" s="28">
        <v>66.7</v>
      </c>
      <c r="V69" s="28">
        <v>21.5</v>
      </c>
      <c r="W69" s="28">
        <v>7.6</v>
      </c>
      <c r="X69" s="28">
        <v>26.2</v>
      </c>
      <c r="Y69" s="28">
        <v>9.3000000000000007</v>
      </c>
      <c r="Z69" s="28">
        <v>7.6</v>
      </c>
      <c r="AA69" s="28">
        <v>68.8</v>
      </c>
      <c r="AB69" s="28">
        <v>45.6</v>
      </c>
      <c r="AC69" s="28">
        <v>29.5</v>
      </c>
      <c r="AD69" s="28">
        <v>45.1</v>
      </c>
      <c r="AE69" s="28">
        <v>23.2</v>
      </c>
      <c r="AF69" s="28">
        <v>35</v>
      </c>
      <c r="AG69" s="28">
        <v>1.7</v>
      </c>
      <c r="AH69" s="28">
        <v>2.1</v>
      </c>
      <c r="AI69" s="28">
        <v>0.8</v>
      </c>
    </row>
    <row r="70" spans="1:35" s="26" customFormat="1" ht="12" customHeight="1">
      <c r="A70" s="636"/>
      <c r="B70" s="440" t="s">
        <v>15</v>
      </c>
      <c r="C70" s="64"/>
      <c r="D70" s="31">
        <v>7</v>
      </c>
      <c r="E70" s="31">
        <v>2</v>
      </c>
      <c r="F70" s="31">
        <v>1</v>
      </c>
      <c r="G70" s="31">
        <v>1</v>
      </c>
      <c r="H70" s="548" t="s">
        <v>352</v>
      </c>
      <c r="I70" s="31">
        <v>1</v>
      </c>
      <c r="J70" s="548" t="s">
        <v>352</v>
      </c>
      <c r="K70" s="31">
        <v>3</v>
      </c>
      <c r="L70" s="31">
        <v>1</v>
      </c>
      <c r="M70" s="548" t="s">
        <v>352</v>
      </c>
      <c r="N70" s="31">
        <v>1</v>
      </c>
      <c r="O70" s="548" t="s">
        <v>352</v>
      </c>
      <c r="P70" s="548" t="s">
        <v>352</v>
      </c>
      <c r="Q70" s="548" t="s">
        <v>352</v>
      </c>
      <c r="R70" s="31">
        <v>1</v>
      </c>
      <c r="S70" s="548" t="s">
        <v>352</v>
      </c>
      <c r="T70" s="32">
        <v>100</v>
      </c>
      <c r="U70" s="32">
        <v>28.6</v>
      </c>
      <c r="V70" s="32">
        <v>14.3</v>
      </c>
      <c r="W70" s="32">
        <v>14.3</v>
      </c>
      <c r="X70" s="548" t="s">
        <v>352</v>
      </c>
      <c r="Y70" s="32">
        <v>14.3</v>
      </c>
      <c r="Z70" s="548" t="s">
        <v>352</v>
      </c>
      <c r="AA70" s="32">
        <v>42.9</v>
      </c>
      <c r="AB70" s="32">
        <v>14.3</v>
      </c>
      <c r="AC70" s="548" t="s">
        <v>352</v>
      </c>
      <c r="AD70" s="32">
        <v>14.3</v>
      </c>
      <c r="AE70" s="548" t="s">
        <v>352</v>
      </c>
      <c r="AF70" s="548" t="s">
        <v>352</v>
      </c>
      <c r="AG70" s="548" t="s">
        <v>352</v>
      </c>
      <c r="AH70" s="32">
        <v>14.3</v>
      </c>
      <c r="AI70" s="548" t="s">
        <v>352</v>
      </c>
    </row>
    <row r="71" spans="1:35" s="26" customFormat="1" ht="12" customHeight="1">
      <c r="A71" s="631" t="s">
        <v>49</v>
      </c>
      <c r="B71" s="444" t="s">
        <v>22</v>
      </c>
      <c r="C71" s="65"/>
      <c r="D71" s="29">
        <v>30</v>
      </c>
      <c r="E71" s="29">
        <v>23</v>
      </c>
      <c r="F71" s="29">
        <v>11</v>
      </c>
      <c r="G71" s="546" t="s">
        <v>352</v>
      </c>
      <c r="H71" s="29">
        <v>6</v>
      </c>
      <c r="I71" s="29">
        <v>4</v>
      </c>
      <c r="J71" s="546" t="s">
        <v>352</v>
      </c>
      <c r="K71" s="29">
        <v>17</v>
      </c>
      <c r="L71" s="29">
        <v>12</v>
      </c>
      <c r="M71" s="29">
        <v>8</v>
      </c>
      <c r="N71" s="29">
        <v>16</v>
      </c>
      <c r="O71" s="29">
        <v>5</v>
      </c>
      <c r="P71" s="29">
        <v>12</v>
      </c>
      <c r="Q71" s="546" t="s">
        <v>352</v>
      </c>
      <c r="R71" s="29">
        <v>2</v>
      </c>
      <c r="S71" s="546" t="s">
        <v>352</v>
      </c>
      <c r="T71" s="30">
        <v>100</v>
      </c>
      <c r="U71" s="30">
        <v>76.7</v>
      </c>
      <c r="V71" s="30">
        <v>36.700000000000003</v>
      </c>
      <c r="W71" s="546" t="s">
        <v>352</v>
      </c>
      <c r="X71" s="30">
        <v>20</v>
      </c>
      <c r="Y71" s="30">
        <v>13.3</v>
      </c>
      <c r="Z71" s="546" t="s">
        <v>352</v>
      </c>
      <c r="AA71" s="30">
        <v>56.7</v>
      </c>
      <c r="AB71" s="30">
        <v>40</v>
      </c>
      <c r="AC71" s="30">
        <v>26.7</v>
      </c>
      <c r="AD71" s="30">
        <v>53.3</v>
      </c>
      <c r="AE71" s="30">
        <v>16.7</v>
      </c>
      <c r="AF71" s="30">
        <v>40</v>
      </c>
      <c r="AG71" s="546" t="s">
        <v>352</v>
      </c>
      <c r="AH71" s="30">
        <v>6.7</v>
      </c>
      <c r="AI71" s="546" t="s">
        <v>352</v>
      </c>
    </row>
    <row r="72" spans="1:35" s="26" customFormat="1" ht="12" customHeight="1">
      <c r="A72" s="632"/>
      <c r="B72" s="440" t="s">
        <v>23</v>
      </c>
      <c r="C72" s="64"/>
      <c r="D72" s="27">
        <v>106</v>
      </c>
      <c r="E72" s="27">
        <v>87</v>
      </c>
      <c r="F72" s="27">
        <v>26</v>
      </c>
      <c r="G72" s="27">
        <v>2</v>
      </c>
      <c r="H72" s="27">
        <v>20</v>
      </c>
      <c r="I72" s="27">
        <v>9</v>
      </c>
      <c r="J72" s="547" t="s">
        <v>352</v>
      </c>
      <c r="K72" s="27">
        <v>70</v>
      </c>
      <c r="L72" s="27">
        <v>48</v>
      </c>
      <c r="M72" s="27">
        <v>29</v>
      </c>
      <c r="N72" s="27">
        <v>35</v>
      </c>
      <c r="O72" s="27">
        <v>23</v>
      </c>
      <c r="P72" s="27">
        <v>50</v>
      </c>
      <c r="Q72" s="27">
        <v>2</v>
      </c>
      <c r="R72" s="27">
        <v>3</v>
      </c>
      <c r="S72" s="547" t="s">
        <v>352</v>
      </c>
      <c r="T72" s="28">
        <v>100</v>
      </c>
      <c r="U72" s="28">
        <v>82.1</v>
      </c>
      <c r="V72" s="28">
        <v>24.5</v>
      </c>
      <c r="W72" s="28">
        <v>1.9</v>
      </c>
      <c r="X72" s="28">
        <v>18.899999999999999</v>
      </c>
      <c r="Y72" s="28">
        <v>8.5</v>
      </c>
      <c r="Z72" s="547" t="s">
        <v>352</v>
      </c>
      <c r="AA72" s="28">
        <v>66</v>
      </c>
      <c r="AB72" s="28">
        <v>45.3</v>
      </c>
      <c r="AC72" s="28">
        <v>27.4</v>
      </c>
      <c r="AD72" s="28">
        <v>33</v>
      </c>
      <c r="AE72" s="28">
        <v>21.7</v>
      </c>
      <c r="AF72" s="28">
        <v>47.2</v>
      </c>
      <c r="AG72" s="28">
        <v>1.9</v>
      </c>
      <c r="AH72" s="28">
        <v>2.8</v>
      </c>
      <c r="AI72" s="547" t="s">
        <v>352</v>
      </c>
    </row>
    <row r="73" spans="1:35" s="26" customFormat="1" ht="12" customHeight="1">
      <c r="A73" s="632"/>
      <c r="B73" s="440" t="s">
        <v>24</v>
      </c>
      <c r="C73" s="64"/>
      <c r="D73" s="27">
        <v>73</v>
      </c>
      <c r="E73" s="27">
        <v>45</v>
      </c>
      <c r="F73" s="27">
        <v>19</v>
      </c>
      <c r="G73" s="27">
        <v>8</v>
      </c>
      <c r="H73" s="27">
        <v>16</v>
      </c>
      <c r="I73" s="27">
        <v>6</v>
      </c>
      <c r="J73" s="27">
        <v>3</v>
      </c>
      <c r="K73" s="27">
        <v>58</v>
      </c>
      <c r="L73" s="27">
        <v>37</v>
      </c>
      <c r="M73" s="27">
        <v>24</v>
      </c>
      <c r="N73" s="27">
        <v>26</v>
      </c>
      <c r="O73" s="27">
        <v>19</v>
      </c>
      <c r="P73" s="27">
        <v>28</v>
      </c>
      <c r="Q73" s="547" t="s">
        <v>352</v>
      </c>
      <c r="R73" s="27">
        <v>3</v>
      </c>
      <c r="S73" s="547" t="s">
        <v>352</v>
      </c>
      <c r="T73" s="28">
        <v>100</v>
      </c>
      <c r="U73" s="28">
        <v>61.6</v>
      </c>
      <c r="V73" s="28">
        <v>26</v>
      </c>
      <c r="W73" s="28">
        <v>11</v>
      </c>
      <c r="X73" s="28">
        <v>21.9</v>
      </c>
      <c r="Y73" s="28">
        <v>8.1999999999999993</v>
      </c>
      <c r="Z73" s="28">
        <v>4.0999999999999996</v>
      </c>
      <c r="AA73" s="28">
        <v>79.5</v>
      </c>
      <c r="AB73" s="28">
        <v>50.7</v>
      </c>
      <c r="AC73" s="28">
        <v>32.9</v>
      </c>
      <c r="AD73" s="28">
        <v>35.6</v>
      </c>
      <c r="AE73" s="28">
        <v>26</v>
      </c>
      <c r="AF73" s="28">
        <v>38.4</v>
      </c>
      <c r="AG73" s="547" t="s">
        <v>352</v>
      </c>
      <c r="AH73" s="28">
        <v>4.0999999999999996</v>
      </c>
      <c r="AI73" s="547" t="s">
        <v>352</v>
      </c>
    </row>
    <row r="74" spans="1:35" s="26" customFormat="1" ht="12" customHeight="1">
      <c r="A74" s="632"/>
      <c r="B74" s="440" t="s">
        <v>25</v>
      </c>
      <c r="C74" s="64"/>
      <c r="D74" s="27">
        <v>37</v>
      </c>
      <c r="E74" s="27">
        <v>27</v>
      </c>
      <c r="F74" s="27">
        <v>7</v>
      </c>
      <c r="G74" s="27">
        <v>2</v>
      </c>
      <c r="H74" s="27">
        <v>5</v>
      </c>
      <c r="I74" s="27">
        <v>6</v>
      </c>
      <c r="J74" s="27">
        <v>3</v>
      </c>
      <c r="K74" s="27">
        <v>29</v>
      </c>
      <c r="L74" s="27">
        <v>21</v>
      </c>
      <c r="M74" s="27">
        <v>14</v>
      </c>
      <c r="N74" s="27">
        <v>20</v>
      </c>
      <c r="O74" s="27">
        <v>8</v>
      </c>
      <c r="P74" s="27">
        <v>13</v>
      </c>
      <c r="Q74" s="27">
        <v>1</v>
      </c>
      <c r="R74" s="547" t="s">
        <v>352</v>
      </c>
      <c r="S74" s="547" t="s">
        <v>352</v>
      </c>
      <c r="T74" s="28">
        <v>100</v>
      </c>
      <c r="U74" s="28">
        <v>73</v>
      </c>
      <c r="V74" s="28">
        <v>18.899999999999999</v>
      </c>
      <c r="W74" s="28">
        <v>5.4</v>
      </c>
      <c r="X74" s="28">
        <v>13.5</v>
      </c>
      <c r="Y74" s="28">
        <v>16.2</v>
      </c>
      <c r="Z74" s="28">
        <v>8.1</v>
      </c>
      <c r="AA74" s="28">
        <v>78.400000000000006</v>
      </c>
      <c r="AB74" s="28">
        <v>56.8</v>
      </c>
      <c r="AC74" s="28">
        <v>37.799999999999997</v>
      </c>
      <c r="AD74" s="28">
        <v>54.1</v>
      </c>
      <c r="AE74" s="28">
        <v>21.6</v>
      </c>
      <c r="AF74" s="28">
        <v>35.1</v>
      </c>
      <c r="AG74" s="28">
        <v>2.7</v>
      </c>
      <c r="AH74" s="547" t="s">
        <v>352</v>
      </c>
      <c r="AI74" s="547" t="s">
        <v>352</v>
      </c>
    </row>
    <row r="75" spans="1:35" s="26" customFormat="1" ht="12" customHeight="1">
      <c r="A75" s="632"/>
      <c r="B75" s="440" t="s">
        <v>26</v>
      </c>
      <c r="C75" s="64"/>
      <c r="D75" s="27">
        <v>98</v>
      </c>
      <c r="E75" s="27">
        <v>49</v>
      </c>
      <c r="F75" s="27">
        <v>13</v>
      </c>
      <c r="G75" s="27">
        <v>20</v>
      </c>
      <c r="H75" s="27">
        <v>12</v>
      </c>
      <c r="I75" s="27">
        <v>12</v>
      </c>
      <c r="J75" s="27">
        <v>23</v>
      </c>
      <c r="K75" s="27">
        <v>77</v>
      </c>
      <c r="L75" s="27">
        <v>46</v>
      </c>
      <c r="M75" s="27">
        <v>36</v>
      </c>
      <c r="N75" s="27">
        <v>45</v>
      </c>
      <c r="O75" s="27">
        <v>26</v>
      </c>
      <c r="P75" s="27">
        <v>25</v>
      </c>
      <c r="Q75" s="27">
        <v>1</v>
      </c>
      <c r="R75" s="27">
        <v>4</v>
      </c>
      <c r="S75" s="547" t="s">
        <v>352</v>
      </c>
      <c r="T75" s="28">
        <v>100</v>
      </c>
      <c r="U75" s="28">
        <v>50</v>
      </c>
      <c r="V75" s="28">
        <v>13.3</v>
      </c>
      <c r="W75" s="28">
        <v>20.399999999999999</v>
      </c>
      <c r="X75" s="28">
        <v>12.2</v>
      </c>
      <c r="Y75" s="28">
        <v>12.2</v>
      </c>
      <c r="Z75" s="28">
        <v>23.5</v>
      </c>
      <c r="AA75" s="28">
        <v>78.599999999999994</v>
      </c>
      <c r="AB75" s="28">
        <v>46.9</v>
      </c>
      <c r="AC75" s="28">
        <v>36.700000000000003</v>
      </c>
      <c r="AD75" s="28">
        <v>45.9</v>
      </c>
      <c r="AE75" s="28">
        <v>26.5</v>
      </c>
      <c r="AF75" s="28">
        <v>25.5</v>
      </c>
      <c r="AG75" s="28">
        <v>1</v>
      </c>
      <c r="AH75" s="28">
        <v>4.0999999999999996</v>
      </c>
      <c r="AI75" s="547" t="s">
        <v>352</v>
      </c>
    </row>
    <row r="76" spans="1:35" s="26" customFormat="1" ht="12" customHeight="1">
      <c r="A76" s="632"/>
      <c r="B76" s="440" t="s">
        <v>27</v>
      </c>
      <c r="C76" s="64"/>
      <c r="D76" s="27">
        <v>44</v>
      </c>
      <c r="E76" s="27">
        <v>14</v>
      </c>
      <c r="F76" s="27">
        <v>7</v>
      </c>
      <c r="G76" s="27">
        <v>14</v>
      </c>
      <c r="H76" s="27">
        <v>3</v>
      </c>
      <c r="I76" s="27">
        <v>7</v>
      </c>
      <c r="J76" s="27">
        <v>19</v>
      </c>
      <c r="K76" s="27">
        <v>32</v>
      </c>
      <c r="L76" s="27">
        <v>25</v>
      </c>
      <c r="M76" s="27">
        <v>18</v>
      </c>
      <c r="N76" s="27">
        <v>14</v>
      </c>
      <c r="O76" s="27">
        <v>15</v>
      </c>
      <c r="P76" s="27">
        <v>10</v>
      </c>
      <c r="Q76" s="27">
        <v>1</v>
      </c>
      <c r="R76" s="27">
        <v>2</v>
      </c>
      <c r="S76" s="547" t="s">
        <v>352</v>
      </c>
      <c r="T76" s="28">
        <v>100</v>
      </c>
      <c r="U76" s="28">
        <v>31.8</v>
      </c>
      <c r="V76" s="28">
        <v>15.9</v>
      </c>
      <c r="W76" s="28">
        <v>31.8</v>
      </c>
      <c r="X76" s="28">
        <v>6.8</v>
      </c>
      <c r="Y76" s="28">
        <v>15.9</v>
      </c>
      <c r="Z76" s="28">
        <v>43.2</v>
      </c>
      <c r="AA76" s="28">
        <v>72.7</v>
      </c>
      <c r="AB76" s="28">
        <v>56.8</v>
      </c>
      <c r="AC76" s="28">
        <v>40.9</v>
      </c>
      <c r="AD76" s="28">
        <v>31.8</v>
      </c>
      <c r="AE76" s="28">
        <v>34.1</v>
      </c>
      <c r="AF76" s="28">
        <v>22.7</v>
      </c>
      <c r="AG76" s="28">
        <v>2.2999999999999998</v>
      </c>
      <c r="AH76" s="28">
        <v>4.5</v>
      </c>
      <c r="AI76" s="547" t="s">
        <v>352</v>
      </c>
    </row>
    <row r="77" spans="1:35" ht="12" customHeight="1">
      <c r="A77" s="632"/>
      <c r="B77" s="440" t="s">
        <v>28</v>
      </c>
      <c r="C77" s="64"/>
      <c r="D77" s="27">
        <v>25</v>
      </c>
      <c r="E77" s="27">
        <v>6</v>
      </c>
      <c r="F77" s="547" t="s">
        <v>352</v>
      </c>
      <c r="G77" s="27">
        <v>13</v>
      </c>
      <c r="H77" s="27">
        <v>1</v>
      </c>
      <c r="I77" s="27">
        <v>1</v>
      </c>
      <c r="J77" s="27">
        <v>9</v>
      </c>
      <c r="K77" s="27">
        <v>20</v>
      </c>
      <c r="L77" s="27">
        <v>11</v>
      </c>
      <c r="M77" s="27">
        <v>13</v>
      </c>
      <c r="N77" s="27">
        <v>10</v>
      </c>
      <c r="O77" s="27">
        <v>8</v>
      </c>
      <c r="P77" s="27">
        <v>4</v>
      </c>
      <c r="Q77" s="547" t="s">
        <v>352</v>
      </c>
      <c r="R77" s="27">
        <v>1</v>
      </c>
      <c r="S77" s="547" t="s">
        <v>352</v>
      </c>
      <c r="T77" s="28">
        <v>100</v>
      </c>
      <c r="U77" s="28">
        <v>24</v>
      </c>
      <c r="V77" s="547" t="s">
        <v>352</v>
      </c>
      <c r="W77" s="28">
        <v>52</v>
      </c>
      <c r="X77" s="28">
        <v>4</v>
      </c>
      <c r="Y77" s="28">
        <v>4</v>
      </c>
      <c r="Z77" s="28">
        <v>36</v>
      </c>
      <c r="AA77" s="28">
        <v>80</v>
      </c>
      <c r="AB77" s="28">
        <v>44</v>
      </c>
      <c r="AC77" s="28">
        <v>52</v>
      </c>
      <c r="AD77" s="28">
        <v>40</v>
      </c>
      <c r="AE77" s="28">
        <v>32</v>
      </c>
      <c r="AF77" s="28">
        <v>16</v>
      </c>
      <c r="AG77" s="547" t="s">
        <v>352</v>
      </c>
      <c r="AH77" s="28">
        <v>4</v>
      </c>
      <c r="AI77" s="547" t="s">
        <v>352</v>
      </c>
    </row>
    <row r="78" spans="1:35" ht="12" customHeight="1">
      <c r="A78" s="633"/>
      <c r="B78" s="442" t="s">
        <v>15</v>
      </c>
      <c r="C78" s="63"/>
      <c r="D78" s="31">
        <v>15</v>
      </c>
      <c r="E78" s="31">
        <v>4</v>
      </c>
      <c r="F78" s="31">
        <v>1</v>
      </c>
      <c r="G78" s="31">
        <v>2</v>
      </c>
      <c r="H78" s="31">
        <v>1</v>
      </c>
      <c r="I78" s="31">
        <v>1</v>
      </c>
      <c r="J78" s="31">
        <v>1</v>
      </c>
      <c r="K78" s="31">
        <v>7</v>
      </c>
      <c r="L78" s="31">
        <v>5</v>
      </c>
      <c r="M78" s="31">
        <v>4</v>
      </c>
      <c r="N78" s="31">
        <v>6</v>
      </c>
      <c r="O78" s="31">
        <v>2</v>
      </c>
      <c r="P78" s="31">
        <v>4</v>
      </c>
      <c r="Q78" s="548" t="s">
        <v>352</v>
      </c>
      <c r="R78" s="31">
        <v>1</v>
      </c>
      <c r="S78" s="31">
        <v>2</v>
      </c>
      <c r="T78" s="32">
        <v>100</v>
      </c>
      <c r="U78" s="32">
        <v>26.7</v>
      </c>
      <c r="V78" s="32">
        <v>6.7</v>
      </c>
      <c r="W78" s="32">
        <v>13.3</v>
      </c>
      <c r="X78" s="32">
        <v>6.7</v>
      </c>
      <c r="Y78" s="32">
        <v>6.7</v>
      </c>
      <c r="Z78" s="32">
        <v>6.7</v>
      </c>
      <c r="AA78" s="32">
        <v>46.7</v>
      </c>
      <c r="AB78" s="32">
        <v>33.299999999999997</v>
      </c>
      <c r="AC78" s="32">
        <v>26.7</v>
      </c>
      <c r="AD78" s="32">
        <v>40</v>
      </c>
      <c r="AE78" s="32">
        <v>13.3</v>
      </c>
      <c r="AF78" s="32">
        <v>26.7</v>
      </c>
      <c r="AG78" s="548" t="s">
        <v>352</v>
      </c>
      <c r="AH78" s="32">
        <v>6.7</v>
      </c>
      <c r="AI78" s="32">
        <v>13.3</v>
      </c>
    </row>
    <row r="79" spans="1:35" ht="12" customHeight="1">
      <c r="A79" s="625" t="s">
        <v>50</v>
      </c>
      <c r="B79" s="444" t="s">
        <v>16</v>
      </c>
      <c r="C79" s="66"/>
      <c r="D79" s="571">
        <v>55</v>
      </c>
      <c r="E79" s="571">
        <v>30</v>
      </c>
      <c r="F79" s="571">
        <v>7</v>
      </c>
      <c r="G79" s="571">
        <v>4</v>
      </c>
      <c r="H79" s="571">
        <v>10</v>
      </c>
      <c r="I79" s="571">
        <v>4</v>
      </c>
      <c r="J79" s="571">
        <v>7</v>
      </c>
      <c r="K79" s="571">
        <v>37</v>
      </c>
      <c r="L79" s="571">
        <v>26</v>
      </c>
      <c r="M79" s="571">
        <v>21</v>
      </c>
      <c r="N79" s="571">
        <v>15</v>
      </c>
      <c r="O79" s="29">
        <v>11</v>
      </c>
      <c r="P79" s="29">
        <v>19</v>
      </c>
      <c r="Q79" s="29">
        <v>1</v>
      </c>
      <c r="R79" s="29">
        <v>5</v>
      </c>
      <c r="S79" s="546" t="s">
        <v>352</v>
      </c>
      <c r="T79" s="30">
        <v>100</v>
      </c>
      <c r="U79" s="30">
        <v>54.5</v>
      </c>
      <c r="V79" s="30">
        <v>12.7</v>
      </c>
      <c r="W79" s="30">
        <v>7.3</v>
      </c>
      <c r="X79" s="30">
        <v>18.2</v>
      </c>
      <c r="Y79" s="30">
        <v>7.3</v>
      </c>
      <c r="Z79" s="30">
        <v>12.7</v>
      </c>
      <c r="AA79" s="30">
        <v>67.3</v>
      </c>
      <c r="AB79" s="30">
        <v>47.3</v>
      </c>
      <c r="AC79" s="30">
        <v>38.200000000000003</v>
      </c>
      <c r="AD79" s="30">
        <v>27.3</v>
      </c>
      <c r="AE79" s="30">
        <v>20</v>
      </c>
      <c r="AF79" s="30">
        <v>34.5</v>
      </c>
      <c r="AG79" s="30">
        <v>1.8</v>
      </c>
      <c r="AH79" s="30">
        <v>9.1</v>
      </c>
      <c r="AI79" s="546" t="s">
        <v>352</v>
      </c>
    </row>
    <row r="80" spans="1:35" ht="12" customHeight="1">
      <c r="A80" s="626"/>
      <c r="B80" s="440" t="s">
        <v>17</v>
      </c>
      <c r="C80" s="67"/>
      <c r="D80" s="313">
        <v>147</v>
      </c>
      <c r="E80" s="313">
        <v>84</v>
      </c>
      <c r="F80" s="313">
        <v>25</v>
      </c>
      <c r="G80" s="313">
        <v>21</v>
      </c>
      <c r="H80" s="313">
        <v>30</v>
      </c>
      <c r="I80" s="313">
        <v>18</v>
      </c>
      <c r="J80" s="313">
        <v>25</v>
      </c>
      <c r="K80" s="313">
        <v>101</v>
      </c>
      <c r="L80" s="313">
        <v>81</v>
      </c>
      <c r="M80" s="313">
        <v>56</v>
      </c>
      <c r="N80" s="313">
        <v>64</v>
      </c>
      <c r="O80" s="27">
        <v>35</v>
      </c>
      <c r="P80" s="27">
        <v>49</v>
      </c>
      <c r="Q80" s="27">
        <v>2</v>
      </c>
      <c r="R80" s="27">
        <v>4</v>
      </c>
      <c r="S80" s="27">
        <v>2</v>
      </c>
      <c r="T80" s="28">
        <v>100</v>
      </c>
      <c r="U80" s="28">
        <v>57.1</v>
      </c>
      <c r="V80" s="28">
        <v>17</v>
      </c>
      <c r="W80" s="28">
        <v>14.3</v>
      </c>
      <c r="X80" s="28">
        <v>20.399999999999999</v>
      </c>
      <c r="Y80" s="28">
        <v>12.2</v>
      </c>
      <c r="Z80" s="28">
        <v>17</v>
      </c>
      <c r="AA80" s="28">
        <v>68.7</v>
      </c>
      <c r="AB80" s="28">
        <v>55.1</v>
      </c>
      <c r="AC80" s="28">
        <v>38.1</v>
      </c>
      <c r="AD80" s="28">
        <v>43.5</v>
      </c>
      <c r="AE80" s="28">
        <v>23.8</v>
      </c>
      <c r="AF80" s="28">
        <v>33.299999999999997</v>
      </c>
      <c r="AG80" s="28">
        <v>1.4</v>
      </c>
      <c r="AH80" s="28">
        <v>2.7</v>
      </c>
      <c r="AI80" s="28">
        <v>1.4</v>
      </c>
    </row>
    <row r="81" spans="1:35" ht="12" customHeight="1">
      <c r="A81" s="626"/>
      <c r="B81" s="440" t="s">
        <v>18</v>
      </c>
      <c r="C81" s="67"/>
      <c r="D81" s="313">
        <v>60</v>
      </c>
      <c r="E81" s="313">
        <v>36</v>
      </c>
      <c r="F81" s="313">
        <v>11</v>
      </c>
      <c r="G81" s="313">
        <v>13</v>
      </c>
      <c r="H81" s="313">
        <v>5</v>
      </c>
      <c r="I81" s="313">
        <v>6</v>
      </c>
      <c r="J81" s="313">
        <v>7</v>
      </c>
      <c r="K81" s="313">
        <v>51</v>
      </c>
      <c r="L81" s="313">
        <v>27</v>
      </c>
      <c r="M81" s="313">
        <v>19</v>
      </c>
      <c r="N81" s="313">
        <v>23</v>
      </c>
      <c r="O81" s="27">
        <v>17</v>
      </c>
      <c r="P81" s="27">
        <v>14</v>
      </c>
      <c r="Q81" s="27">
        <v>2</v>
      </c>
      <c r="R81" s="547" t="s">
        <v>352</v>
      </c>
      <c r="S81" s="547" t="s">
        <v>352</v>
      </c>
      <c r="T81" s="28">
        <v>100</v>
      </c>
      <c r="U81" s="28">
        <v>60</v>
      </c>
      <c r="V81" s="28">
        <v>18.3</v>
      </c>
      <c r="W81" s="28">
        <v>21.7</v>
      </c>
      <c r="X81" s="28">
        <v>8.3000000000000007</v>
      </c>
      <c r="Y81" s="28">
        <v>10</v>
      </c>
      <c r="Z81" s="28">
        <v>11.7</v>
      </c>
      <c r="AA81" s="28">
        <v>85</v>
      </c>
      <c r="AB81" s="28">
        <v>45</v>
      </c>
      <c r="AC81" s="28">
        <v>31.7</v>
      </c>
      <c r="AD81" s="28">
        <v>38.299999999999997</v>
      </c>
      <c r="AE81" s="28">
        <v>28.3</v>
      </c>
      <c r="AF81" s="28">
        <v>23.3</v>
      </c>
      <c r="AG81" s="28">
        <v>3.3</v>
      </c>
      <c r="AH81" s="547" t="s">
        <v>352</v>
      </c>
      <c r="AI81" s="547" t="s">
        <v>352</v>
      </c>
    </row>
    <row r="82" spans="1:35" ht="12" customHeight="1">
      <c r="A82" s="626"/>
      <c r="B82" s="440" t="s">
        <v>19</v>
      </c>
      <c r="C82" s="54"/>
      <c r="D82" s="313">
        <v>64</v>
      </c>
      <c r="E82" s="313">
        <v>43</v>
      </c>
      <c r="F82" s="313">
        <v>19</v>
      </c>
      <c r="G82" s="313">
        <v>8</v>
      </c>
      <c r="H82" s="313">
        <v>9</v>
      </c>
      <c r="I82" s="313">
        <v>7</v>
      </c>
      <c r="J82" s="313">
        <v>7</v>
      </c>
      <c r="K82" s="313">
        <v>46</v>
      </c>
      <c r="L82" s="313">
        <v>35</v>
      </c>
      <c r="M82" s="313">
        <v>19</v>
      </c>
      <c r="N82" s="313">
        <v>22</v>
      </c>
      <c r="O82" s="27">
        <v>13</v>
      </c>
      <c r="P82" s="27">
        <v>27</v>
      </c>
      <c r="Q82" s="547" t="s">
        <v>352</v>
      </c>
      <c r="R82" s="27">
        <v>2</v>
      </c>
      <c r="S82" s="547" t="s">
        <v>352</v>
      </c>
      <c r="T82" s="28">
        <v>100</v>
      </c>
      <c r="U82" s="28">
        <v>67.2</v>
      </c>
      <c r="V82" s="28">
        <v>29.7</v>
      </c>
      <c r="W82" s="28">
        <v>12.5</v>
      </c>
      <c r="X82" s="28">
        <v>14.1</v>
      </c>
      <c r="Y82" s="28">
        <v>10.9</v>
      </c>
      <c r="Z82" s="28">
        <v>10.9</v>
      </c>
      <c r="AA82" s="28">
        <v>71.900000000000006</v>
      </c>
      <c r="AB82" s="28">
        <v>54.7</v>
      </c>
      <c r="AC82" s="28">
        <v>29.7</v>
      </c>
      <c r="AD82" s="28">
        <v>34.4</v>
      </c>
      <c r="AE82" s="28">
        <v>20.3</v>
      </c>
      <c r="AF82" s="28">
        <v>42.2</v>
      </c>
      <c r="AG82" s="547" t="s">
        <v>352</v>
      </c>
      <c r="AH82" s="28">
        <v>3.1</v>
      </c>
      <c r="AI82" s="547" t="s">
        <v>352</v>
      </c>
    </row>
    <row r="83" spans="1:35" ht="12" customHeight="1">
      <c r="A83" s="626"/>
      <c r="B83" s="440" t="s">
        <v>20</v>
      </c>
      <c r="C83" s="67"/>
      <c r="D83" s="313">
        <v>39</v>
      </c>
      <c r="E83" s="313">
        <v>24</v>
      </c>
      <c r="F83" s="313">
        <v>10</v>
      </c>
      <c r="G83" s="313">
        <v>7</v>
      </c>
      <c r="H83" s="313">
        <v>5</v>
      </c>
      <c r="I83" s="313">
        <v>4</v>
      </c>
      <c r="J83" s="313">
        <v>6</v>
      </c>
      <c r="K83" s="313">
        <v>26</v>
      </c>
      <c r="L83" s="313">
        <v>17</v>
      </c>
      <c r="M83" s="313">
        <v>13</v>
      </c>
      <c r="N83" s="313">
        <v>22</v>
      </c>
      <c r="O83" s="27">
        <v>10</v>
      </c>
      <c r="P83" s="27">
        <v>11</v>
      </c>
      <c r="Q83" s="547" t="s">
        <v>352</v>
      </c>
      <c r="R83" s="27">
        <v>1</v>
      </c>
      <c r="S83" s="547" t="s">
        <v>352</v>
      </c>
      <c r="T83" s="28">
        <v>100</v>
      </c>
      <c r="U83" s="28">
        <v>61.5</v>
      </c>
      <c r="V83" s="28">
        <v>25.6</v>
      </c>
      <c r="W83" s="28">
        <v>17.899999999999999</v>
      </c>
      <c r="X83" s="28">
        <v>12.8</v>
      </c>
      <c r="Y83" s="28">
        <v>10.3</v>
      </c>
      <c r="Z83" s="28">
        <v>15.4</v>
      </c>
      <c r="AA83" s="28">
        <v>66.7</v>
      </c>
      <c r="AB83" s="28">
        <v>43.6</v>
      </c>
      <c r="AC83" s="28">
        <v>33.299999999999997</v>
      </c>
      <c r="AD83" s="28">
        <v>56.4</v>
      </c>
      <c r="AE83" s="28">
        <v>25.6</v>
      </c>
      <c r="AF83" s="28">
        <v>28.2</v>
      </c>
      <c r="AG83" s="547" t="s">
        <v>352</v>
      </c>
      <c r="AH83" s="28">
        <v>2.6</v>
      </c>
      <c r="AI83" s="547" t="s">
        <v>352</v>
      </c>
    </row>
    <row r="84" spans="1:35" ht="12" customHeight="1">
      <c r="A84" s="627"/>
      <c r="B84" s="442" t="s">
        <v>21</v>
      </c>
      <c r="C84" s="56"/>
      <c r="D84" s="314">
        <v>63</v>
      </c>
      <c r="E84" s="314">
        <v>38</v>
      </c>
      <c r="F84" s="314">
        <v>12</v>
      </c>
      <c r="G84" s="314">
        <v>8</v>
      </c>
      <c r="H84" s="314">
        <v>5</v>
      </c>
      <c r="I84" s="314">
        <v>7</v>
      </c>
      <c r="J84" s="314">
        <v>6</v>
      </c>
      <c r="K84" s="314">
        <v>49</v>
      </c>
      <c r="L84" s="314">
        <v>19</v>
      </c>
      <c r="M84" s="314">
        <v>18</v>
      </c>
      <c r="N84" s="314">
        <v>26</v>
      </c>
      <c r="O84" s="31">
        <v>20</v>
      </c>
      <c r="P84" s="31">
        <v>26</v>
      </c>
      <c r="Q84" s="548" t="s">
        <v>352</v>
      </c>
      <c r="R84" s="31">
        <v>4</v>
      </c>
      <c r="S84" s="548" t="s">
        <v>352</v>
      </c>
      <c r="T84" s="32">
        <v>100</v>
      </c>
      <c r="U84" s="32">
        <v>60.3</v>
      </c>
      <c r="V84" s="32">
        <v>19</v>
      </c>
      <c r="W84" s="32">
        <v>12.7</v>
      </c>
      <c r="X84" s="32">
        <v>7.9</v>
      </c>
      <c r="Y84" s="32">
        <v>11.1</v>
      </c>
      <c r="Z84" s="32">
        <v>9.5</v>
      </c>
      <c r="AA84" s="32">
        <v>77.8</v>
      </c>
      <c r="AB84" s="32">
        <v>30.2</v>
      </c>
      <c r="AC84" s="32">
        <v>28.6</v>
      </c>
      <c r="AD84" s="32">
        <v>41.3</v>
      </c>
      <c r="AE84" s="32">
        <v>31.7</v>
      </c>
      <c r="AF84" s="32">
        <v>41.3</v>
      </c>
      <c r="AG84" s="548" t="s">
        <v>352</v>
      </c>
      <c r="AH84" s="32">
        <v>6.3</v>
      </c>
      <c r="AI84" s="548" t="s">
        <v>352</v>
      </c>
    </row>
    <row r="85" spans="1:35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</row>
    <row r="86" spans="1:35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</row>
    <row r="87" spans="1:35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</row>
    <row r="88" spans="1:35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</row>
    <row r="89" spans="1:35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</row>
    <row r="90" spans="1:35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</row>
    <row r="91" spans="1:35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</row>
    <row r="92" spans="1:35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</row>
    <row r="93" spans="1:35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</row>
    <row r="94" spans="1:35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</row>
    <row r="95" spans="1:35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</row>
    <row r="96" spans="1:35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</row>
    <row r="97" spans="2:35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</row>
    <row r="98" spans="2:35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</row>
    <row r="99" spans="2:35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</row>
    <row r="100" spans="2:35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</row>
    <row r="101" spans="2:35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</row>
    <row r="102" spans="2:35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</row>
    <row r="103" spans="2:35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</row>
    <row r="104" spans="2:35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</row>
    <row r="105" spans="2:35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</row>
    <row r="106" spans="2:35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</row>
    <row r="107" spans="2:35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</row>
    <row r="108" spans="2:35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</row>
    <row r="109" spans="2:35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</row>
    <row r="110" spans="2:35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</row>
    <row r="111" spans="2:35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</row>
    <row r="112" spans="2:35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</row>
    <row r="113" spans="2:35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</row>
    <row r="114" spans="2:35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</row>
    <row r="115" spans="2:35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</row>
    <row r="116" spans="2:35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</row>
    <row r="117" spans="2:35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</row>
    <row r="118" spans="2:35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</row>
    <row r="119" spans="2:35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</row>
    <row r="120" spans="2:35" ht="12" customHeight="1">
      <c r="B120" s="214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</row>
    <row r="121" spans="2:35" ht="12" customHeight="1">
      <c r="B121" s="214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</row>
    <row r="122" spans="2:35" ht="12" customHeight="1">
      <c r="B122" s="214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</row>
    <row r="123" spans="2:35" ht="12" customHeight="1">
      <c r="B123" s="214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</row>
    <row r="124" spans="2:35" ht="12" customHeight="1">
      <c r="B124" s="214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</row>
    <row r="125" spans="2:35" ht="12" customHeight="1">
      <c r="B125" s="214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</row>
    <row r="126" spans="2:35" ht="12" customHeight="1">
      <c r="B126" s="214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</row>
    <row r="127" spans="2:35" ht="12" customHeight="1">
      <c r="B127" s="214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</row>
    <row r="128" spans="2:35" ht="12" customHeight="1">
      <c r="B128" s="214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</row>
    <row r="129" spans="2:35" ht="12" customHeight="1">
      <c r="B129" s="214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</row>
    <row r="130" spans="2:35" ht="12" customHeight="1">
      <c r="B130" s="214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</row>
    <row r="131" spans="2:35" ht="12" customHeight="1">
      <c r="B131" s="214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</row>
    <row r="132" spans="2:35" ht="12" customHeight="1">
      <c r="B132" s="214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</row>
    <row r="133" spans="2:35" ht="12" customHeight="1">
      <c r="B133" s="214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</row>
    <row r="134" spans="2:35" ht="12" customHeight="1">
      <c r="B134" s="214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</row>
    <row r="135" spans="2:35" ht="12" customHeight="1">
      <c r="B135" s="214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</row>
    <row r="136" spans="2:35" ht="12" customHeight="1">
      <c r="B136" s="214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</row>
    <row r="137" spans="2:35" ht="12" customHeight="1">
      <c r="B137" s="214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</row>
    <row r="138" spans="2:35" ht="12" customHeight="1">
      <c r="B138" s="214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</row>
    <row r="139" spans="2:35" ht="12" customHeight="1">
      <c r="B139" s="214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</row>
    <row r="140" spans="2:35" ht="12" customHeight="1">
      <c r="B140" s="214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</row>
    <row r="141" spans="2:35" ht="12" customHeight="1">
      <c r="B141" s="214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</row>
    <row r="142" spans="2:35" ht="12" customHeight="1">
      <c r="B142" s="214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</row>
    <row r="143" spans="2:35" ht="12" customHeight="1">
      <c r="B143" s="214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</row>
    <row r="144" spans="2:35" ht="12" customHeight="1">
      <c r="B144" s="214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</row>
    <row r="145" spans="2:19" ht="12" customHeight="1">
      <c r="B145" s="214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</row>
    <row r="146" spans="2:19" ht="12" customHeight="1">
      <c r="B146" s="214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</row>
    <row r="147" spans="2:19" ht="12" customHeight="1">
      <c r="B147" s="214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</row>
    <row r="148" spans="2:19" ht="12" customHeight="1">
      <c r="B148" s="214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</row>
    <row r="149" spans="2:19" ht="12" customHeight="1">
      <c r="B149" s="214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</row>
    <row r="150" spans="2:19" ht="12" customHeight="1">
      <c r="B150" s="214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</row>
    <row r="151" spans="2:19" ht="12" customHeight="1">
      <c r="B151" s="214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</row>
    <row r="152" spans="2:19" ht="12" customHeight="1">
      <c r="B152" s="214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</row>
    <row r="153" spans="2:19" ht="12" customHeight="1">
      <c r="B153" s="214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</row>
    <row r="154" spans="2:19" ht="12" customHeight="1">
      <c r="B154" s="214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</row>
    <row r="155" spans="2:19" ht="12" customHeight="1">
      <c r="B155" s="214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</row>
    <row r="156" spans="2:19" ht="12" customHeight="1">
      <c r="B156" s="214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</row>
    <row r="157" spans="2:19" ht="12" customHeight="1">
      <c r="B157" s="214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</row>
    <row r="158" spans="2:19" ht="12" customHeight="1">
      <c r="B158" s="214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</row>
    <row r="159" spans="2:19" ht="12" customHeight="1">
      <c r="B159" s="214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</row>
    <row r="160" spans="2:19" ht="12" customHeight="1">
      <c r="B160" s="214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</row>
    <row r="161" spans="2:19" ht="12" customHeight="1">
      <c r="B161" s="214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</row>
    <row r="162" spans="2:19" ht="12" customHeight="1">
      <c r="B162" s="214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</row>
    <row r="163" spans="2:19" ht="12" customHeight="1">
      <c r="B163" s="214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</row>
    <row r="164" spans="2:19" ht="12" customHeight="1">
      <c r="B164" s="214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</row>
    <row r="165" spans="2:19" ht="12" customHeight="1">
      <c r="B165" s="214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</row>
    <row r="166" spans="2:19" ht="12" customHeight="1">
      <c r="B166" s="214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</row>
    <row r="167" spans="2:19" ht="12" customHeight="1">
      <c r="B167" s="214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</row>
    <row r="168" spans="2:19" ht="12" customHeight="1">
      <c r="B168" s="214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</row>
    <row r="169" spans="2:19" ht="12" customHeight="1">
      <c r="B169" s="214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</row>
    <row r="170" spans="2:19" ht="12" customHeight="1">
      <c r="B170" s="214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</row>
    <row r="171" spans="2:19" ht="12" customHeight="1">
      <c r="B171" s="214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</row>
    <row r="172" spans="2:19" ht="12" customHeight="1">
      <c r="B172" s="214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</row>
    <row r="173" spans="2:19" ht="12" customHeight="1">
      <c r="B173" s="214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</row>
    <row r="174" spans="2:19" ht="12" customHeight="1">
      <c r="B174" s="214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</row>
    <row r="175" spans="2:19" ht="12" customHeight="1">
      <c r="B175" s="214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</row>
    <row r="176" spans="2:19" ht="12" customHeight="1">
      <c r="B176" s="214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</row>
    <row r="177" spans="2:19" ht="12" customHeight="1">
      <c r="B177" s="214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</row>
    <row r="178" spans="2:19" ht="12" customHeight="1">
      <c r="B178" s="214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</row>
    <row r="179" spans="2:19" ht="12" customHeight="1">
      <c r="B179" s="214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</row>
    <row r="180" spans="2:19" ht="12" customHeight="1">
      <c r="B180" s="214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</row>
    <row r="181" spans="2:19" ht="12" customHeight="1">
      <c r="B181" s="214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</row>
    <row r="182" spans="2:19" ht="12" customHeight="1">
      <c r="B182" s="214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</row>
    <row r="183" spans="2:19" ht="12" customHeight="1">
      <c r="B183" s="214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</row>
    <row r="184" spans="2:19" ht="12" customHeight="1">
      <c r="B184" s="214"/>
      <c r="C184" s="150"/>
      <c r="D184" s="150"/>
      <c r="E184" s="150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</row>
    <row r="185" spans="2:19" ht="12" customHeight="1">
      <c r="B185" s="214"/>
      <c r="C185" s="150"/>
      <c r="D185" s="150"/>
      <c r="E185" s="150"/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</row>
    <row r="186" spans="2:19" ht="12" customHeight="1">
      <c r="B186" s="214"/>
      <c r="C186" s="150"/>
      <c r="D186" s="150"/>
      <c r="E186" s="150"/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</row>
    <row r="187" spans="2:19" ht="12" customHeight="1">
      <c r="B187" s="214"/>
      <c r="C187" s="150"/>
      <c r="D187" s="150"/>
      <c r="E187" s="150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</row>
    <row r="188" spans="2:19" ht="12" customHeight="1">
      <c r="B188" s="214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</row>
    <row r="189" spans="2:19" ht="12" customHeight="1">
      <c r="B189" s="214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</row>
    <row r="190" spans="2:19" ht="12" customHeight="1">
      <c r="B190" s="214"/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</row>
    <row r="191" spans="2:19" ht="12" customHeight="1">
      <c r="B191" s="214"/>
      <c r="C191" s="150"/>
      <c r="D191" s="150"/>
      <c r="E191" s="150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</row>
    <row r="192" spans="2:19" ht="12" customHeight="1">
      <c r="B192" s="214"/>
      <c r="C192" s="150"/>
      <c r="D192" s="150"/>
      <c r="E192" s="150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</row>
    <row r="193" spans="2:19" ht="12" customHeight="1">
      <c r="B193" s="214"/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</row>
    <row r="194" spans="2:19" ht="12" customHeight="1">
      <c r="B194" s="214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</row>
    <row r="195" spans="2:19" ht="12" customHeight="1">
      <c r="B195" s="214"/>
      <c r="C195" s="150"/>
      <c r="D195" s="150"/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</row>
    <row r="196" spans="2:19" ht="12" customHeight="1">
      <c r="B196" s="214"/>
      <c r="C196" s="150"/>
      <c r="D196" s="150"/>
      <c r="E196" s="150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</row>
    <row r="197" spans="2:19" ht="12" customHeight="1">
      <c r="B197" s="214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</row>
    <row r="198" spans="2:19" ht="12" customHeight="1">
      <c r="B198" s="214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</row>
    <row r="199" spans="2:19" ht="12" customHeight="1">
      <c r="B199" s="214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</row>
    <row r="200" spans="2:19" ht="12" customHeight="1">
      <c r="B200" s="214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</row>
    <row r="201" spans="2:19" ht="12" customHeight="1">
      <c r="B201" s="214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</row>
    <row r="202" spans="2:19" ht="12" customHeight="1">
      <c r="B202" s="214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</row>
    <row r="203" spans="2:19" ht="12" customHeight="1">
      <c r="B203" s="214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</row>
    <row r="204" spans="2:19" ht="12" customHeight="1">
      <c r="B204" s="214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</row>
    <row r="205" spans="2:19" ht="12" customHeight="1">
      <c r="B205" s="214"/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</row>
    <row r="206" spans="2:19" ht="12" customHeight="1">
      <c r="B206" s="214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</row>
    <row r="207" spans="2:19" ht="12" customHeight="1">
      <c r="B207" s="214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</row>
  </sheetData>
  <mergeCells count="29">
    <mergeCell ref="A79:A84"/>
    <mergeCell ref="A26:A29"/>
    <mergeCell ref="A47:A52"/>
    <mergeCell ref="A53:A59"/>
    <mergeCell ref="A60:A67"/>
    <mergeCell ref="A68:A70"/>
    <mergeCell ref="A71:A78"/>
    <mergeCell ref="A41:A46"/>
    <mergeCell ref="B46:C46"/>
    <mergeCell ref="B39:C39"/>
    <mergeCell ref="A21:A25"/>
    <mergeCell ref="A30:A32"/>
    <mergeCell ref="A33:A40"/>
    <mergeCell ref="B40:C40"/>
    <mergeCell ref="B41:C41"/>
    <mergeCell ref="B42:C42"/>
    <mergeCell ref="B43:C43"/>
    <mergeCell ref="B44:C44"/>
    <mergeCell ref="B45:C45"/>
    <mergeCell ref="B35:C35"/>
    <mergeCell ref="D4:D5"/>
    <mergeCell ref="T4:T5"/>
    <mergeCell ref="B33:C33"/>
    <mergeCell ref="B34:C34"/>
    <mergeCell ref="A1:AI1"/>
    <mergeCell ref="D2:S2"/>
    <mergeCell ref="T2:AI2"/>
    <mergeCell ref="E3:S3"/>
    <mergeCell ref="U3:AI3"/>
  </mergeCells>
  <phoneticPr fontId="2"/>
  <pageMargins left="0.39370078740157483" right="0.39370078740157483" top="0.39370078740157483" bottom="0.39370078740157483" header="0.31496062992125984" footer="0.19685039370078741"/>
  <pageSetup paperSize="9" scale="6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</sheetPr>
  <dimension ref="A1:AM95"/>
  <sheetViews>
    <sheetView view="pageBreakPreview" zoomScaleNormal="100" zoomScaleSheetLayoutView="100" workbookViewId="0">
      <pane xSplit="4" ySplit="20" topLeftCell="Q36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ColWidth="7.125" defaultRowHeight="12" customHeight="1"/>
  <cols>
    <col min="1" max="1" width="7.125" style="33" customWidth="1"/>
    <col min="2" max="2" width="4.625" style="191" customWidth="1"/>
    <col min="3" max="3" width="15.125" style="33" customWidth="1"/>
    <col min="4" max="39" width="5.625" style="33" customWidth="1"/>
    <col min="40" max="16384" width="7.125" style="33"/>
  </cols>
  <sheetData>
    <row r="1" spans="1:39" s="1" customFormat="1" ht="14.25" customHeight="1">
      <c r="A1" s="645" t="s">
        <v>378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  <c r="AE1" s="645"/>
      <c r="AF1" s="645"/>
      <c r="AG1" s="645"/>
      <c r="AH1" s="645"/>
      <c r="AI1" s="645"/>
      <c r="AJ1" s="645"/>
      <c r="AK1" s="645"/>
      <c r="AL1" s="645"/>
      <c r="AM1" s="645"/>
    </row>
    <row r="2" spans="1:39" ht="12" customHeight="1">
      <c r="A2" s="180"/>
      <c r="B2" s="181"/>
      <c r="C2" s="182"/>
      <c r="D2" s="738" t="s">
        <v>91</v>
      </c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  <c r="T2" s="754"/>
      <c r="U2" s="755"/>
      <c r="V2" s="738" t="s">
        <v>92</v>
      </c>
      <c r="W2" s="754"/>
      <c r="X2" s="754"/>
      <c r="Y2" s="754"/>
      <c r="Z2" s="754"/>
      <c r="AA2" s="754"/>
      <c r="AB2" s="754"/>
      <c r="AC2" s="754"/>
      <c r="AD2" s="754"/>
      <c r="AE2" s="754"/>
      <c r="AF2" s="754"/>
      <c r="AG2" s="754"/>
      <c r="AH2" s="754"/>
      <c r="AI2" s="754"/>
      <c r="AJ2" s="754"/>
      <c r="AK2" s="754"/>
      <c r="AL2" s="754"/>
      <c r="AM2" s="755"/>
    </row>
    <row r="3" spans="1:39" ht="12" customHeight="1">
      <c r="A3" s="183"/>
      <c r="B3" s="184"/>
      <c r="C3" s="185"/>
      <c r="D3" s="191"/>
      <c r="E3" s="748" t="s">
        <v>86</v>
      </c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53"/>
      <c r="V3" s="191"/>
      <c r="W3" s="748" t="s">
        <v>86</v>
      </c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49"/>
      <c r="AJ3" s="749"/>
      <c r="AK3" s="749"/>
      <c r="AL3" s="749"/>
      <c r="AM3" s="753"/>
    </row>
    <row r="4" spans="1:39" ht="3" customHeight="1">
      <c r="A4" s="183"/>
      <c r="B4" s="184"/>
      <c r="C4" s="185"/>
      <c r="D4" s="750" t="s">
        <v>76</v>
      </c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9"/>
      <c r="S4" s="219"/>
      <c r="T4" s="220"/>
      <c r="U4" s="220"/>
      <c r="V4" s="750" t="s">
        <v>76</v>
      </c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9"/>
      <c r="AK4" s="220"/>
      <c r="AL4" s="220"/>
      <c r="AM4" s="220"/>
    </row>
    <row r="5" spans="1:39" ht="85.5" customHeight="1">
      <c r="A5" s="183"/>
      <c r="B5" s="184"/>
      <c r="C5" s="185"/>
      <c r="D5" s="751"/>
      <c r="E5" s="229" t="s">
        <v>63</v>
      </c>
      <c r="F5" s="229" t="s">
        <v>9</v>
      </c>
      <c r="G5" s="229" t="s">
        <v>64</v>
      </c>
      <c r="H5" s="230" t="s">
        <v>176</v>
      </c>
      <c r="I5" s="230" t="s">
        <v>65</v>
      </c>
      <c r="J5" s="230" t="s">
        <v>327</v>
      </c>
      <c r="K5" s="230" t="s">
        <v>66</v>
      </c>
      <c r="L5" s="230" t="s">
        <v>103</v>
      </c>
      <c r="M5" s="230" t="s">
        <v>104</v>
      </c>
      <c r="N5" s="230" t="s">
        <v>48</v>
      </c>
      <c r="O5" s="230" t="s">
        <v>177</v>
      </c>
      <c r="P5" s="230" t="s">
        <v>160</v>
      </c>
      <c r="Q5" s="230" t="s">
        <v>328</v>
      </c>
      <c r="R5" s="231" t="s">
        <v>105</v>
      </c>
      <c r="S5" s="231" t="s">
        <v>14</v>
      </c>
      <c r="T5" s="231" t="s">
        <v>40</v>
      </c>
      <c r="U5" s="231" t="s">
        <v>15</v>
      </c>
      <c r="V5" s="752"/>
      <c r="W5" s="456" t="s">
        <v>63</v>
      </c>
      <c r="X5" s="456" t="s">
        <v>9</v>
      </c>
      <c r="Y5" s="456" t="s">
        <v>64</v>
      </c>
      <c r="Z5" s="457" t="s">
        <v>176</v>
      </c>
      <c r="AA5" s="457" t="s">
        <v>65</v>
      </c>
      <c r="AB5" s="457" t="s">
        <v>327</v>
      </c>
      <c r="AC5" s="457" t="s">
        <v>66</v>
      </c>
      <c r="AD5" s="457" t="s">
        <v>103</v>
      </c>
      <c r="AE5" s="457" t="s">
        <v>104</v>
      </c>
      <c r="AF5" s="457" t="s">
        <v>48</v>
      </c>
      <c r="AG5" s="457" t="s">
        <v>177</v>
      </c>
      <c r="AH5" s="457" t="s">
        <v>160</v>
      </c>
      <c r="AI5" s="457" t="s">
        <v>328</v>
      </c>
      <c r="AJ5" s="231" t="s">
        <v>105</v>
      </c>
      <c r="AK5" s="231" t="s">
        <v>14</v>
      </c>
      <c r="AL5" s="231" t="s">
        <v>40</v>
      </c>
      <c r="AM5" s="231" t="s">
        <v>15</v>
      </c>
    </row>
    <row r="6" spans="1:39" s="148" customFormat="1" ht="9.9499999999999993" hidden="1" customHeight="1">
      <c r="A6" s="180"/>
      <c r="B6" s="181"/>
      <c r="C6" s="182"/>
      <c r="D6" s="112"/>
      <c r="E6" s="227"/>
      <c r="F6" s="227"/>
      <c r="G6" s="227"/>
      <c r="H6" s="228"/>
      <c r="I6" s="160"/>
      <c r="J6" s="160"/>
      <c r="K6" s="160"/>
      <c r="L6" s="160"/>
      <c r="M6" s="160"/>
      <c r="N6" s="160"/>
      <c r="O6" s="160"/>
      <c r="P6" s="160"/>
      <c r="Q6" s="160"/>
      <c r="R6" s="225"/>
      <c r="S6" s="225"/>
      <c r="T6" s="225"/>
      <c r="U6" s="225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225"/>
      <c r="AK6" s="225"/>
      <c r="AL6" s="225"/>
      <c r="AM6" s="225"/>
    </row>
    <row r="7" spans="1:39" s="148" customFormat="1" ht="9.9499999999999993" hidden="1" customHeight="1">
      <c r="A7" s="183"/>
      <c r="B7" s="184"/>
      <c r="C7" s="185"/>
      <c r="D7" s="116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225"/>
      <c r="S7" s="225"/>
      <c r="T7" s="225"/>
      <c r="U7" s="225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225"/>
      <c r="AK7" s="225"/>
      <c r="AL7" s="225"/>
      <c r="AM7" s="225"/>
    </row>
    <row r="8" spans="1:39" s="148" customFormat="1" ht="9.9499999999999993" hidden="1" customHeight="1">
      <c r="A8" s="183"/>
      <c r="B8" s="184"/>
      <c r="C8" s="185"/>
      <c r="D8" s="116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225"/>
      <c r="S8" s="225"/>
      <c r="T8" s="225"/>
      <c r="U8" s="225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225"/>
      <c r="AK8" s="225"/>
      <c r="AL8" s="225"/>
      <c r="AM8" s="225"/>
    </row>
    <row r="9" spans="1:39" s="148" customFormat="1" ht="9.9499999999999993" hidden="1" customHeight="1">
      <c r="A9" s="183"/>
      <c r="B9" s="184"/>
      <c r="C9" s="185"/>
      <c r="D9" s="116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225"/>
      <c r="S9" s="225"/>
      <c r="T9" s="225"/>
      <c r="U9" s="225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225"/>
      <c r="AK9" s="225"/>
      <c r="AL9" s="225"/>
      <c r="AM9" s="225"/>
    </row>
    <row r="10" spans="1:39" s="148" customFormat="1" ht="9.9499999999999993" hidden="1" customHeight="1">
      <c r="A10" s="183"/>
      <c r="B10" s="184"/>
      <c r="C10" s="185"/>
      <c r="D10" s="116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225"/>
      <c r="S10" s="225"/>
      <c r="T10" s="225"/>
      <c r="U10" s="225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225"/>
      <c r="AK10" s="225"/>
      <c r="AL10" s="225"/>
      <c r="AM10" s="225"/>
    </row>
    <row r="11" spans="1:39" s="148" customFormat="1" ht="9.9499999999999993" hidden="1" customHeight="1">
      <c r="A11" s="183"/>
      <c r="B11" s="184"/>
      <c r="C11" s="185"/>
      <c r="D11" s="116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225"/>
      <c r="S11" s="225"/>
      <c r="T11" s="225"/>
      <c r="U11" s="225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225"/>
      <c r="AK11" s="225"/>
      <c r="AL11" s="225"/>
      <c r="AM11" s="225"/>
    </row>
    <row r="12" spans="1:39" s="148" customFormat="1" ht="9.9499999999999993" hidden="1" customHeight="1">
      <c r="A12" s="183"/>
      <c r="B12" s="184"/>
      <c r="C12" s="185"/>
      <c r="D12" s="116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225"/>
      <c r="S12" s="225"/>
      <c r="T12" s="225"/>
      <c r="U12" s="225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225"/>
      <c r="AK12" s="225"/>
      <c r="AL12" s="225"/>
      <c r="AM12" s="225"/>
    </row>
    <row r="13" spans="1:39" s="148" customFormat="1" ht="9.9499999999999993" hidden="1" customHeight="1">
      <c r="A13" s="183"/>
      <c r="B13" s="184"/>
      <c r="C13" s="185"/>
      <c r="D13" s="116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225"/>
      <c r="S13" s="225"/>
      <c r="T13" s="225"/>
      <c r="U13" s="225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225"/>
      <c r="AK13" s="225"/>
      <c r="AL13" s="225"/>
      <c r="AM13" s="225"/>
    </row>
    <row r="14" spans="1:39" s="148" customFormat="1" ht="9.9499999999999993" hidden="1" customHeight="1">
      <c r="A14" s="183"/>
      <c r="B14" s="184"/>
      <c r="C14" s="185"/>
      <c r="D14" s="116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225"/>
      <c r="S14" s="225"/>
      <c r="T14" s="225"/>
      <c r="U14" s="225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225"/>
      <c r="AK14" s="225"/>
      <c r="AL14" s="225"/>
      <c r="AM14" s="225"/>
    </row>
    <row r="15" spans="1:39" s="148" customFormat="1" ht="9.9499999999999993" hidden="1" customHeight="1">
      <c r="A15" s="183"/>
      <c r="B15" s="184"/>
      <c r="C15" s="185"/>
      <c r="D15" s="116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225"/>
      <c r="S15" s="225"/>
      <c r="T15" s="225"/>
      <c r="U15" s="225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225"/>
      <c r="AK15" s="225"/>
      <c r="AL15" s="225"/>
      <c r="AM15" s="225"/>
    </row>
    <row r="16" spans="1:39" s="148" customFormat="1" ht="9.9499999999999993" hidden="1" customHeight="1">
      <c r="A16" s="183"/>
      <c r="B16" s="184"/>
      <c r="C16" s="185"/>
      <c r="D16" s="116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225"/>
      <c r="S16" s="225"/>
      <c r="T16" s="225"/>
      <c r="U16" s="225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225"/>
      <c r="AK16" s="225"/>
      <c r="AL16" s="225"/>
      <c r="AM16" s="225"/>
    </row>
    <row r="17" spans="1:39" s="148" customFormat="1" ht="9.9499999999999993" hidden="1" customHeight="1">
      <c r="A17" s="183"/>
      <c r="B17" s="184"/>
      <c r="C17" s="185"/>
      <c r="D17" s="116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225"/>
      <c r="S17" s="225"/>
      <c r="T17" s="225"/>
      <c r="U17" s="225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225"/>
      <c r="AK17" s="225"/>
      <c r="AL17" s="225"/>
      <c r="AM17" s="225"/>
    </row>
    <row r="18" spans="1:39" s="148" customFormat="1" ht="9.9499999999999993" hidden="1" customHeight="1">
      <c r="A18" s="183"/>
      <c r="B18" s="184"/>
      <c r="C18" s="185"/>
      <c r="D18" s="116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225"/>
      <c r="S18" s="225"/>
      <c r="T18" s="225"/>
      <c r="U18" s="225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225"/>
      <c r="AK18" s="225"/>
      <c r="AL18" s="225"/>
      <c r="AM18" s="225"/>
    </row>
    <row r="19" spans="1:39" s="148" customFormat="1" ht="9.9499999999999993" hidden="1" customHeight="1">
      <c r="A19" s="183"/>
      <c r="B19" s="184"/>
      <c r="C19" s="185"/>
      <c r="D19" s="130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226"/>
      <c r="S19" s="226"/>
      <c r="T19" s="226"/>
      <c r="U19" s="226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226"/>
      <c r="AK19" s="226"/>
      <c r="AL19" s="226"/>
      <c r="AM19" s="226"/>
    </row>
    <row r="20" spans="1:39" s="26" customFormat="1" ht="12.75" customHeight="1">
      <c r="A20" s="21" t="s">
        <v>30</v>
      </c>
      <c r="B20" s="83"/>
      <c r="C20" s="84"/>
      <c r="D20" s="24">
        <v>428</v>
      </c>
      <c r="E20" s="24">
        <v>21</v>
      </c>
      <c r="F20" s="24">
        <v>66</v>
      </c>
      <c r="G20" s="24">
        <v>156</v>
      </c>
      <c r="H20" s="24">
        <v>18</v>
      </c>
      <c r="I20" s="24">
        <v>151</v>
      </c>
      <c r="J20" s="24">
        <v>61</v>
      </c>
      <c r="K20" s="24">
        <v>20</v>
      </c>
      <c r="L20" s="24">
        <v>4</v>
      </c>
      <c r="M20" s="24">
        <v>51</v>
      </c>
      <c r="N20" s="24">
        <v>32</v>
      </c>
      <c r="O20" s="24">
        <v>68</v>
      </c>
      <c r="P20" s="24">
        <v>12</v>
      </c>
      <c r="Q20" s="24">
        <v>4</v>
      </c>
      <c r="R20" s="24">
        <v>67</v>
      </c>
      <c r="S20" s="24">
        <v>5</v>
      </c>
      <c r="T20" s="24">
        <v>77</v>
      </c>
      <c r="U20" s="24">
        <v>10</v>
      </c>
      <c r="V20" s="25">
        <v>100</v>
      </c>
      <c r="W20" s="25">
        <v>4.9000000000000004</v>
      </c>
      <c r="X20" s="25">
        <v>15.4</v>
      </c>
      <c r="Y20" s="25">
        <v>36.4</v>
      </c>
      <c r="Z20" s="25">
        <v>4.2</v>
      </c>
      <c r="AA20" s="25">
        <v>35.299999999999997</v>
      </c>
      <c r="AB20" s="25">
        <v>14.3</v>
      </c>
      <c r="AC20" s="25">
        <v>4.7</v>
      </c>
      <c r="AD20" s="25">
        <v>0.9</v>
      </c>
      <c r="AE20" s="25">
        <v>11.9</v>
      </c>
      <c r="AF20" s="25">
        <v>7.5</v>
      </c>
      <c r="AG20" s="25">
        <v>15.9</v>
      </c>
      <c r="AH20" s="25">
        <v>2.8</v>
      </c>
      <c r="AI20" s="25">
        <v>0.9</v>
      </c>
      <c r="AJ20" s="25">
        <v>15.7</v>
      </c>
      <c r="AK20" s="25">
        <v>1.2</v>
      </c>
      <c r="AL20" s="25">
        <v>18</v>
      </c>
      <c r="AM20" s="25">
        <v>2.2999999999999998</v>
      </c>
    </row>
    <row r="21" spans="1:39" s="26" customFormat="1" ht="12.75" customHeight="1">
      <c r="A21" s="640" t="s">
        <v>29</v>
      </c>
      <c r="B21" s="38" t="s">
        <v>11</v>
      </c>
      <c r="C21" s="39"/>
      <c r="D21" s="29">
        <v>210</v>
      </c>
      <c r="E21" s="29">
        <v>7</v>
      </c>
      <c r="F21" s="70">
        <v>28</v>
      </c>
      <c r="G21" s="70">
        <v>68</v>
      </c>
      <c r="H21" s="29">
        <v>15</v>
      </c>
      <c r="I21" s="29">
        <v>61</v>
      </c>
      <c r="J21" s="29">
        <v>17</v>
      </c>
      <c r="K21" s="29">
        <v>10</v>
      </c>
      <c r="L21" s="29">
        <v>2</v>
      </c>
      <c r="M21" s="29">
        <v>16</v>
      </c>
      <c r="N21" s="29">
        <v>14</v>
      </c>
      <c r="O21" s="498">
        <v>28</v>
      </c>
      <c r="P21" s="498">
        <v>4</v>
      </c>
      <c r="Q21" s="498">
        <v>3</v>
      </c>
      <c r="R21" s="498">
        <v>54</v>
      </c>
      <c r="S21" s="555" t="s">
        <v>352</v>
      </c>
      <c r="T21" s="498">
        <v>43</v>
      </c>
      <c r="U21" s="498">
        <v>3</v>
      </c>
      <c r="V21" s="71">
        <v>100</v>
      </c>
      <c r="W21" s="71">
        <v>3.3</v>
      </c>
      <c r="X21" s="71">
        <v>13.3</v>
      </c>
      <c r="Y21" s="71">
        <v>32.4</v>
      </c>
      <c r="Z21" s="71">
        <v>7.1</v>
      </c>
      <c r="AA21" s="71">
        <v>29</v>
      </c>
      <c r="AB21" s="71">
        <v>8.1</v>
      </c>
      <c r="AC21" s="71">
        <v>4.8</v>
      </c>
      <c r="AD21" s="71">
        <v>1</v>
      </c>
      <c r="AE21" s="71">
        <v>7.6</v>
      </c>
      <c r="AF21" s="71">
        <v>6.7</v>
      </c>
      <c r="AG21" s="71">
        <v>13.3</v>
      </c>
      <c r="AH21" s="71">
        <v>1.9</v>
      </c>
      <c r="AI21" s="71">
        <v>1.4</v>
      </c>
      <c r="AJ21" s="71">
        <v>25.7</v>
      </c>
      <c r="AK21" s="555" t="s">
        <v>352</v>
      </c>
      <c r="AL21" s="71">
        <v>20.5</v>
      </c>
      <c r="AM21" s="71">
        <v>1.4</v>
      </c>
    </row>
    <row r="22" spans="1:39" s="26" customFormat="1" ht="12.75" customHeight="1">
      <c r="A22" s="641"/>
      <c r="B22" s="40" t="s">
        <v>12</v>
      </c>
      <c r="C22" s="41"/>
      <c r="D22" s="27">
        <v>97</v>
      </c>
      <c r="E22" s="27">
        <v>6</v>
      </c>
      <c r="F22" s="72">
        <v>23</v>
      </c>
      <c r="G22" s="72">
        <v>39</v>
      </c>
      <c r="H22" s="547" t="s">
        <v>352</v>
      </c>
      <c r="I22" s="27">
        <v>42</v>
      </c>
      <c r="J22" s="27">
        <v>23</v>
      </c>
      <c r="K22" s="27">
        <v>3</v>
      </c>
      <c r="L22" s="27">
        <v>1</v>
      </c>
      <c r="M22" s="27">
        <v>15</v>
      </c>
      <c r="N22" s="27">
        <v>8</v>
      </c>
      <c r="O22" s="408">
        <v>16</v>
      </c>
      <c r="P22" s="408">
        <v>5</v>
      </c>
      <c r="Q22" s="408">
        <v>1</v>
      </c>
      <c r="R22" s="408">
        <v>2</v>
      </c>
      <c r="S22" s="408">
        <v>1</v>
      </c>
      <c r="T22" s="408">
        <v>20</v>
      </c>
      <c r="U22" s="408">
        <v>4</v>
      </c>
      <c r="V22" s="73">
        <v>100</v>
      </c>
      <c r="W22" s="73">
        <v>6.2</v>
      </c>
      <c r="X22" s="73">
        <v>23.7</v>
      </c>
      <c r="Y22" s="73">
        <v>40.200000000000003</v>
      </c>
      <c r="Z22" s="556" t="s">
        <v>352</v>
      </c>
      <c r="AA22" s="73">
        <v>43.3</v>
      </c>
      <c r="AB22" s="73">
        <v>23.7</v>
      </c>
      <c r="AC22" s="73">
        <v>3.1</v>
      </c>
      <c r="AD22" s="73">
        <v>1</v>
      </c>
      <c r="AE22" s="73">
        <v>15.5</v>
      </c>
      <c r="AF22" s="73">
        <v>8.1999999999999993</v>
      </c>
      <c r="AG22" s="73">
        <v>16.5</v>
      </c>
      <c r="AH22" s="73">
        <v>5.2</v>
      </c>
      <c r="AI22" s="73">
        <v>1</v>
      </c>
      <c r="AJ22" s="73">
        <v>2.1</v>
      </c>
      <c r="AK22" s="73">
        <v>1</v>
      </c>
      <c r="AL22" s="73">
        <v>20.6</v>
      </c>
      <c r="AM22" s="73">
        <v>4.0999999999999996</v>
      </c>
    </row>
    <row r="23" spans="1:39" s="26" customFormat="1" ht="12.75" customHeight="1">
      <c r="A23" s="641"/>
      <c r="B23" s="40" t="s">
        <v>13</v>
      </c>
      <c r="C23" s="41"/>
      <c r="D23" s="27">
        <v>110</v>
      </c>
      <c r="E23" s="27">
        <v>7</v>
      </c>
      <c r="F23" s="72">
        <v>12</v>
      </c>
      <c r="G23" s="72">
        <v>46</v>
      </c>
      <c r="H23" s="27">
        <v>3</v>
      </c>
      <c r="I23" s="27">
        <v>46</v>
      </c>
      <c r="J23" s="27">
        <v>20</v>
      </c>
      <c r="K23" s="27">
        <v>6</v>
      </c>
      <c r="L23" s="27">
        <v>1</v>
      </c>
      <c r="M23" s="27">
        <v>18</v>
      </c>
      <c r="N23" s="27">
        <v>9</v>
      </c>
      <c r="O23" s="408">
        <v>23</v>
      </c>
      <c r="P23" s="408">
        <v>2</v>
      </c>
      <c r="Q23" s="556" t="s">
        <v>352</v>
      </c>
      <c r="R23" s="408">
        <v>10</v>
      </c>
      <c r="S23" s="408">
        <v>3</v>
      </c>
      <c r="T23" s="408">
        <v>12</v>
      </c>
      <c r="U23" s="408">
        <v>3</v>
      </c>
      <c r="V23" s="73">
        <v>100</v>
      </c>
      <c r="W23" s="73">
        <v>6.4</v>
      </c>
      <c r="X23" s="73">
        <v>10.9</v>
      </c>
      <c r="Y23" s="73">
        <v>41.8</v>
      </c>
      <c r="Z23" s="73">
        <v>2.7</v>
      </c>
      <c r="AA23" s="73">
        <v>41.8</v>
      </c>
      <c r="AB23" s="73">
        <v>18.2</v>
      </c>
      <c r="AC23" s="73">
        <v>5.5</v>
      </c>
      <c r="AD23" s="73">
        <v>0.9</v>
      </c>
      <c r="AE23" s="73">
        <v>16.399999999999999</v>
      </c>
      <c r="AF23" s="73">
        <v>8.1999999999999993</v>
      </c>
      <c r="AG23" s="73">
        <v>20.9</v>
      </c>
      <c r="AH23" s="73">
        <v>1.8</v>
      </c>
      <c r="AI23" s="556" t="s">
        <v>352</v>
      </c>
      <c r="AJ23" s="73">
        <v>9.1</v>
      </c>
      <c r="AK23" s="73">
        <v>2.7</v>
      </c>
      <c r="AL23" s="73">
        <v>10.9</v>
      </c>
      <c r="AM23" s="73">
        <v>2.7</v>
      </c>
    </row>
    <row r="24" spans="1:39" s="26" customFormat="1" ht="12.75" customHeight="1">
      <c r="A24" s="641"/>
      <c r="B24" s="40" t="s">
        <v>14</v>
      </c>
      <c r="C24" s="41"/>
      <c r="D24" s="27">
        <v>11</v>
      </c>
      <c r="E24" s="27">
        <v>1</v>
      </c>
      <c r="F24" s="72">
        <v>3</v>
      </c>
      <c r="G24" s="72">
        <v>3</v>
      </c>
      <c r="H24" s="547" t="s">
        <v>352</v>
      </c>
      <c r="I24" s="27">
        <v>2</v>
      </c>
      <c r="J24" s="27">
        <v>1</v>
      </c>
      <c r="K24" s="27">
        <v>1</v>
      </c>
      <c r="L24" s="547" t="s">
        <v>352</v>
      </c>
      <c r="M24" s="27">
        <v>2</v>
      </c>
      <c r="N24" s="27">
        <v>1</v>
      </c>
      <c r="O24" s="408">
        <v>1</v>
      </c>
      <c r="P24" s="408">
        <v>1</v>
      </c>
      <c r="Q24" s="556" t="s">
        <v>352</v>
      </c>
      <c r="R24" s="408">
        <v>1</v>
      </c>
      <c r="S24" s="408">
        <v>1</v>
      </c>
      <c r="T24" s="408">
        <v>2</v>
      </c>
      <c r="U24" s="556" t="s">
        <v>352</v>
      </c>
      <c r="V24" s="73">
        <v>100</v>
      </c>
      <c r="W24" s="73">
        <v>9.1</v>
      </c>
      <c r="X24" s="73">
        <v>27.3</v>
      </c>
      <c r="Y24" s="73">
        <v>27.3</v>
      </c>
      <c r="Z24" s="556" t="s">
        <v>352</v>
      </c>
      <c r="AA24" s="73">
        <v>18.2</v>
      </c>
      <c r="AB24" s="73">
        <v>9.1</v>
      </c>
      <c r="AC24" s="73">
        <v>9.1</v>
      </c>
      <c r="AD24" s="556" t="s">
        <v>352</v>
      </c>
      <c r="AE24" s="73">
        <v>18.2</v>
      </c>
      <c r="AF24" s="73">
        <v>9.1</v>
      </c>
      <c r="AG24" s="73">
        <v>9.1</v>
      </c>
      <c r="AH24" s="73">
        <v>9.1</v>
      </c>
      <c r="AI24" s="556" t="s">
        <v>352</v>
      </c>
      <c r="AJ24" s="73">
        <v>9.1</v>
      </c>
      <c r="AK24" s="73">
        <v>9.1</v>
      </c>
      <c r="AL24" s="73">
        <v>18.2</v>
      </c>
      <c r="AM24" s="556" t="s">
        <v>352</v>
      </c>
    </row>
    <row r="25" spans="1:39" s="26" customFormat="1" ht="12.7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56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  <c r="Z25" s="556" t="s">
        <v>352</v>
      </c>
      <c r="AA25" s="556" t="s">
        <v>352</v>
      </c>
      <c r="AB25" s="556" t="s">
        <v>352</v>
      </c>
      <c r="AC25" s="556" t="s">
        <v>352</v>
      </c>
      <c r="AD25" s="556" t="s">
        <v>352</v>
      </c>
      <c r="AE25" s="556" t="s">
        <v>352</v>
      </c>
      <c r="AF25" s="556" t="s">
        <v>352</v>
      </c>
      <c r="AG25" s="556" t="s">
        <v>352</v>
      </c>
      <c r="AH25" s="556" t="s">
        <v>352</v>
      </c>
      <c r="AI25" s="556" t="s">
        <v>352</v>
      </c>
      <c r="AJ25" s="556" t="s">
        <v>352</v>
      </c>
      <c r="AK25" s="556" t="s">
        <v>352</v>
      </c>
      <c r="AL25" s="556" t="s">
        <v>352</v>
      </c>
      <c r="AM25" s="556" t="s">
        <v>352</v>
      </c>
    </row>
    <row r="26" spans="1:39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2</v>
      </c>
      <c r="F26" s="29">
        <v>2</v>
      </c>
      <c r="G26" s="29">
        <v>1</v>
      </c>
      <c r="H26" s="546" t="s">
        <v>352</v>
      </c>
      <c r="I26" s="29">
        <v>6</v>
      </c>
      <c r="J26" s="546" t="s">
        <v>352</v>
      </c>
      <c r="K26" s="546" t="s">
        <v>352</v>
      </c>
      <c r="L26" s="29">
        <v>1</v>
      </c>
      <c r="M26" s="29">
        <v>3</v>
      </c>
      <c r="N26" s="29">
        <v>5</v>
      </c>
      <c r="O26" s="546" t="s">
        <v>352</v>
      </c>
      <c r="P26" s="546" t="s">
        <v>352</v>
      </c>
      <c r="Q26" s="29">
        <v>2</v>
      </c>
      <c r="R26" s="29">
        <v>1</v>
      </c>
      <c r="S26" s="29">
        <v>1</v>
      </c>
      <c r="T26" s="29">
        <v>5</v>
      </c>
      <c r="U26" s="546" t="s">
        <v>352</v>
      </c>
      <c r="V26" s="30">
        <v>100</v>
      </c>
      <c r="W26" s="30">
        <v>10.5</v>
      </c>
      <c r="X26" s="30">
        <v>10.5</v>
      </c>
      <c r="Y26" s="30">
        <v>5.3</v>
      </c>
      <c r="Z26" s="546" t="s">
        <v>352</v>
      </c>
      <c r="AA26" s="30">
        <v>31.6</v>
      </c>
      <c r="AB26" s="546" t="s">
        <v>352</v>
      </c>
      <c r="AC26" s="546" t="s">
        <v>352</v>
      </c>
      <c r="AD26" s="30">
        <v>5.3</v>
      </c>
      <c r="AE26" s="30">
        <v>15.8</v>
      </c>
      <c r="AF26" s="30">
        <v>26.3</v>
      </c>
      <c r="AG26" s="546" t="s">
        <v>352</v>
      </c>
      <c r="AH26" s="546" t="s">
        <v>352</v>
      </c>
      <c r="AI26" s="30">
        <v>10.5</v>
      </c>
      <c r="AJ26" s="30">
        <v>5.3</v>
      </c>
      <c r="AK26" s="30">
        <v>5.3</v>
      </c>
      <c r="AL26" s="30">
        <v>26.3</v>
      </c>
      <c r="AM26" s="546" t="s">
        <v>352</v>
      </c>
    </row>
    <row r="27" spans="1:39" s="26" customFormat="1" ht="12.75" customHeight="1">
      <c r="A27" s="638"/>
      <c r="B27" s="475" t="s">
        <v>279</v>
      </c>
      <c r="C27" s="476"/>
      <c r="D27" s="27">
        <v>172</v>
      </c>
      <c r="E27" s="27">
        <v>6</v>
      </c>
      <c r="F27" s="27">
        <v>36</v>
      </c>
      <c r="G27" s="27">
        <v>72</v>
      </c>
      <c r="H27" s="27">
        <v>9</v>
      </c>
      <c r="I27" s="27">
        <v>53</v>
      </c>
      <c r="J27" s="27">
        <v>13</v>
      </c>
      <c r="K27" s="27">
        <v>5</v>
      </c>
      <c r="L27" s="27">
        <v>2</v>
      </c>
      <c r="M27" s="27">
        <v>15</v>
      </c>
      <c r="N27" s="27">
        <v>7</v>
      </c>
      <c r="O27" s="27">
        <v>29</v>
      </c>
      <c r="P27" s="27">
        <v>5</v>
      </c>
      <c r="Q27" s="27">
        <v>1</v>
      </c>
      <c r="R27" s="27">
        <v>34</v>
      </c>
      <c r="S27" s="27">
        <v>1</v>
      </c>
      <c r="T27" s="27">
        <v>31</v>
      </c>
      <c r="U27" s="27">
        <v>3</v>
      </c>
      <c r="V27" s="28">
        <v>100</v>
      </c>
      <c r="W27" s="28">
        <v>3.5</v>
      </c>
      <c r="X27" s="28">
        <v>20.9</v>
      </c>
      <c r="Y27" s="28">
        <v>41.9</v>
      </c>
      <c r="Z27" s="28">
        <v>5.2</v>
      </c>
      <c r="AA27" s="28">
        <v>30.8</v>
      </c>
      <c r="AB27" s="28">
        <v>7.6</v>
      </c>
      <c r="AC27" s="28">
        <v>2.9</v>
      </c>
      <c r="AD27" s="28">
        <v>1.2</v>
      </c>
      <c r="AE27" s="28">
        <v>8.6999999999999993</v>
      </c>
      <c r="AF27" s="28">
        <v>4.0999999999999996</v>
      </c>
      <c r="AG27" s="28">
        <v>16.899999999999999</v>
      </c>
      <c r="AH27" s="28">
        <v>2.9</v>
      </c>
      <c r="AI27" s="28">
        <v>0.6</v>
      </c>
      <c r="AJ27" s="28">
        <v>19.8</v>
      </c>
      <c r="AK27" s="28">
        <v>0.6</v>
      </c>
      <c r="AL27" s="28">
        <v>18</v>
      </c>
      <c r="AM27" s="28">
        <v>1.7</v>
      </c>
    </row>
    <row r="28" spans="1:39" s="26" customFormat="1" ht="12.75" customHeight="1">
      <c r="A28" s="638"/>
      <c r="B28" s="475" t="s">
        <v>280</v>
      </c>
      <c r="C28" s="476"/>
      <c r="D28" s="27">
        <v>236</v>
      </c>
      <c r="E28" s="27">
        <v>13</v>
      </c>
      <c r="F28" s="27">
        <v>28</v>
      </c>
      <c r="G28" s="27">
        <v>83</v>
      </c>
      <c r="H28" s="27">
        <v>9</v>
      </c>
      <c r="I28" s="27">
        <v>92</v>
      </c>
      <c r="J28" s="27">
        <v>48</v>
      </c>
      <c r="K28" s="27">
        <v>15</v>
      </c>
      <c r="L28" s="27">
        <v>1</v>
      </c>
      <c r="M28" s="27">
        <v>33</v>
      </c>
      <c r="N28" s="27">
        <v>20</v>
      </c>
      <c r="O28" s="27">
        <v>39</v>
      </c>
      <c r="P28" s="27">
        <v>7</v>
      </c>
      <c r="Q28" s="27">
        <v>1</v>
      </c>
      <c r="R28" s="27">
        <v>32</v>
      </c>
      <c r="S28" s="27">
        <v>3</v>
      </c>
      <c r="T28" s="27">
        <v>41</v>
      </c>
      <c r="U28" s="27">
        <v>6</v>
      </c>
      <c r="V28" s="28">
        <v>100</v>
      </c>
      <c r="W28" s="28">
        <v>5.5</v>
      </c>
      <c r="X28" s="28">
        <v>11.9</v>
      </c>
      <c r="Y28" s="28">
        <v>35.200000000000003</v>
      </c>
      <c r="Z28" s="28">
        <v>3.8</v>
      </c>
      <c r="AA28" s="28">
        <v>39</v>
      </c>
      <c r="AB28" s="28">
        <v>20.3</v>
      </c>
      <c r="AC28" s="28">
        <v>6.4</v>
      </c>
      <c r="AD28" s="28">
        <v>0.4</v>
      </c>
      <c r="AE28" s="28">
        <v>14</v>
      </c>
      <c r="AF28" s="28">
        <v>8.5</v>
      </c>
      <c r="AG28" s="28">
        <v>16.5</v>
      </c>
      <c r="AH28" s="28">
        <v>3</v>
      </c>
      <c r="AI28" s="28">
        <v>0.4</v>
      </c>
      <c r="AJ28" s="28">
        <v>13.6</v>
      </c>
      <c r="AK28" s="28">
        <v>1.3</v>
      </c>
      <c r="AL28" s="28">
        <v>17.399999999999999</v>
      </c>
      <c r="AM28" s="28">
        <v>2.5</v>
      </c>
    </row>
    <row r="29" spans="1:39" s="26" customFormat="1" ht="12.7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31">
        <v>1</v>
      </c>
      <c r="V29" s="32">
        <v>100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548" t="s">
        <v>352</v>
      </c>
      <c r="AD29" s="548" t="s">
        <v>352</v>
      </c>
      <c r="AE29" s="548" t="s">
        <v>352</v>
      </c>
      <c r="AF29" s="548" t="s">
        <v>352</v>
      </c>
      <c r="AG29" s="548" t="s">
        <v>352</v>
      </c>
      <c r="AH29" s="548" t="s">
        <v>352</v>
      </c>
      <c r="AI29" s="548" t="s">
        <v>352</v>
      </c>
      <c r="AJ29" s="548" t="s">
        <v>352</v>
      </c>
      <c r="AK29" s="548" t="s">
        <v>352</v>
      </c>
      <c r="AL29" s="548" t="s">
        <v>352</v>
      </c>
      <c r="AM29" s="32">
        <v>100</v>
      </c>
    </row>
    <row r="30" spans="1:39" s="26" customFormat="1" ht="12.75" customHeight="1">
      <c r="A30" s="660" t="s">
        <v>179</v>
      </c>
      <c r="B30" s="38" t="s">
        <v>95</v>
      </c>
      <c r="C30" s="39"/>
      <c r="D30" s="29">
        <v>254</v>
      </c>
      <c r="E30" s="29">
        <v>14</v>
      </c>
      <c r="F30" s="29">
        <v>29</v>
      </c>
      <c r="G30" s="29">
        <v>93</v>
      </c>
      <c r="H30" s="29">
        <v>13</v>
      </c>
      <c r="I30" s="29">
        <v>93</v>
      </c>
      <c r="J30" s="29">
        <v>43</v>
      </c>
      <c r="K30" s="29">
        <v>11</v>
      </c>
      <c r="L30" s="29">
        <v>1</v>
      </c>
      <c r="M30" s="29">
        <v>35</v>
      </c>
      <c r="N30" s="29">
        <v>17</v>
      </c>
      <c r="O30" s="29">
        <v>45</v>
      </c>
      <c r="P30" s="29">
        <v>6</v>
      </c>
      <c r="Q30" s="29">
        <v>4</v>
      </c>
      <c r="R30" s="29">
        <v>39</v>
      </c>
      <c r="S30" s="29">
        <v>3</v>
      </c>
      <c r="T30" s="29">
        <v>40</v>
      </c>
      <c r="U30" s="29">
        <v>7</v>
      </c>
      <c r="V30" s="30">
        <v>100</v>
      </c>
      <c r="W30" s="30">
        <v>5.5</v>
      </c>
      <c r="X30" s="30">
        <v>11.4</v>
      </c>
      <c r="Y30" s="30">
        <v>36.6</v>
      </c>
      <c r="Z30" s="30">
        <v>5.0999999999999996</v>
      </c>
      <c r="AA30" s="30">
        <v>36.6</v>
      </c>
      <c r="AB30" s="30">
        <v>16.899999999999999</v>
      </c>
      <c r="AC30" s="30">
        <v>4.3</v>
      </c>
      <c r="AD30" s="30">
        <v>0.4</v>
      </c>
      <c r="AE30" s="30">
        <v>13.8</v>
      </c>
      <c r="AF30" s="30">
        <v>6.7</v>
      </c>
      <c r="AG30" s="30">
        <v>17.7</v>
      </c>
      <c r="AH30" s="30">
        <v>2.4</v>
      </c>
      <c r="AI30" s="30">
        <v>1.6</v>
      </c>
      <c r="AJ30" s="30">
        <v>15.4</v>
      </c>
      <c r="AK30" s="30">
        <v>1.2</v>
      </c>
      <c r="AL30" s="30">
        <v>15.7</v>
      </c>
      <c r="AM30" s="30">
        <v>2.8</v>
      </c>
    </row>
    <row r="31" spans="1:39" s="26" customFormat="1" ht="12.75" customHeight="1">
      <c r="A31" s="646"/>
      <c r="B31" s="40" t="s">
        <v>96</v>
      </c>
      <c r="C31" s="41"/>
      <c r="D31" s="27">
        <v>165</v>
      </c>
      <c r="E31" s="27">
        <v>7</v>
      </c>
      <c r="F31" s="27">
        <v>37</v>
      </c>
      <c r="G31" s="27">
        <v>62</v>
      </c>
      <c r="H31" s="27">
        <v>5</v>
      </c>
      <c r="I31" s="27">
        <v>57</v>
      </c>
      <c r="J31" s="27">
        <v>18</v>
      </c>
      <c r="K31" s="27">
        <v>9</v>
      </c>
      <c r="L31" s="27">
        <v>3</v>
      </c>
      <c r="M31" s="27">
        <v>16</v>
      </c>
      <c r="N31" s="27">
        <v>15</v>
      </c>
      <c r="O31" s="27">
        <v>23</v>
      </c>
      <c r="P31" s="27">
        <v>6</v>
      </c>
      <c r="Q31" s="547" t="s">
        <v>352</v>
      </c>
      <c r="R31" s="27">
        <v>28</v>
      </c>
      <c r="S31" s="27">
        <v>2</v>
      </c>
      <c r="T31" s="27">
        <v>32</v>
      </c>
      <c r="U31" s="547" t="s">
        <v>352</v>
      </c>
      <c r="V31" s="28">
        <v>100</v>
      </c>
      <c r="W31" s="28">
        <v>4.2</v>
      </c>
      <c r="X31" s="28">
        <v>22.4</v>
      </c>
      <c r="Y31" s="28">
        <v>37.6</v>
      </c>
      <c r="Z31" s="28">
        <v>3</v>
      </c>
      <c r="AA31" s="28">
        <v>34.5</v>
      </c>
      <c r="AB31" s="28">
        <v>10.9</v>
      </c>
      <c r="AC31" s="28">
        <v>5.5</v>
      </c>
      <c r="AD31" s="28">
        <v>1.8</v>
      </c>
      <c r="AE31" s="28">
        <v>9.6999999999999993</v>
      </c>
      <c r="AF31" s="28">
        <v>9.1</v>
      </c>
      <c r="AG31" s="28">
        <v>13.9</v>
      </c>
      <c r="AH31" s="28">
        <v>3.6</v>
      </c>
      <c r="AI31" s="547" t="s">
        <v>352</v>
      </c>
      <c r="AJ31" s="28">
        <v>17</v>
      </c>
      <c r="AK31" s="28">
        <v>1.2</v>
      </c>
      <c r="AL31" s="28">
        <v>19.399999999999999</v>
      </c>
      <c r="AM31" s="547" t="s">
        <v>352</v>
      </c>
    </row>
    <row r="32" spans="1:39" s="26" customFormat="1" ht="12.75" customHeight="1">
      <c r="A32" s="647"/>
      <c r="B32" s="42" t="s">
        <v>94</v>
      </c>
      <c r="C32" s="43"/>
      <c r="D32" s="31">
        <v>9</v>
      </c>
      <c r="E32" s="548" t="s">
        <v>352</v>
      </c>
      <c r="F32" s="548" t="s">
        <v>352</v>
      </c>
      <c r="G32" s="31">
        <v>1</v>
      </c>
      <c r="H32" s="548" t="s">
        <v>352</v>
      </c>
      <c r="I32" s="31">
        <v>1</v>
      </c>
      <c r="J32" s="548" t="s">
        <v>352</v>
      </c>
      <c r="K32" s="548" t="s">
        <v>352</v>
      </c>
      <c r="L32" s="548" t="s">
        <v>352</v>
      </c>
      <c r="M32" s="548" t="s">
        <v>352</v>
      </c>
      <c r="N32" s="548" t="s">
        <v>352</v>
      </c>
      <c r="O32" s="548" t="s">
        <v>352</v>
      </c>
      <c r="P32" s="548" t="s">
        <v>352</v>
      </c>
      <c r="Q32" s="548" t="s">
        <v>352</v>
      </c>
      <c r="R32" s="548" t="s">
        <v>352</v>
      </c>
      <c r="S32" s="548" t="s">
        <v>352</v>
      </c>
      <c r="T32" s="31">
        <v>5</v>
      </c>
      <c r="U32" s="31">
        <v>3</v>
      </c>
      <c r="V32" s="32">
        <v>100</v>
      </c>
      <c r="W32" s="548" t="s">
        <v>352</v>
      </c>
      <c r="X32" s="548" t="s">
        <v>352</v>
      </c>
      <c r="Y32" s="32">
        <v>11.1</v>
      </c>
      <c r="Z32" s="548" t="s">
        <v>352</v>
      </c>
      <c r="AA32" s="32">
        <v>11.1</v>
      </c>
      <c r="AB32" s="548" t="s">
        <v>352</v>
      </c>
      <c r="AC32" s="548" t="s">
        <v>352</v>
      </c>
      <c r="AD32" s="548" t="s">
        <v>352</v>
      </c>
      <c r="AE32" s="548" t="s">
        <v>352</v>
      </c>
      <c r="AF32" s="548" t="s">
        <v>352</v>
      </c>
      <c r="AG32" s="548" t="s">
        <v>352</v>
      </c>
      <c r="AH32" s="548" t="s">
        <v>352</v>
      </c>
      <c r="AI32" s="548" t="s">
        <v>352</v>
      </c>
      <c r="AJ32" s="548" t="s">
        <v>352</v>
      </c>
      <c r="AK32" s="548" t="s">
        <v>352</v>
      </c>
      <c r="AL32" s="32">
        <v>55.6</v>
      </c>
      <c r="AM32" s="32">
        <v>33.299999999999997</v>
      </c>
    </row>
    <row r="33" spans="1:39" s="26" customFormat="1" ht="12.75" customHeight="1">
      <c r="A33" s="640" t="s">
        <v>118</v>
      </c>
      <c r="B33" s="643" t="s">
        <v>343</v>
      </c>
      <c r="C33" s="624"/>
      <c r="D33" s="29">
        <v>32</v>
      </c>
      <c r="E33" s="29">
        <v>1</v>
      </c>
      <c r="F33" s="29">
        <v>14</v>
      </c>
      <c r="G33" s="29">
        <v>17</v>
      </c>
      <c r="H33" s="29">
        <v>1</v>
      </c>
      <c r="I33" s="29">
        <v>10</v>
      </c>
      <c r="J33" s="29">
        <v>4</v>
      </c>
      <c r="K33" s="29">
        <v>1</v>
      </c>
      <c r="L33" s="546" t="s">
        <v>352</v>
      </c>
      <c r="M33" s="29">
        <v>6</v>
      </c>
      <c r="N33" s="29">
        <v>3</v>
      </c>
      <c r="O33" s="29">
        <v>6</v>
      </c>
      <c r="P33" s="29">
        <v>4</v>
      </c>
      <c r="Q33" s="546" t="s">
        <v>352</v>
      </c>
      <c r="R33" s="29">
        <v>1</v>
      </c>
      <c r="S33" s="546" t="s">
        <v>352</v>
      </c>
      <c r="T33" s="29">
        <v>3</v>
      </c>
      <c r="U33" s="29">
        <v>1</v>
      </c>
      <c r="V33" s="30">
        <v>100</v>
      </c>
      <c r="W33" s="30">
        <v>3.1</v>
      </c>
      <c r="X33" s="30">
        <v>43.8</v>
      </c>
      <c r="Y33" s="30">
        <v>53.1</v>
      </c>
      <c r="Z33" s="30">
        <v>3.1</v>
      </c>
      <c r="AA33" s="30">
        <v>31.3</v>
      </c>
      <c r="AB33" s="30">
        <v>12.5</v>
      </c>
      <c r="AC33" s="30">
        <v>3.1</v>
      </c>
      <c r="AD33" s="546" t="s">
        <v>352</v>
      </c>
      <c r="AE33" s="30">
        <v>18.8</v>
      </c>
      <c r="AF33" s="30">
        <v>9.4</v>
      </c>
      <c r="AG33" s="30">
        <v>18.8</v>
      </c>
      <c r="AH33" s="30">
        <v>12.5</v>
      </c>
      <c r="AI33" s="546" t="s">
        <v>352</v>
      </c>
      <c r="AJ33" s="30">
        <v>3.1</v>
      </c>
      <c r="AK33" s="546" t="s">
        <v>352</v>
      </c>
      <c r="AL33" s="30">
        <v>9.4</v>
      </c>
      <c r="AM33" s="30">
        <v>3.1</v>
      </c>
    </row>
    <row r="34" spans="1:39" s="26" customFormat="1" ht="12.75" customHeight="1">
      <c r="A34" s="641"/>
      <c r="B34" s="623" t="s">
        <v>59</v>
      </c>
      <c r="C34" s="624"/>
      <c r="D34" s="27">
        <v>34</v>
      </c>
      <c r="E34" s="27">
        <v>2</v>
      </c>
      <c r="F34" s="27">
        <v>8</v>
      </c>
      <c r="G34" s="27">
        <v>14</v>
      </c>
      <c r="H34" s="547" t="s">
        <v>352</v>
      </c>
      <c r="I34" s="27">
        <v>12</v>
      </c>
      <c r="J34" s="27">
        <v>5</v>
      </c>
      <c r="K34" s="27">
        <v>2</v>
      </c>
      <c r="L34" s="547" t="s">
        <v>352</v>
      </c>
      <c r="M34" s="27">
        <v>5</v>
      </c>
      <c r="N34" s="27">
        <v>6</v>
      </c>
      <c r="O34" s="27">
        <v>4</v>
      </c>
      <c r="P34" s="547" t="s">
        <v>352</v>
      </c>
      <c r="Q34" s="27">
        <v>1</v>
      </c>
      <c r="R34" s="27">
        <v>2</v>
      </c>
      <c r="S34" s="27">
        <v>1</v>
      </c>
      <c r="T34" s="27">
        <v>6</v>
      </c>
      <c r="U34" s="547" t="s">
        <v>352</v>
      </c>
      <c r="V34" s="28">
        <v>100</v>
      </c>
      <c r="W34" s="28">
        <v>5.9</v>
      </c>
      <c r="X34" s="28">
        <v>23.5</v>
      </c>
      <c r="Y34" s="28">
        <v>41.2</v>
      </c>
      <c r="Z34" s="547" t="s">
        <v>352</v>
      </c>
      <c r="AA34" s="28">
        <v>35.299999999999997</v>
      </c>
      <c r="AB34" s="28">
        <v>14.7</v>
      </c>
      <c r="AC34" s="28">
        <v>5.9</v>
      </c>
      <c r="AD34" s="547" t="s">
        <v>352</v>
      </c>
      <c r="AE34" s="28">
        <v>14.7</v>
      </c>
      <c r="AF34" s="28">
        <v>17.600000000000001</v>
      </c>
      <c r="AG34" s="28">
        <v>11.8</v>
      </c>
      <c r="AH34" s="547" t="s">
        <v>352</v>
      </c>
      <c r="AI34" s="28">
        <v>2.9</v>
      </c>
      <c r="AJ34" s="28">
        <v>5.9</v>
      </c>
      <c r="AK34" s="28">
        <v>2.9</v>
      </c>
      <c r="AL34" s="28">
        <v>17.600000000000001</v>
      </c>
      <c r="AM34" s="547" t="s">
        <v>352</v>
      </c>
    </row>
    <row r="35" spans="1:39" s="26" customFormat="1" ht="12.75" customHeight="1">
      <c r="A35" s="641"/>
      <c r="B35" s="623" t="s">
        <v>60</v>
      </c>
      <c r="C35" s="624"/>
      <c r="D35" s="27">
        <v>46</v>
      </c>
      <c r="E35" s="27">
        <v>3</v>
      </c>
      <c r="F35" s="27">
        <v>6</v>
      </c>
      <c r="G35" s="27">
        <v>15</v>
      </c>
      <c r="H35" s="27">
        <v>1</v>
      </c>
      <c r="I35" s="27">
        <v>17</v>
      </c>
      <c r="J35" s="27">
        <v>7</v>
      </c>
      <c r="K35" s="27">
        <v>2</v>
      </c>
      <c r="L35" s="547" t="s">
        <v>352</v>
      </c>
      <c r="M35" s="27">
        <v>11</v>
      </c>
      <c r="N35" s="27">
        <v>6</v>
      </c>
      <c r="O35" s="27">
        <v>11</v>
      </c>
      <c r="P35" s="27">
        <v>1</v>
      </c>
      <c r="Q35" s="27">
        <v>1</v>
      </c>
      <c r="R35" s="27">
        <v>4</v>
      </c>
      <c r="S35" s="547" t="s">
        <v>352</v>
      </c>
      <c r="T35" s="27">
        <v>7</v>
      </c>
      <c r="U35" s="547" t="s">
        <v>352</v>
      </c>
      <c r="V35" s="28">
        <v>100</v>
      </c>
      <c r="W35" s="28">
        <v>6.5</v>
      </c>
      <c r="X35" s="28">
        <v>13</v>
      </c>
      <c r="Y35" s="28">
        <v>32.6</v>
      </c>
      <c r="Z35" s="28">
        <v>2.2000000000000002</v>
      </c>
      <c r="AA35" s="28">
        <v>37</v>
      </c>
      <c r="AB35" s="28">
        <v>15.2</v>
      </c>
      <c r="AC35" s="28">
        <v>4.3</v>
      </c>
      <c r="AD35" s="547" t="s">
        <v>352</v>
      </c>
      <c r="AE35" s="28">
        <v>23.9</v>
      </c>
      <c r="AF35" s="28">
        <v>13</v>
      </c>
      <c r="AG35" s="28">
        <v>23.9</v>
      </c>
      <c r="AH35" s="28">
        <v>2.2000000000000002</v>
      </c>
      <c r="AI35" s="28">
        <v>2.2000000000000002</v>
      </c>
      <c r="AJ35" s="28">
        <v>8.6999999999999993</v>
      </c>
      <c r="AK35" s="547" t="s">
        <v>352</v>
      </c>
      <c r="AL35" s="28">
        <v>15.2</v>
      </c>
      <c r="AM35" s="547" t="s">
        <v>352</v>
      </c>
    </row>
    <row r="36" spans="1:39" s="26" customFormat="1" ht="12.75" customHeight="1">
      <c r="A36" s="641"/>
      <c r="B36" s="471" t="s">
        <v>340</v>
      </c>
      <c r="C36" s="472"/>
      <c r="D36" s="27">
        <v>70</v>
      </c>
      <c r="E36" s="27">
        <v>4</v>
      </c>
      <c r="F36" s="27">
        <v>7</v>
      </c>
      <c r="G36" s="27">
        <v>28</v>
      </c>
      <c r="H36" s="27">
        <v>3</v>
      </c>
      <c r="I36" s="27">
        <v>30</v>
      </c>
      <c r="J36" s="27">
        <v>7</v>
      </c>
      <c r="K36" s="27">
        <v>1</v>
      </c>
      <c r="L36" s="27">
        <v>1</v>
      </c>
      <c r="M36" s="27">
        <v>5</v>
      </c>
      <c r="N36" s="27">
        <v>1</v>
      </c>
      <c r="O36" s="27">
        <v>11</v>
      </c>
      <c r="P36" s="27">
        <v>2</v>
      </c>
      <c r="Q36" s="27">
        <v>1</v>
      </c>
      <c r="R36" s="27">
        <v>15</v>
      </c>
      <c r="S36" s="27">
        <v>1</v>
      </c>
      <c r="T36" s="27">
        <v>14</v>
      </c>
      <c r="U36" s="27">
        <v>1</v>
      </c>
      <c r="V36" s="28">
        <v>100</v>
      </c>
      <c r="W36" s="28">
        <v>5.7</v>
      </c>
      <c r="X36" s="28">
        <v>10</v>
      </c>
      <c r="Y36" s="28">
        <v>40</v>
      </c>
      <c r="Z36" s="28">
        <v>4.3</v>
      </c>
      <c r="AA36" s="28">
        <v>42.9</v>
      </c>
      <c r="AB36" s="28">
        <v>10</v>
      </c>
      <c r="AC36" s="28">
        <v>1.4</v>
      </c>
      <c r="AD36" s="28">
        <v>1.4</v>
      </c>
      <c r="AE36" s="28">
        <v>7.1</v>
      </c>
      <c r="AF36" s="28">
        <v>1.4</v>
      </c>
      <c r="AG36" s="28">
        <v>15.7</v>
      </c>
      <c r="AH36" s="28">
        <v>2.9</v>
      </c>
      <c r="AI36" s="28">
        <v>1.4</v>
      </c>
      <c r="AJ36" s="28">
        <v>21.4</v>
      </c>
      <c r="AK36" s="28">
        <v>1.4</v>
      </c>
      <c r="AL36" s="28">
        <v>20</v>
      </c>
      <c r="AM36" s="28">
        <v>1.4</v>
      </c>
    </row>
    <row r="37" spans="1:39" s="26" customFormat="1" ht="12.75" customHeight="1">
      <c r="A37" s="641"/>
      <c r="B37" s="471" t="s">
        <v>341</v>
      </c>
      <c r="C37" s="404"/>
      <c r="D37" s="27">
        <v>96</v>
      </c>
      <c r="E37" s="27">
        <v>6</v>
      </c>
      <c r="F37" s="27">
        <v>16</v>
      </c>
      <c r="G37" s="27">
        <v>30</v>
      </c>
      <c r="H37" s="27">
        <v>3</v>
      </c>
      <c r="I37" s="27">
        <v>37</v>
      </c>
      <c r="J37" s="27">
        <v>14</v>
      </c>
      <c r="K37" s="27">
        <v>6</v>
      </c>
      <c r="L37" s="27">
        <v>3</v>
      </c>
      <c r="M37" s="27">
        <v>8</v>
      </c>
      <c r="N37" s="27">
        <v>3</v>
      </c>
      <c r="O37" s="27">
        <v>16</v>
      </c>
      <c r="P37" s="27">
        <v>1</v>
      </c>
      <c r="Q37" s="547" t="s">
        <v>352</v>
      </c>
      <c r="R37" s="27">
        <v>16</v>
      </c>
      <c r="S37" s="547" t="s">
        <v>352</v>
      </c>
      <c r="T37" s="27">
        <v>22</v>
      </c>
      <c r="U37" s="27">
        <v>3</v>
      </c>
      <c r="V37" s="28">
        <v>100</v>
      </c>
      <c r="W37" s="28">
        <v>6.3</v>
      </c>
      <c r="X37" s="28">
        <v>16.7</v>
      </c>
      <c r="Y37" s="28">
        <v>31.3</v>
      </c>
      <c r="Z37" s="28">
        <v>3.1</v>
      </c>
      <c r="AA37" s="28">
        <v>38.5</v>
      </c>
      <c r="AB37" s="28">
        <v>14.6</v>
      </c>
      <c r="AC37" s="28">
        <v>6.3</v>
      </c>
      <c r="AD37" s="28">
        <v>3.1</v>
      </c>
      <c r="AE37" s="28">
        <v>8.3000000000000007</v>
      </c>
      <c r="AF37" s="28">
        <v>3.1</v>
      </c>
      <c r="AG37" s="28">
        <v>16.7</v>
      </c>
      <c r="AH37" s="28">
        <v>1</v>
      </c>
      <c r="AI37" s="547" t="s">
        <v>352</v>
      </c>
      <c r="AJ37" s="28">
        <v>16.7</v>
      </c>
      <c r="AK37" s="547" t="s">
        <v>352</v>
      </c>
      <c r="AL37" s="28">
        <v>22.9</v>
      </c>
      <c r="AM37" s="28">
        <v>3.1</v>
      </c>
    </row>
    <row r="38" spans="1:39" s="26" customFormat="1" ht="12.75" customHeight="1">
      <c r="A38" s="641"/>
      <c r="B38" s="471" t="s">
        <v>342</v>
      </c>
      <c r="D38" s="27">
        <v>64</v>
      </c>
      <c r="E38" s="27">
        <v>2</v>
      </c>
      <c r="F38" s="27">
        <v>8</v>
      </c>
      <c r="G38" s="27">
        <v>22</v>
      </c>
      <c r="H38" s="27">
        <v>6</v>
      </c>
      <c r="I38" s="27">
        <v>21</v>
      </c>
      <c r="J38" s="27">
        <v>10</v>
      </c>
      <c r="K38" s="27">
        <v>2</v>
      </c>
      <c r="L38" s="547" t="s">
        <v>352</v>
      </c>
      <c r="M38" s="27">
        <v>5</v>
      </c>
      <c r="N38" s="27">
        <v>7</v>
      </c>
      <c r="O38" s="27">
        <v>9</v>
      </c>
      <c r="P38" s="27">
        <v>1</v>
      </c>
      <c r="Q38" s="547" t="s">
        <v>352</v>
      </c>
      <c r="R38" s="27">
        <v>12</v>
      </c>
      <c r="S38" s="547" t="s">
        <v>352</v>
      </c>
      <c r="T38" s="27">
        <v>10</v>
      </c>
      <c r="U38" s="27">
        <v>1</v>
      </c>
      <c r="V38" s="28">
        <v>100</v>
      </c>
      <c r="W38" s="28">
        <v>3.1</v>
      </c>
      <c r="X38" s="28">
        <v>12.5</v>
      </c>
      <c r="Y38" s="28">
        <v>34.4</v>
      </c>
      <c r="Z38" s="28">
        <v>9.4</v>
      </c>
      <c r="AA38" s="28">
        <v>32.799999999999997</v>
      </c>
      <c r="AB38" s="28">
        <v>15.6</v>
      </c>
      <c r="AC38" s="28">
        <v>3.1</v>
      </c>
      <c r="AD38" s="547" t="s">
        <v>352</v>
      </c>
      <c r="AE38" s="28">
        <v>7.8</v>
      </c>
      <c r="AF38" s="28">
        <v>10.9</v>
      </c>
      <c r="AG38" s="28">
        <v>14.1</v>
      </c>
      <c r="AH38" s="28">
        <v>1.6</v>
      </c>
      <c r="AI38" s="547" t="s">
        <v>352</v>
      </c>
      <c r="AJ38" s="28">
        <v>18.8</v>
      </c>
      <c r="AK38" s="547" t="s">
        <v>352</v>
      </c>
      <c r="AL38" s="28">
        <v>15.6</v>
      </c>
      <c r="AM38" s="28">
        <v>1.6</v>
      </c>
    </row>
    <row r="39" spans="1:39" s="26" customFormat="1" ht="12.75" customHeight="1">
      <c r="A39" s="641"/>
      <c r="B39" s="623" t="s">
        <v>339</v>
      </c>
      <c r="C39" s="624"/>
      <c r="D39" s="27">
        <v>84</v>
      </c>
      <c r="E39" s="27">
        <v>3</v>
      </c>
      <c r="F39" s="27">
        <v>7</v>
      </c>
      <c r="G39" s="27">
        <v>29</v>
      </c>
      <c r="H39" s="27">
        <v>4</v>
      </c>
      <c r="I39" s="27">
        <v>23</v>
      </c>
      <c r="J39" s="27">
        <v>14</v>
      </c>
      <c r="K39" s="27">
        <v>6</v>
      </c>
      <c r="L39" s="547" t="s">
        <v>352</v>
      </c>
      <c r="M39" s="27">
        <v>11</v>
      </c>
      <c r="N39" s="27">
        <v>6</v>
      </c>
      <c r="O39" s="27">
        <v>11</v>
      </c>
      <c r="P39" s="27">
        <v>3</v>
      </c>
      <c r="Q39" s="27">
        <v>1</v>
      </c>
      <c r="R39" s="27">
        <v>17</v>
      </c>
      <c r="S39" s="27">
        <v>3</v>
      </c>
      <c r="T39" s="27">
        <v>15</v>
      </c>
      <c r="U39" s="27">
        <v>3</v>
      </c>
      <c r="V39" s="28">
        <v>100</v>
      </c>
      <c r="W39" s="28">
        <v>3.6</v>
      </c>
      <c r="X39" s="28">
        <v>8.3000000000000007</v>
      </c>
      <c r="Y39" s="28">
        <v>34.5</v>
      </c>
      <c r="Z39" s="28">
        <v>4.8</v>
      </c>
      <c r="AA39" s="28">
        <v>27.4</v>
      </c>
      <c r="AB39" s="28">
        <v>16.7</v>
      </c>
      <c r="AC39" s="28">
        <v>7.1</v>
      </c>
      <c r="AD39" s="547" t="s">
        <v>352</v>
      </c>
      <c r="AE39" s="28">
        <v>13.1</v>
      </c>
      <c r="AF39" s="28">
        <v>7.1</v>
      </c>
      <c r="AG39" s="28">
        <v>13.1</v>
      </c>
      <c r="AH39" s="28">
        <v>3.6</v>
      </c>
      <c r="AI39" s="28">
        <v>1.2</v>
      </c>
      <c r="AJ39" s="28">
        <v>20.2</v>
      </c>
      <c r="AK39" s="28">
        <v>3.6</v>
      </c>
      <c r="AL39" s="28">
        <v>17.899999999999999</v>
      </c>
      <c r="AM39" s="28">
        <v>3.6</v>
      </c>
    </row>
    <row r="40" spans="1:39" s="26" customFormat="1" ht="12.7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31">
        <v>1</v>
      </c>
      <c r="H40" s="548" t="s">
        <v>352</v>
      </c>
      <c r="I40" s="31">
        <v>1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31">
        <v>1</v>
      </c>
      <c r="V40" s="32">
        <v>100</v>
      </c>
      <c r="W40" s="548" t="s">
        <v>352</v>
      </c>
      <c r="X40" s="548" t="s">
        <v>352</v>
      </c>
      <c r="Y40" s="32">
        <v>50</v>
      </c>
      <c r="Z40" s="548" t="s">
        <v>352</v>
      </c>
      <c r="AA40" s="32">
        <v>50</v>
      </c>
      <c r="AB40" s="548" t="s">
        <v>352</v>
      </c>
      <c r="AC40" s="548" t="s">
        <v>352</v>
      </c>
      <c r="AD40" s="548" t="s">
        <v>352</v>
      </c>
      <c r="AE40" s="548" t="s">
        <v>352</v>
      </c>
      <c r="AF40" s="548" t="s">
        <v>352</v>
      </c>
      <c r="AG40" s="548" t="s">
        <v>352</v>
      </c>
      <c r="AH40" s="548" t="s">
        <v>352</v>
      </c>
      <c r="AI40" s="548" t="s">
        <v>352</v>
      </c>
      <c r="AJ40" s="548" t="s">
        <v>352</v>
      </c>
      <c r="AK40" s="548" t="s">
        <v>352</v>
      </c>
      <c r="AL40" s="548" t="s">
        <v>352</v>
      </c>
      <c r="AM40" s="32">
        <v>50</v>
      </c>
    </row>
    <row r="41" spans="1:39" s="26" customFormat="1" ht="12.75" customHeight="1">
      <c r="A41" s="640" t="s">
        <v>38</v>
      </c>
      <c r="B41" s="643" t="s">
        <v>68</v>
      </c>
      <c r="C41" s="644"/>
      <c r="D41" s="29">
        <v>195</v>
      </c>
      <c r="E41" s="29">
        <v>10</v>
      </c>
      <c r="F41" s="29">
        <v>34</v>
      </c>
      <c r="G41" s="29">
        <v>81</v>
      </c>
      <c r="H41" s="29">
        <v>12</v>
      </c>
      <c r="I41" s="29">
        <v>66</v>
      </c>
      <c r="J41" s="29">
        <v>28</v>
      </c>
      <c r="K41" s="29">
        <v>11</v>
      </c>
      <c r="L41" s="29">
        <v>2</v>
      </c>
      <c r="M41" s="29">
        <v>21</v>
      </c>
      <c r="N41" s="29">
        <v>10</v>
      </c>
      <c r="O41" s="29">
        <v>30</v>
      </c>
      <c r="P41" s="29">
        <v>6</v>
      </c>
      <c r="Q41" s="29">
        <v>4</v>
      </c>
      <c r="R41" s="29">
        <v>31</v>
      </c>
      <c r="S41" s="29">
        <v>2</v>
      </c>
      <c r="T41" s="29">
        <v>28</v>
      </c>
      <c r="U41" s="29">
        <v>5</v>
      </c>
      <c r="V41" s="30">
        <v>100</v>
      </c>
      <c r="W41" s="30">
        <v>5.0999999999999996</v>
      </c>
      <c r="X41" s="30">
        <v>17.399999999999999</v>
      </c>
      <c r="Y41" s="30">
        <v>41.5</v>
      </c>
      <c r="Z41" s="30">
        <v>6.2</v>
      </c>
      <c r="AA41" s="30">
        <v>33.799999999999997</v>
      </c>
      <c r="AB41" s="30">
        <v>14.4</v>
      </c>
      <c r="AC41" s="30">
        <v>5.6</v>
      </c>
      <c r="AD41" s="30">
        <v>1</v>
      </c>
      <c r="AE41" s="30">
        <v>10.8</v>
      </c>
      <c r="AF41" s="30">
        <v>5.0999999999999996</v>
      </c>
      <c r="AG41" s="30">
        <v>15.4</v>
      </c>
      <c r="AH41" s="30">
        <v>3.1</v>
      </c>
      <c r="AI41" s="30">
        <v>2.1</v>
      </c>
      <c r="AJ41" s="30">
        <v>15.9</v>
      </c>
      <c r="AK41" s="30">
        <v>1</v>
      </c>
      <c r="AL41" s="30">
        <v>14.4</v>
      </c>
      <c r="AM41" s="30">
        <v>2.6</v>
      </c>
    </row>
    <row r="42" spans="1:39" s="26" customFormat="1" ht="12.75" customHeight="1">
      <c r="A42" s="641"/>
      <c r="B42" s="623" t="s">
        <v>69</v>
      </c>
      <c r="C42" s="624"/>
      <c r="D42" s="27">
        <v>174</v>
      </c>
      <c r="E42" s="27">
        <v>6</v>
      </c>
      <c r="F42" s="27">
        <v>23</v>
      </c>
      <c r="G42" s="27">
        <v>58</v>
      </c>
      <c r="H42" s="27">
        <v>5</v>
      </c>
      <c r="I42" s="27">
        <v>62</v>
      </c>
      <c r="J42" s="27">
        <v>28</v>
      </c>
      <c r="K42" s="27">
        <v>8</v>
      </c>
      <c r="L42" s="27">
        <v>1</v>
      </c>
      <c r="M42" s="27">
        <v>19</v>
      </c>
      <c r="N42" s="27">
        <v>16</v>
      </c>
      <c r="O42" s="27">
        <v>31</v>
      </c>
      <c r="P42" s="27">
        <v>5</v>
      </c>
      <c r="Q42" s="547" t="s">
        <v>352</v>
      </c>
      <c r="R42" s="27">
        <v>31</v>
      </c>
      <c r="S42" s="547" t="s">
        <v>352</v>
      </c>
      <c r="T42" s="27">
        <v>36</v>
      </c>
      <c r="U42" s="27">
        <v>4</v>
      </c>
      <c r="V42" s="28">
        <v>100</v>
      </c>
      <c r="W42" s="28">
        <v>3.4</v>
      </c>
      <c r="X42" s="28">
        <v>13.2</v>
      </c>
      <c r="Y42" s="28">
        <v>33.299999999999997</v>
      </c>
      <c r="Z42" s="28">
        <v>2.9</v>
      </c>
      <c r="AA42" s="28">
        <v>35.6</v>
      </c>
      <c r="AB42" s="28">
        <v>16.100000000000001</v>
      </c>
      <c r="AC42" s="28">
        <v>4.5999999999999996</v>
      </c>
      <c r="AD42" s="28">
        <v>0.6</v>
      </c>
      <c r="AE42" s="28">
        <v>10.9</v>
      </c>
      <c r="AF42" s="28">
        <v>9.1999999999999993</v>
      </c>
      <c r="AG42" s="28">
        <v>17.8</v>
      </c>
      <c r="AH42" s="28">
        <v>2.9</v>
      </c>
      <c r="AI42" s="547" t="s">
        <v>352</v>
      </c>
      <c r="AJ42" s="28">
        <v>17.8</v>
      </c>
      <c r="AK42" s="547" t="s">
        <v>352</v>
      </c>
      <c r="AL42" s="28">
        <v>20.7</v>
      </c>
      <c r="AM42" s="28">
        <v>2.2999999999999998</v>
      </c>
    </row>
    <row r="43" spans="1:39" s="26" customFormat="1" ht="12.75" customHeight="1">
      <c r="A43" s="641"/>
      <c r="B43" s="623" t="s">
        <v>70</v>
      </c>
      <c r="C43" s="624"/>
      <c r="D43" s="27">
        <v>4</v>
      </c>
      <c r="E43" s="547" t="s">
        <v>352</v>
      </c>
      <c r="F43" s="547" t="s">
        <v>352</v>
      </c>
      <c r="G43" s="547" t="s">
        <v>352</v>
      </c>
      <c r="H43" s="547" t="s">
        <v>352</v>
      </c>
      <c r="I43" s="27">
        <v>1</v>
      </c>
      <c r="J43" s="27">
        <v>1</v>
      </c>
      <c r="K43" s="547" t="s">
        <v>352</v>
      </c>
      <c r="L43" s="547" t="s">
        <v>352</v>
      </c>
      <c r="M43" s="547" t="s">
        <v>352</v>
      </c>
      <c r="N43" s="27">
        <v>1</v>
      </c>
      <c r="O43" s="547" t="s">
        <v>352</v>
      </c>
      <c r="P43" s="547" t="s">
        <v>352</v>
      </c>
      <c r="Q43" s="547" t="s">
        <v>352</v>
      </c>
      <c r="R43" s="547" t="s">
        <v>352</v>
      </c>
      <c r="S43" s="547" t="s">
        <v>352</v>
      </c>
      <c r="T43" s="27">
        <v>1</v>
      </c>
      <c r="U43" s="27">
        <v>1</v>
      </c>
      <c r="V43" s="28">
        <v>100</v>
      </c>
      <c r="W43" s="547" t="s">
        <v>352</v>
      </c>
      <c r="X43" s="547" t="s">
        <v>352</v>
      </c>
      <c r="Y43" s="547" t="s">
        <v>352</v>
      </c>
      <c r="Z43" s="547" t="s">
        <v>352</v>
      </c>
      <c r="AA43" s="28">
        <v>25</v>
      </c>
      <c r="AB43" s="28">
        <v>25</v>
      </c>
      <c r="AC43" s="547" t="s">
        <v>352</v>
      </c>
      <c r="AD43" s="547" t="s">
        <v>352</v>
      </c>
      <c r="AE43" s="547" t="s">
        <v>352</v>
      </c>
      <c r="AF43" s="28">
        <v>25</v>
      </c>
      <c r="AG43" s="547" t="s">
        <v>352</v>
      </c>
      <c r="AH43" s="547" t="s">
        <v>352</v>
      </c>
      <c r="AI43" s="547" t="s">
        <v>352</v>
      </c>
      <c r="AJ43" s="547" t="s">
        <v>352</v>
      </c>
      <c r="AK43" s="547" t="s">
        <v>352</v>
      </c>
      <c r="AL43" s="28">
        <v>25</v>
      </c>
      <c r="AM43" s="28">
        <v>25</v>
      </c>
    </row>
    <row r="44" spans="1:39" s="26" customFormat="1" ht="12.75" customHeight="1">
      <c r="A44" s="641"/>
      <c r="B44" s="623" t="s">
        <v>180</v>
      </c>
      <c r="C44" s="624"/>
      <c r="D44" s="27">
        <v>37</v>
      </c>
      <c r="E44" s="27">
        <v>3</v>
      </c>
      <c r="F44" s="27">
        <v>6</v>
      </c>
      <c r="G44" s="27">
        <v>11</v>
      </c>
      <c r="H44" s="547" t="s">
        <v>352</v>
      </c>
      <c r="I44" s="27">
        <v>12</v>
      </c>
      <c r="J44" s="27">
        <v>2</v>
      </c>
      <c r="K44" s="27">
        <v>1</v>
      </c>
      <c r="L44" s="27">
        <v>1</v>
      </c>
      <c r="M44" s="27">
        <v>7</v>
      </c>
      <c r="N44" s="27">
        <v>3</v>
      </c>
      <c r="O44" s="27">
        <v>6</v>
      </c>
      <c r="P44" s="27">
        <v>1</v>
      </c>
      <c r="Q44" s="547" t="s">
        <v>352</v>
      </c>
      <c r="R44" s="27">
        <v>4</v>
      </c>
      <c r="S44" s="27">
        <v>2</v>
      </c>
      <c r="T44" s="27">
        <v>10</v>
      </c>
      <c r="U44" s="547" t="s">
        <v>352</v>
      </c>
      <c r="V44" s="28">
        <v>100</v>
      </c>
      <c r="W44" s="28">
        <v>8.1</v>
      </c>
      <c r="X44" s="28">
        <v>16.2</v>
      </c>
      <c r="Y44" s="28">
        <v>29.7</v>
      </c>
      <c r="Z44" s="547" t="s">
        <v>352</v>
      </c>
      <c r="AA44" s="28">
        <v>32.4</v>
      </c>
      <c r="AB44" s="28">
        <v>5.4</v>
      </c>
      <c r="AC44" s="28">
        <v>2.7</v>
      </c>
      <c r="AD44" s="28">
        <v>2.7</v>
      </c>
      <c r="AE44" s="28">
        <v>18.899999999999999</v>
      </c>
      <c r="AF44" s="28">
        <v>8.1</v>
      </c>
      <c r="AG44" s="28">
        <v>16.2</v>
      </c>
      <c r="AH44" s="28">
        <v>2.7</v>
      </c>
      <c r="AI44" s="547" t="s">
        <v>352</v>
      </c>
      <c r="AJ44" s="28">
        <v>10.8</v>
      </c>
      <c r="AK44" s="28">
        <v>5.4</v>
      </c>
      <c r="AL44" s="28">
        <v>27</v>
      </c>
      <c r="AM44" s="547" t="s">
        <v>352</v>
      </c>
    </row>
    <row r="45" spans="1:39" s="26" customFormat="1" ht="12.75" customHeight="1">
      <c r="A45" s="641"/>
      <c r="B45" s="623" t="s">
        <v>14</v>
      </c>
      <c r="C45" s="624"/>
      <c r="D45" s="27">
        <v>18</v>
      </c>
      <c r="E45" s="27">
        <v>2</v>
      </c>
      <c r="F45" s="27">
        <v>3</v>
      </c>
      <c r="G45" s="27">
        <v>6</v>
      </c>
      <c r="H45" s="27">
        <v>1</v>
      </c>
      <c r="I45" s="27">
        <v>10</v>
      </c>
      <c r="J45" s="27">
        <v>2</v>
      </c>
      <c r="K45" s="547" t="s">
        <v>352</v>
      </c>
      <c r="L45" s="547" t="s">
        <v>352</v>
      </c>
      <c r="M45" s="27">
        <v>4</v>
      </c>
      <c r="N45" s="27">
        <v>2</v>
      </c>
      <c r="O45" s="27">
        <v>1</v>
      </c>
      <c r="P45" s="547" t="s">
        <v>352</v>
      </c>
      <c r="Q45" s="547" t="s">
        <v>352</v>
      </c>
      <c r="R45" s="27">
        <v>1</v>
      </c>
      <c r="S45" s="27">
        <v>1</v>
      </c>
      <c r="T45" s="27">
        <v>2</v>
      </c>
      <c r="U45" s="547" t="s">
        <v>352</v>
      </c>
      <c r="V45" s="28">
        <v>100</v>
      </c>
      <c r="W45" s="28">
        <v>11.1</v>
      </c>
      <c r="X45" s="28">
        <v>16.7</v>
      </c>
      <c r="Y45" s="28">
        <v>33.299999999999997</v>
      </c>
      <c r="Z45" s="28">
        <v>5.6</v>
      </c>
      <c r="AA45" s="28">
        <v>55.6</v>
      </c>
      <c r="AB45" s="28">
        <v>11.1</v>
      </c>
      <c r="AC45" s="547" t="s">
        <v>352</v>
      </c>
      <c r="AD45" s="547" t="s">
        <v>352</v>
      </c>
      <c r="AE45" s="28">
        <v>22.2</v>
      </c>
      <c r="AF45" s="28">
        <v>11.1</v>
      </c>
      <c r="AG45" s="28">
        <v>5.6</v>
      </c>
      <c r="AH45" s="547" t="s">
        <v>352</v>
      </c>
      <c r="AI45" s="547" t="s">
        <v>352</v>
      </c>
      <c r="AJ45" s="28">
        <v>5.6</v>
      </c>
      <c r="AK45" s="28">
        <v>5.6</v>
      </c>
      <c r="AL45" s="28">
        <v>11.1</v>
      </c>
      <c r="AM45" s="547" t="s">
        <v>352</v>
      </c>
    </row>
    <row r="46" spans="1:39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  <c r="AD46" s="548" t="s">
        <v>352</v>
      </c>
      <c r="AE46" s="548" t="s">
        <v>352</v>
      </c>
      <c r="AF46" s="548" t="s">
        <v>352</v>
      </c>
      <c r="AG46" s="548" t="s">
        <v>352</v>
      </c>
      <c r="AH46" s="548" t="s">
        <v>352</v>
      </c>
      <c r="AI46" s="548" t="s">
        <v>352</v>
      </c>
      <c r="AJ46" s="548" t="s">
        <v>352</v>
      </c>
      <c r="AK46" s="548" t="s">
        <v>352</v>
      </c>
      <c r="AL46" s="548" t="s">
        <v>352</v>
      </c>
      <c r="AM46" s="548" t="s">
        <v>352</v>
      </c>
    </row>
    <row r="47" spans="1:39" s="26" customFormat="1" ht="12.75" customHeight="1">
      <c r="A47" s="637" t="s">
        <v>141</v>
      </c>
      <c r="B47" s="51" t="s">
        <v>142</v>
      </c>
      <c r="C47" s="52"/>
      <c r="D47" s="29">
        <v>230</v>
      </c>
      <c r="E47" s="29">
        <v>9</v>
      </c>
      <c r="F47" s="29">
        <v>21</v>
      </c>
      <c r="G47" s="29">
        <v>72</v>
      </c>
      <c r="H47" s="29">
        <v>12</v>
      </c>
      <c r="I47" s="29">
        <v>75</v>
      </c>
      <c r="J47" s="29">
        <v>36</v>
      </c>
      <c r="K47" s="29">
        <v>11</v>
      </c>
      <c r="L47" s="29">
        <v>1</v>
      </c>
      <c r="M47" s="29">
        <v>26</v>
      </c>
      <c r="N47" s="29">
        <v>13</v>
      </c>
      <c r="O47" s="29">
        <v>31</v>
      </c>
      <c r="P47" s="29">
        <v>1</v>
      </c>
      <c r="Q47" s="29">
        <v>2</v>
      </c>
      <c r="R47" s="29">
        <v>40</v>
      </c>
      <c r="S47" s="29">
        <v>5</v>
      </c>
      <c r="T47" s="29">
        <v>52</v>
      </c>
      <c r="U47" s="29">
        <v>6</v>
      </c>
      <c r="V47" s="30">
        <v>100</v>
      </c>
      <c r="W47" s="30">
        <v>3.9</v>
      </c>
      <c r="X47" s="30">
        <v>9.1</v>
      </c>
      <c r="Y47" s="30">
        <v>31.3</v>
      </c>
      <c r="Z47" s="30">
        <v>5.2</v>
      </c>
      <c r="AA47" s="30">
        <v>32.6</v>
      </c>
      <c r="AB47" s="30">
        <v>15.7</v>
      </c>
      <c r="AC47" s="30">
        <v>4.8</v>
      </c>
      <c r="AD47" s="30">
        <v>0.4</v>
      </c>
      <c r="AE47" s="30">
        <v>11.3</v>
      </c>
      <c r="AF47" s="30">
        <v>5.7</v>
      </c>
      <c r="AG47" s="30">
        <v>13.5</v>
      </c>
      <c r="AH47" s="30">
        <v>0.4</v>
      </c>
      <c r="AI47" s="30">
        <v>0.9</v>
      </c>
      <c r="AJ47" s="30">
        <v>17.399999999999999</v>
      </c>
      <c r="AK47" s="30">
        <v>2.2000000000000002</v>
      </c>
      <c r="AL47" s="30">
        <v>22.6</v>
      </c>
      <c r="AM47" s="30">
        <v>2.6</v>
      </c>
    </row>
    <row r="48" spans="1:39" s="26" customFormat="1" ht="12.75" customHeight="1">
      <c r="A48" s="638"/>
      <c r="B48" s="53" t="s">
        <v>107</v>
      </c>
      <c r="C48" s="54"/>
      <c r="D48" s="27">
        <v>3</v>
      </c>
      <c r="E48" s="547" t="s">
        <v>352</v>
      </c>
      <c r="F48" s="27">
        <v>1</v>
      </c>
      <c r="G48" s="27">
        <v>2</v>
      </c>
      <c r="H48" s="547" t="s">
        <v>352</v>
      </c>
      <c r="I48" s="27">
        <v>2</v>
      </c>
      <c r="J48" s="547" t="s">
        <v>352</v>
      </c>
      <c r="K48" s="547" t="s">
        <v>352</v>
      </c>
      <c r="L48" s="547" t="s">
        <v>352</v>
      </c>
      <c r="M48" s="547" t="s">
        <v>352</v>
      </c>
      <c r="N48" s="547" t="s">
        <v>352</v>
      </c>
      <c r="O48" s="27">
        <v>2</v>
      </c>
      <c r="P48" s="547" t="s">
        <v>352</v>
      </c>
      <c r="Q48" s="547" t="s">
        <v>352</v>
      </c>
      <c r="R48" s="27">
        <v>1</v>
      </c>
      <c r="S48" s="547" t="s">
        <v>352</v>
      </c>
      <c r="T48" s="547" t="s">
        <v>352</v>
      </c>
      <c r="U48" s="547" t="s">
        <v>352</v>
      </c>
      <c r="V48" s="28">
        <v>100</v>
      </c>
      <c r="W48" s="547" t="s">
        <v>352</v>
      </c>
      <c r="X48" s="28">
        <v>33.299999999999997</v>
      </c>
      <c r="Y48" s="28">
        <v>66.7</v>
      </c>
      <c r="Z48" s="547" t="s">
        <v>352</v>
      </c>
      <c r="AA48" s="28">
        <v>66.7</v>
      </c>
      <c r="AB48" s="547" t="s">
        <v>352</v>
      </c>
      <c r="AC48" s="547" t="s">
        <v>352</v>
      </c>
      <c r="AD48" s="547" t="s">
        <v>352</v>
      </c>
      <c r="AE48" s="547" t="s">
        <v>352</v>
      </c>
      <c r="AF48" s="547" t="s">
        <v>352</v>
      </c>
      <c r="AG48" s="28">
        <v>66.7</v>
      </c>
      <c r="AH48" s="547" t="s">
        <v>352</v>
      </c>
      <c r="AI48" s="547" t="s">
        <v>352</v>
      </c>
      <c r="AJ48" s="28">
        <v>33.299999999999997</v>
      </c>
      <c r="AK48" s="547" t="s">
        <v>352</v>
      </c>
      <c r="AL48" s="547" t="s">
        <v>352</v>
      </c>
      <c r="AM48" s="547" t="s">
        <v>352</v>
      </c>
    </row>
    <row r="49" spans="1:39" s="26" customFormat="1" ht="12.75" customHeight="1">
      <c r="A49" s="638"/>
      <c r="B49" s="53" t="s">
        <v>108</v>
      </c>
      <c r="C49" s="54"/>
      <c r="D49" s="27">
        <v>34</v>
      </c>
      <c r="E49" s="27">
        <v>2</v>
      </c>
      <c r="F49" s="27">
        <v>9</v>
      </c>
      <c r="G49" s="27">
        <v>11</v>
      </c>
      <c r="H49" s="27">
        <v>1</v>
      </c>
      <c r="I49" s="27">
        <v>16</v>
      </c>
      <c r="J49" s="27">
        <v>5</v>
      </c>
      <c r="K49" s="27">
        <v>2</v>
      </c>
      <c r="L49" s="27">
        <v>1</v>
      </c>
      <c r="M49" s="27">
        <v>5</v>
      </c>
      <c r="N49" s="27">
        <v>3</v>
      </c>
      <c r="O49" s="27">
        <v>3</v>
      </c>
      <c r="P49" s="547" t="s">
        <v>352</v>
      </c>
      <c r="Q49" s="27">
        <v>1</v>
      </c>
      <c r="R49" s="27">
        <v>6</v>
      </c>
      <c r="S49" s="547" t="s">
        <v>352</v>
      </c>
      <c r="T49" s="27">
        <v>3</v>
      </c>
      <c r="U49" s="27">
        <v>1</v>
      </c>
      <c r="V49" s="28">
        <v>100</v>
      </c>
      <c r="W49" s="28">
        <v>5.9</v>
      </c>
      <c r="X49" s="28">
        <v>26.5</v>
      </c>
      <c r="Y49" s="28">
        <v>32.4</v>
      </c>
      <c r="Z49" s="28">
        <v>2.9</v>
      </c>
      <c r="AA49" s="28">
        <v>47.1</v>
      </c>
      <c r="AB49" s="28">
        <v>14.7</v>
      </c>
      <c r="AC49" s="28">
        <v>5.9</v>
      </c>
      <c r="AD49" s="28">
        <v>2.9</v>
      </c>
      <c r="AE49" s="28">
        <v>14.7</v>
      </c>
      <c r="AF49" s="28">
        <v>8.8000000000000007</v>
      </c>
      <c r="AG49" s="28">
        <v>8.8000000000000007</v>
      </c>
      <c r="AH49" s="547" t="s">
        <v>352</v>
      </c>
      <c r="AI49" s="28">
        <v>2.9</v>
      </c>
      <c r="AJ49" s="28">
        <v>17.600000000000001</v>
      </c>
      <c r="AK49" s="547" t="s">
        <v>352</v>
      </c>
      <c r="AL49" s="28">
        <v>8.8000000000000007</v>
      </c>
      <c r="AM49" s="28">
        <v>2.9</v>
      </c>
    </row>
    <row r="50" spans="1:39" s="26" customFormat="1" ht="12.75" customHeight="1">
      <c r="A50" s="638"/>
      <c r="B50" s="53" t="s">
        <v>143</v>
      </c>
      <c r="C50" s="54"/>
      <c r="D50" s="27">
        <v>143</v>
      </c>
      <c r="E50" s="27">
        <v>9</v>
      </c>
      <c r="F50" s="27">
        <v>34</v>
      </c>
      <c r="G50" s="27">
        <v>62</v>
      </c>
      <c r="H50" s="27">
        <v>4</v>
      </c>
      <c r="I50" s="27">
        <v>52</v>
      </c>
      <c r="J50" s="27">
        <v>19</v>
      </c>
      <c r="K50" s="27">
        <v>6</v>
      </c>
      <c r="L50" s="27">
        <v>2</v>
      </c>
      <c r="M50" s="27">
        <v>19</v>
      </c>
      <c r="N50" s="27">
        <v>16</v>
      </c>
      <c r="O50" s="27">
        <v>27</v>
      </c>
      <c r="P50" s="27">
        <v>10</v>
      </c>
      <c r="Q50" s="27">
        <v>1</v>
      </c>
      <c r="R50" s="27">
        <v>18</v>
      </c>
      <c r="S50" s="547" t="s">
        <v>352</v>
      </c>
      <c r="T50" s="27">
        <v>18</v>
      </c>
      <c r="U50" s="27">
        <v>1</v>
      </c>
      <c r="V50" s="28">
        <v>100</v>
      </c>
      <c r="W50" s="28">
        <v>6.3</v>
      </c>
      <c r="X50" s="28">
        <v>23.8</v>
      </c>
      <c r="Y50" s="28">
        <v>43.4</v>
      </c>
      <c r="Z50" s="28">
        <v>2.8</v>
      </c>
      <c r="AA50" s="28">
        <v>36.4</v>
      </c>
      <c r="AB50" s="28">
        <v>13.3</v>
      </c>
      <c r="AC50" s="28">
        <v>4.2</v>
      </c>
      <c r="AD50" s="28">
        <v>1.4</v>
      </c>
      <c r="AE50" s="28">
        <v>13.3</v>
      </c>
      <c r="AF50" s="28">
        <v>11.2</v>
      </c>
      <c r="AG50" s="28">
        <v>18.899999999999999</v>
      </c>
      <c r="AH50" s="28">
        <v>7</v>
      </c>
      <c r="AI50" s="28">
        <v>0.7</v>
      </c>
      <c r="AJ50" s="28">
        <v>12.6</v>
      </c>
      <c r="AK50" s="547" t="s">
        <v>352</v>
      </c>
      <c r="AL50" s="28">
        <v>12.6</v>
      </c>
      <c r="AM50" s="28">
        <v>0.7</v>
      </c>
    </row>
    <row r="51" spans="1:39" s="26" customFormat="1" ht="12.75" customHeight="1">
      <c r="A51" s="638"/>
      <c r="B51" s="53" t="s">
        <v>14</v>
      </c>
      <c r="C51" s="54"/>
      <c r="D51" s="27">
        <v>17</v>
      </c>
      <c r="E51" s="27">
        <v>1</v>
      </c>
      <c r="F51" s="27">
        <v>1</v>
      </c>
      <c r="G51" s="27">
        <v>8</v>
      </c>
      <c r="H51" s="27">
        <v>1</v>
      </c>
      <c r="I51" s="27">
        <v>5</v>
      </c>
      <c r="J51" s="27">
        <v>1</v>
      </c>
      <c r="K51" s="27">
        <v>1</v>
      </c>
      <c r="L51" s="547" t="s">
        <v>352</v>
      </c>
      <c r="M51" s="27">
        <v>1</v>
      </c>
      <c r="N51" s="547" t="s">
        <v>352</v>
      </c>
      <c r="O51" s="27">
        <v>5</v>
      </c>
      <c r="P51" s="27">
        <v>1</v>
      </c>
      <c r="Q51" s="547" t="s">
        <v>352</v>
      </c>
      <c r="R51" s="27">
        <v>2</v>
      </c>
      <c r="S51" s="547" t="s">
        <v>352</v>
      </c>
      <c r="T51" s="27">
        <v>4</v>
      </c>
      <c r="U51" s="27">
        <v>2</v>
      </c>
      <c r="V51" s="28">
        <v>100</v>
      </c>
      <c r="W51" s="28">
        <v>5.9</v>
      </c>
      <c r="X51" s="28">
        <v>5.9</v>
      </c>
      <c r="Y51" s="28">
        <v>47.1</v>
      </c>
      <c r="Z51" s="28">
        <v>5.9</v>
      </c>
      <c r="AA51" s="28">
        <v>29.4</v>
      </c>
      <c r="AB51" s="28">
        <v>5.9</v>
      </c>
      <c r="AC51" s="28">
        <v>5.9</v>
      </c>
      <c r="AD51" s="547" t="s">
        <v>352</v>
      </c>
      <c r="AE51" s="28">
        <v>5.9</v>
      </c>
      <c r="AF51" s="547" t="s">
        <v>352</v>
      </c>
      <c r="AG51" s="28">
        <v>29.4</v>
      </c>
      <c r="AH51" s="28">
        <v>5.9</v>
      </c>
      <c r="AI51" s="547" t="s">
        <v>352</v>
      </c>
      <c r="AJ51" s="28">
        <v>11.8</v>
      </c>
      <c r="AK51" s="547" t="s">
        <v>352</v>
      </c>
      <c r="AL51" s="28">
        <v>23.5</v>
      </c>
      <c r="AM51" s="28">
        <v>11.8</v>
      </c>
    </row>
    <row r="52" spans="1:39" s="26" customFormat="1" ht="12.7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31">
        <v>1</v>
      </c>
      <c r="H52" s="548" t="s">
        <v>352</v>
      </c>
      <c r="I52" s="31">
        <v>1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32">
        <v>100</v>
      </c>
      <c r="W52" s="548" t="s">
        <v>352</v>
      </c>
      <c r="X52" s="548" t="s">
        <v>352</v>
      </c>
      <c r="Y52" s="32">
        <v>100</v>
      </c>
      <c r="Z52" s="548" t="s">
        <v>352</v>
      </c>
      <c r="AA52" s="32">
        <v>100</v>
      </c>
      <c r="AB52" s="548" t="s">
        <v>352</v>
      </c>
      <c r="AC52" s="548" t="s">
        <v>352</v>
      </c>
      <c r="AD52" s="548" t="s">
        <v>352</v>
      </c>
      <c r="AE52" s="548" t="s">
        <v>352</v>
      </c>
      <c r="AF52" s="548" t="s">
        <v>352</v>
      </c>
      <c r="AG52" s="548" t="s">
        <v>352</v>
      </c>
      <c r="AH52" s="548" t="s">
        <v>352</v>
      </c>
      <c r="AI52" s="548" t="s">
        <v>352</v>
      </c>
      <c r="AJ52" s="548" t="s">
        <v>352</v>
      </c>
      <c r="AK52" s="548" t="s">
        <v>352</v>
      </c>
      <c r="AL52" s="548" t="s">
        <v>352</v>
      </c>
      <c r="AM52" s="548" t="s">
        <v>352</v>
      </c>
    </row>
    <row r="53" spans="1:39" s="26" customFormat="1" ht="12.75" customHeight="1">
      <c r="A53" s="637" t="s">
        <v>184</v>
      </c>
      <c r="B53" s="175" t="s">
        <v>185</v>
      </c>
      <c r="C53" s="176"/>
      <c r="D53" s="29">
        <v>164</v>
      </c>
      <c r="E53" s="29">
        <v>6</v>
      </c>
      <c r="F53" s="29">
        <v>22</v>
      </c>
      <c r="G53" s="29">
        <v>56</v>
      </c>
      <c r="H53" s="29">
        <v>11</v>
      </c>
      <c r="I53" s="29">
        <v>59</v>
      </c>
      <c r="J53" s="29">
        <v>20</v>
      </c>
      <c r="K53" s="29">
        <v>6</v>
      </c>
      <c r="L53" s="29">
        <v>1</v>
      </c>
      <c r="M53" s="29">
        <v>13</v>
      </c>
      <c r="N53" s="29">
        <v>11</v>
      </c>
      <c r="O53" s="29">
        <v>28</v>
      </c>
      <c r="P53" s="29">
        <v>5</v>
      </c>
      <c r="Q53" s="29">
        <v>2</v>
      </c>
      <c r="R53" s="29">
        <v>34</v>
      </c>
      <c r="S53" s="29">
        <v>1</v>
      </c>
      <c r="T53" s="29">
        <v>23</v>
      </c>
      <c r="U53" s="29">
        <v>4</v>
      </c>
      <c r="V53" s="30">
        <v>100</v>
      </c>
      <c r="W53" s="30">
        <v>3.7</v>
      </c>
      <c r="X53" s="30">
        <v>13.4</v>
      </c>
      <c r="Y53" s="30">
        <v>34.1</v>
      </c>
      <c r="Z53" s="30">
        <v>6.7</v>
      </c>
      <c r="AA53" s="30">
        <v>36</v>
      </c>
      <c r="AB53" s="30">
        <v>12.2</v>
      </c>
      <c r="AC53" s="30">
        <v>3.7</v>
      </c>
      <c r="AD53" s="30">
        <v>0.6</v>
      </c>
      <c r="AE53" s="30">
        <v>7.9</v>
      </c>
      <c r="AF53" s="30">
        <v>6.7</v>
      </c>
      <c r="AG53" s="30">
        <v>17.100000000000001</v>
      </c>
      <c r="AH53" s="30">
        <v>3</v>
      </c>
      <c r="AI53" s="30">
        <v>1.2</v>
      </c>
      <c r="AJ53" s="30">
        <v>20.7</v>
      </c>
      <c r="AK53" s="30">
        <v>0.6</v>
      </c>
      <c r="AL53" s="30">
        <v>14</v>
      </c>
      <c r="AM53" s="30">
        <v>2.4</v>
      </c>
    </row>
    <row r="54" spans="1:39" s="26" customFormat="1" ht="12.75" customHeight="1">
      <c r="A54" s="638"/>
      <c r="B54" s="53" t="s">
        <v>186</v>
      </c>
      <c r="C54" s="57"/>
      <c r="D54" s="27">
        <v>144</v>
      </c>
      <c r="E54" s="27">
        <v>9</v>
      </c>
      <c r="F54" s="27">
        <v>25</v>
      </c>
      <c r="G54" s="27">
        <v>59</v>
      </c>
      <c r="H54" s="27">
        <v>3</v>
      </c>
      <c r="I54" s="27">
        <v>52</v>
      </c>
      <c r="J54" s="27">
        <v>18</v>
      </c>
      <c r="K54" s="27">
        <v>11</v>
      </c>
      <c r="L54" s="27">
        <v>2</v>
      </c>
      <c r="M54" s="27">
        <v>24</v>
      </c>
      <c r="N54" s="27">
        <v>12</v>
      </c>
      <c r="O54" s="27">
        <v>24</v>
      </c>
      <c r="P54" s="27">
        <v>1</v>
      </c>
      <c r="Q54" s="547" t="s">
        <v>352</v>
      </c>
      <c r="R54" s="27">
        <v>22</v>
      </c>
      <c r="S54" s="27">
        <v>1</v>
      </c>
      <c r="T54" s="27">
        <v>27</v>
      </c>
      <c r="U54" s="27">
        <v>1</v>
      </c>
      <c r="V54" s="28">
        <v>100</v>
      </c>
      <c r="W54" s="28">
        <v>6.3</v>
      </c>
      <c r="X54" s="28">
        <v>17.399999999999999</v>
      </c>
      <c r="Y54" s="28">
        <v>41</v>
      </c>
      <c r="Z54" s="28">
        <v>2.1</v>
      </c>
      <c r="AA54" s="28">
        <v>36.1</v>
      </c>
      <c r="AB54" s="28">
        <v>12.5</v>
      </c>
      <c r="AC54" s="28">
        <v>7.6</v>
      </c>
      <c r="AD54" s="28">
        <v>1.4</v>
      </c>
      <c r="AE54" s="28">
        <v>16.7</v>
      </c>
      <c r="AF54" s="28">
        <v>8.3000000000000007</v>
      </c>
      <c r="AG54" s="28">
        <v>16.7</v>
      </c>
      <c r="AH54" s="28">
        <v>0.7</v>
      </c>
      <c r="AI54" s="547" t="s">
        <v>352</v>
      </c>
      <c r="AJ54" s="28">
        <v>15.3</v>
      </c>
      <c r="AK54" s="28">
        <v>0.7</v>
      </c>
      <c r="AL54" s="28">
        <v>18.8</v>
      </c>
      <c r="AM54" s="28">
        <v>0.7</v>
      </c>
    </row>
    <row r="55" spans="1:39" s="26" customFormat="1" ht="12.75" customHeight="1">
      <c r="A55" s="638"/>
      <c r="B55" s="53" t="s">
        <v>187</v>
      </c>
      <c r="C55" s="57"/>
      <c r="D55" s="27">
        <v>64</v>
      </c>
      <c r="E55" s="27">
        <v>4</v>
      </c>
      <c r="F55" s="27">
        <v>11</v>
      </c>
      <c r="G55" s="27">
        <v>22</v>
      </c>
      <c r="H55" s="27">
        <v>3</v>
      </c>
      <c r="I55" s="27">
        <v>18</v>
      </c>
      <c r="J55" s="27">
        <v>13</v>
      </c>
      <c r="K55" s="27">
        <v>2</v>
      </c>
      <c r="L55" s="547" t="s">
        <v>352</v>
      </c>
      <c r="M55" s="27">
        <v>9</v>
      </c>
      <c r="N55" s="27">
        <v>4</v>
      </c>
      <c r="O55" s="27">
        <v>10</v>
      </c>
      <c r="P55" s="27">
        <v>3</v>
      </c>
      <c r="Q55" s="27">
        <v>2</v>
      </c>
      <c r="R55" s="27">
        <v>6</v>
      </c>
      <c r="S55" s="27">
        <v>2</v>
      </c>
      <c r="T55" s="27">
        <v>14</v>
      </c>
      <c r="U55" s="27">
        <v>2</v>
      </c>
      <c r="V55" s="28">
        <v>100</v>
      </c>
      <c r="W55" s="28">
        <v>6.3</v>
      </c>
      <c r="X55" s="28">
        <v>17.2</v>
      </c>
      <c r="Y55" s="28">
        <v>34.4</v>
      </c>
      <c r="Z55" s="28">
        <v>4.7</v>
      </c>
      <c r="AA55" s="28">
        <v>28.1</v>
      </c>
      <c r="AB55" s="28">
        <v>20.3</v>
      </c>
      <c r="AC55" s="28">
        <v>3.1</v>
      </c>
      <c r="AD55" s="547" t="s">
        <v>352</v>
      </c>
      <c r="AE55" s="28">
        <v>14.1</v>
      </c>
      <c r="AF55" s="28">
        <v>6.3</v>
      </c>
      <c r="AG55" s="28">
        <v>15.6</v>
      </c>
      <c r="AH55" s="28">
        <v>4.7</v>
      </c>
      <c r="AI55" s="28">
        <v>3.1</v>
      </c>
      <c r="AJ55" s="28">
        <v>9.4</v>
      </c>
      <c r="AK55" s="28">
        <v>3.1</v>
      </c>
      <c r="AL55" s="28">
        <v>21.9</v>
      </c>
      <c r="AM55" s="28">
        <v>3.1</v>
      </c>
    </row>
    <row r="56" spans="1:39" s="26" customFormat="1" ht="12.75" customHeight="1">
      <c r="A56" s="638"/>
      <c r="B56" s="53" t="s">
        <v>188</v>
      </c>
      <c r="C56" s="57"/>
      <c r="D56" s="27">
        <v>25</v>
      </c>
      <c r="E56" s="27">
        <v>1</v>
      </c>
      <c r="F56" s="27">
        <v>2</v>
      </c>
      <c r="G56" s="27">
        <v>7</v>
      </c>
      <c r="H56" s="27">
        <v>1</v>
      </c>
      <c r="I56" s="27">
        <v>10</v>
      </c>
      <c r="J56" s="27">
        <v>4</v>
      </c>
      <c r="K56" s="27">
        <v>1</v>
      </c>
      <c r="L56" s="547" t="s">
        <v>352</v>
      </c>
      <c r="M56" s="27">
        <v>2</v>
      </c>
      <c r="N56" s="27">
        <v>2</v>
      </c>
      <c r="O56" s="27">
        <v>4</v>
      </c>
      <c r="P56" s="27">
        <v>2</v>
      </c>
      <c r="Q56" s="547" t="s">
        <v>352</v>
      </c>
      <c r="R56" s="27">
        <v>5</v>
      </c>
      <c r="S56" s="547" t="s">
        <v>352</v>
      </c>
      <c r="T56" s="27">
        <v>5</v>
      </c>
      <c r="U56" s="27">
        <v>1</v>
      </c>
      <c r="V56" s="28">
        <v>100</v>
      </c>
      <c r="W56" s="28">
        <v>4</v>
      </c>
      <c r="X56" s="28">
        <v>8</v>
      </c>
      <c r="Y56" s="28">
        <v>28</v>
      </c>
      <c r="Z56" s="28">
        <v>4</v>
      </c>
      <c r="AA56" s="28">
        <v>40</v>
      </c>
      <c r="AB56" s="28">
        <v>16</v>
      </c>
      <c r="AC56" s="28">
        <v>4</v>
      </c>
      <c r="AD56" s="547" t="s">
        <v>352</v>
      </c>
      <c r="AE56" s="28">
        <v>8</v>
      </c>
      <c r="AF56" s="28">
        <v>8</v>
      </c>
      <c r="AG56" s="28">
        <v>16</v>
      </c>
      <c r="AH56" s="28">
        <v>8</v>
      </c>
      <c r="AI56" s="547" t="s">
        <v>352</v>
      </c>
      <c r="AJ56" s="28">
        <v>20</v>
      </c>
      <c r="AK56" s="547" t="s">
        <v>352</v>
      </c>
      <c r="AL56" s="28">
        <v>20</v>
      </c>
      <c r="AM56" s="28">
        <v>4</v>
      </c>
    </row>
    <row r="57" spans="1:39" s="26" customFormat="1" ht="12.75" customHeight="1">
      <c r="A57" s="638"/>
      <c r="B57" s="53" t="s">
        <v>189</v>
      </c>
      <c r="C57" s="57"/>
      <c r="D57" s="27">
        <v>15</v>
      </c>
      <c r="E57" s="547" t="s">
        <v>352</v>
      </c>
      <c r="F57" s="27">
        <v>3</v>
      </c>
      <c r="G57" s="27">
        <v>6</v>
      </c>
      <c r="H57" s="547" t="s">
        <v>352</v>
      </c>
      <c r="I57" s="27">
        <v>6</v>
      </c>
      <c r="J57" s="27">
        <v>2</v>
      </c>
      <c r="K57" s="547" t="s">
        <v>352</v>
      </c>
      <c r="L57" s="27">
        <v>1</v>
      </c>
      <c r="M57" s="27">
        <v>1</v>
      </c>
      <c r="N57" s="27">
        <v>1</v>
      </c>
      <c r="O57" s="27">
        <v>1</v>
      </c>
      <c r="P57" s="27">
        <v>1</v>
      </c>
      <c r="Q57" s="547" t="s">
        <v>352</v>
      </c>
      <c r="R57" s="547" t="s">
        <v>352</v>
      </c>
      <c r="S57" s="547" t="s">
        <v>352</v>
      </c>
      <c r="T57" s="27">
        <v>4</v>
      </c>
      <c r="U57" s="27">
        <v>1</v>
      </c>
      <c r="V57" s="28">
        <v>100</v>
      </c>
      <c r="W57" s="547" t="s">
        <v>352</v>
      </c>
      <c r="X57" s="28">
        <v>20</v>
      </c>
      <c r="Y57" s="28">
        <v>40</v>
      </c>
      <c r="Z57" s="547" t="s">
        <v>352</v>
      </c>
      <c r="AA57" s="28">
        <v>40</v>
      </c>
      <c r="AB57" s="28">
        <v>13.3</v>
      </c>
      <c r="AC57" s="547" t="s">
        <v>352</v>
      </c>
      <c r="AD57" s="28">
        <v>6.7</v>
      </c>
      <c r="AE57" s="28">
        <v>6.7</v>
      </c>
      <c r="AF57" s="28">
        <v>6.7</v>
      </c>
      <c r="AG57" s="28">
        <v>6.7</v>
      </c>
      <c r="AH57" s="28">
        <v>6.7</v>
      </c>
      <c r="AI57" s="547" t="s">
        <v>352</v>
      </c>
      <c r="AJ57" s="547" t="s">
        <v>352</v>
      </c>
      <c r="AK57" s="547" t="s">
        <v>352</v>
      </c>
      <c r="AL57" s="28">
        <v>26.7</v>
      </c>
      <c r="AM57" s="28">
        <v>6.7</v>
      </c>
    </row>
    <row r="58" spans="1:39" s="26" customFormat="1" ht="12.75" customHeight="1">
      <c r="A58" s="638"/>
      <c r="B58" s="53" t="s">
        <v>190</v>
      </c>
      <c r="C58" s="57"/>
      <c r="D58" s="27">
        <v>12</v>
      </c>
      <c r="E58" s="27">
        <v>1</v>
      </c>
      <c r="F58" s="27">
        <v>3</v>
      </c>
      <c r="G58" s="27">
        <v>5</v>
      </c>
      <c r="H58" s="547" t="s">
        <v>352</v>
      </c>
      <c r="I58" s="27">
        <v>5</v>
      </c>
      <c r="J58" s="27">
        <v>4</v>
      </c>
      <c r="K58" s="547" t="s">
        <v>352</v>
      </c>
      <c r="L58" s="547" t="s">
        <v>352</v>
      </c>
      <c r="M58" s="27">
        <v>2</v>
      </c>
      <c r="N58" s="27">
        <v>1</v>
      </c>
      <c r="O58" s="27">
        <v>1</v>
      </c>
      <c r="P58" s="547" t="s">
        <v>352</v>
      </c>
      <c r="Q58" s="547" t="s">
        <v>352</v>
      </c>
      <c r="R58" s="547" t="s">
        <v>352</v>
      </c>
      <c r="S58" s="27">
        <v>1</v>
      </c>
      <c r="T58" s="27">
        <v>3</v>
      </c>
      <c r="U58" s="547" t="s">
        <v>352</v>
      </c>
      <c r="V58" s="28">
        <v>100</v>
      </c>
      <c r="W58" s="28">
        <v>8.3000000000000007</v>
      </c>
      <c r="X58" s="28">
        <v>25</v>
      </c>
      <c r="Y58" s="28">
        <v>41.7</v>
      </c>
      <c r="Z58" s="547" t="s">
        <v>352</v>
      </c>
      <c r="AA58" s="28">
        <v>41.7</v>
      </c>
      <c r="AB58" s="28">
        <v>33.299999999999997</v>
      </c>
      <c r="AC58" s="547" t="s">
        <v>352</v>
      </c>
      <c r="AD58" s="547" t="s">
        <v>352</v>
      </c>
      <c r="AE58" s="28">
        <v>16.7</v>
      </c>
      <c r="AF58" s="28">
        <v>8.3000000000000007</v>
      </c>
      <c r="AG58" s="28">
        <v>8.3000000000000007</v>
      </c>
      <c r="AH58" s="547" t="s">
        <v>352</v>
      </c>
      <c r="AI58" s="547" t="s">
        <v>352</v>
      </c>
      <c r="AJ58" s="547" t="s">
        <v>352</v>
      </c>
      <c r="AK58" s="28">
        <v>8.3000000000000007</v>
      </c>
      <c r="AL58" s="28">
        <v>25</v>
      </c>
      <c r="AM58" s="547" t="s">
        <v>352</v>
      </c>
    </row>
    <row r="59" spans="1:39" s="26" customFormat="1" ht="12.75" customHeight="1">
      <c r="A59" s="639"/>
      <c r="B59" s="55" t="s">
        <v>183</v>
      </c>
      <c r="C59" s="58"/>
      <c r="D59" s="31">
        <v>4</v>
      </c>
      <c r="E59" s="548" t="s">
        <v>352</v>
      </c>
      <c r="F59" s="548" t="s">
        <v>352</v>
      </c>
      <c r="G59" s="31">
        <v>1</v>
      </c>
      <c r="H59" s="548" t="s">
        <v>352</v>
      </c>
      <c r="I59" s="31">
        <v>1</v>
      </c>
      <c r="J59" s="548" t="s">
        <v>352</v>
      </c>
      <c r="K59" s="548" t="s">
        <v>352</v>
      </c>
      <c r="L59" s="548" t="s">
        <v>352</v>
      </c>
      <c r="M59" s="548" t="s">
        <v>352</v>
      </c>
      <c r="N59" s="31">
        <v>1</v>
      </c>
      <c r="O59" s="548" t="s">
        <v>352</v>
      </c>
      <c r="P59" s="548" t="s">
        <v>352</v>
      </c>
      <c r="Q59" s="548" t="s">
        <v>352</v>
      </c>
      <c r="R59" s="548" t="s">
        <v>352</v>
      </c>
      <c r="S59" s="548" t="s">
        <v>352</v>
      </c>
      <c r="T59" s="31">
        <v>1</v>
      </c>
      <c r="U59" s="31">
        <v>1</v>
      </c>
      <c r="V59" s="32">
        <v>100</v>
      </c>
      <c r="W59" s="548" t="s">
        <v>352</v>
      </c>
      <c r="X59" s="548" t="s">
        <v>352</v>
      </c>
      <c r="Y59" s="32">
        <v>25</v>
      </c>
      <c r="Z59" s="548" t="s">
        <v>352</v>
      </c>
      <c r="AA59" s="32">
        <v>25</v>
      </c>
      <c r="AB59" s="548" t="s">
        <v>352</v>
      </c>
      <c r="AC59" s="548" t="s">
        <v>352</v>
      </c>
      <c r="AD59" s="548" t="s">
        <v>352</v>
      </c>
      <c r="AE59" s="548" t="s">
        <v>352</v>
      </c>
      <c r="AF59" s="32">
        <v>25</v>
      </c>
      <c r="AG59" s="548" t="s">
        <v>352</v>
      </c>
      <c r="AH59" s="548" t="s">
        <v>352</v>
      </c>
      <c r="AI59" s="548" t="s">
        <v>352</v>
      </c>
      <c r="AJ59" s="548" t="s">
        <v>352</v>
      </c>
      <c r="AK59" s="548" t="s">
        <v>352</v>
      </c>
      <c r="AL59" s="32">
        <v>25</v>
      </c>
      <c r="AM59" s="32">
        <v>25</v>
      </c>
    </row>
    <row r="60" spans="1:39" s="26" customFormat="1" ht="12.7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29">
        <v>1</v>
      </c>
      <c r="G60" s="29">
        <v>1</v>
      </c>
      <c r="H60" s="546" t="s">
        <v>352</v>
      </c>
      <c r="I60" s="546" t="s">
        <v>352</v>
      </c>
      <c r="J60" s="546" t="s">
        <v>352</v>
      </c>
      <c r="K60" s="29">
        <v>1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546" t="s">
        <v>352</v>
      </c>
      <c r="S60" s="546" t="s">
        <v>352</v>
      </c>
      <c r="T60" s="29">
        <v>1</v>
      </c>
      <c r="U60" s="546" t="s">
        <v>352</v>
      </c>
      <c r="V60" s="30">
        <v>100</v>
      </c>
      <c r="W60" s="546" t="s">
        <v>352</v>
      </c>
      <c r="X60" s="30">
        <v>50</v>
      </c>
      <c r="Y60" s="30">
        <v>50</v>
      </c>
      <c r="Z60" s="546" t="s">
        <v>352</v>
      </c>
      <c r="AA60" s="546" t="s">
        <v>352</v>
      </c>
      <c r="AB60" s="546" t="s">
        <v>352</v>
      </c>
      <c r="AC60" s="30">
        <v>50</v>
      </c>
      <c r="AD60" s="546" t="s">
        <v>352</v>
      </c>
      <c r="AE60" s="546" t="s">
        <v>352</v>
      </c>
      <c r="AF60" s="546" t="s">
        <v>352</v>
      </c>
      <c r="AG60" s="546" t="s">
        <v>352</v>
      </c>
      <c r="AH60" s="546" t="s">
        <v>352</v>
      </c>
      <c r="AI60" s="546" t="s">
        <v>352</v>
      </c>
      <c r="AJ60" s="546" t="s">
        <v>352</v>
      </c>
      <c r="AK60" s="546" t="s">
        <v>352</v>
      </c>
      <c r="AL60" s="30">
        <v>50</v>
      </c>
      <c r="AM60" s="546" t="s">
        <v>352</v>
      </c>
    </row>
    <row r="61" spans="1:39" s="26" customFormat="1" ht="12.75" customHeight="1">
      <c r="A61" s="626"/>
      <c r="B61" s="61" t="s">
        <v>192</v>
      </c>
      <c r="C61" s="62"/>
      <c r="D61" s="27">
        <v>18</v>
      </c>
      <c r="E61" s="27">
        <v>3</v>
      </c>
      <c r="F61" s="27">
        <v>9</v>
      </c>
      <c r="G61" s="27">
        <v>12</v>
      </c>
      <c r="H61" s="547" t="s">
        <v>352</v>
      </c>
      <c r="I61" s="27">
        <v>8</v>
      </c>
      <c r="J61" s="547" t="s">
        <v>352</v>
      </c>
      <c r="K61" s="27">
        <v>2</v>
      </c>
      <c r="L61" s="547" t="s">
        <v>352</v>
      </c>
      <c r="M61" s="27">
        <v>4</v>
      </c>
      <c r="N61" s="27">
        <v>3</v>
      </c>
      <c r="O61" s="27">
        <v>2</v>
      </c>
      <c r="P61" s="27">
        <v>1</v>
      </c>
      <c r="Q61" s="547" t="s">
        <v>352</v>
      </c>
      <c r="R61" s="547" t="s">
        <v>352</v>
      </c>
      <c r="S61" s="547" t="s">
        <v>352</v>
      </c>
      <c r="T61" s="27">
        <v>2</v>
      </c>
      <c r="U61" s="547" t="s">
        <v>352</v>
      </c>
      <c r="V61" s="28">
        <v>100</v>
      </c>
      <c r="W61" s="28">
        <v>16.7</v>
      </c>
      <c r="X61" s="28">
        <v>50</v>
      </c>
      <c r="Y61" s="28">
        <v>66.7</v>
      </c>
      <c r="Z61" s="547" t="s">
        <v>352</v>
      </c>
      <c r="AA61" s="28">
        <v>44.4</v>
      </c>
      <c r="AB61" s="547" t="s">
        <v>352</v>
      </c>
      <c r="AC61" s="28">
        <v>11.1</v>
      </c>
      <c r="AD61" s="547" t="s">
        <v>352</v>
      </c>
      <c r="AE61" s="28">
        <v>22.2</v>
      </c>
      <c r="AF61" s="28">
        <v>16.7</v>
      </c>
      <c r="AG61" s="28">
        <v>11.1</v>
      </c>
      <c r="AH61" s="28">
        <v>5.6</v>
      </c>
      <c r="AI61" s="547" t="s">
        <v>352</v>
      </c>
      <c r="AJ61" s="547" t="s">
        <v>352</v>
      </c>
      <c r="AK61" s="547" t="s">
        <v>352</v>
      </c>
      <c r="AL61" s="28">
        <v>11.1</v>
      </c>
      <c r="AM61" s="547" t="s">
        <v>352</v>
      </c>
    </row>
    <row r="62" spans="1:39" s="26" customFormat="1" ht="12.75" customHeight="1">
      <c r="A62" s="626"/>
      <c r="B62" s="61" t="s">
        <v>193</v>
      </c>
      <c r="C62" s="62"/>
      <c r="D62" s="27">
        <v>49</v>
      </c>
      <c r="E62" s="27">
        <v>4</v>
      </c>
      <c r="F62" s="27">
        <v>11</v>
      </c>
      <c r="G62" s="27">
        <v>25</v>
      </c>
      <c r="H62" s="27">
        <v>2</v>
      </c>
      <c r="I62" s="27">
        <v>24</v>
      </c>
      <c r="J62" s="27">
        <v>15</v>
      </c>
      <c r="K62" s="27">
        <v>1</v>
      </c>
      <c r="L62" s="547" t="s">
        <v>352</v>
      </c>
      <c r="M62" s="27">
        <v>7</v>
      </c>
      <c r="N62" s="27">
        <v>2</v>
      </c>
      <c r="O62" s="27">
        <v>5</v>
      </c>
      <c r="P62" s="27">
        <v>2</v>
      </c>
      <c r="Q62" s="27">
        <v>1</v>
      </c>
      <c r="R62" s="547" t="s">
        <v>352</v>
      </c>
      <c r="S62" s="547" t="s">
        <v>352</v>
      </c>
      <c r="T62" s="27">
        <v>7</v>
      </c>
      <c r="U62" s="27">
        <v>2</v>
      </c>
      <c r="V62" s="28">
        <v>100</v>
      </c>
      <c r="W62" s="28">
        <v>8.1999999999999993</v>
      </c>
      <c r="X62" s="28">
        <v>22.4</v>
      </c>
      <c r="Y62" s="28">
        <v>51</v>
      </c>
      <c r="Z62" s="28">
        <v>4.0999999999999996</v>
      </c>
      <c r="AA62" s="28">
        <v>49</v>
      </c>
      <c r="AB62" s="28">
        <v>30.6</v>
      </c>
      <c r="AC62" s="28">
        <v>2</v>
      </c>
      <c r="AD62" s="547" t="s">
        <v>352</v>
      </c>
      <c r="AE62" s="28">
        <v>14.3</v>
      </c>
      <c r="AF62" s="28">
        <v>4.0999999999999996</v>
      </c>
      <c r="AG62" s="28">
        <v>10.199999999999999</v>
      </c>
      <c r="AH62" s="28">
        <v>4.0999999999999996</v>
      </c>
      <c r="AI62" s="28">
        <v>2</v>
      </c>
      <c r="AJ62" s="547" t="s">
        <v>352</v>
      </c>
      <c r="AK62" s="547" t="s">
        <v>352</v>
      </c>
      <c r="AL62" s="28">
        <v>14.3</v>
      </c>
      <c r="AM62" s="28">
        <v>4.0999999999999996</v>
      </c>
    </row>
    <row r="63" spans="1:39" s="26" customFormat="1" ht="12.75" customHeight="1">
      <c r="A63" s="626"/>
      <c r="B63" s="61" t="s">
        <v>194</v>
      </c>
      <c r="C63" s="62"/>
      <c r="D63" s="27">
        <v>80</v>
      </c>
      <c r="E63" s="27">
        <v>2</v>
      </c>
      <c r="F63" s="27">
        <v>7</v>
      </c>
      <c r="G63" s="27">
        <v>37</v>
      </c>
      <c r="H63" s="27">
        <v>1</v>
      </c>
      <c r="I63" s="27">
        <v>31</v>
      </c>
      <c r="J63" s="27">
        <v>10</v>
      </c>
      <c r="K63" s="27">
        <v>4</v>
      </c>
      <c r="L63" s="547" t="s">
        <v>352</v>
      </c>
      <c r="M63" s="27">
        <v>14</v>
      </c>
      <c r="N63" s="27">
        <v>8</v>
      </c>
      <c r="O63" s="27">
        <v>18</v>
      </c>
      <c r="P63" s="27">
        <v>2</v>
      </c>
      <c r="Q63" s="27">
        <v>1</v>
      </c>
      <c r="R63" s="27">
        <v>4</v>
      </c>
      <c r="S63" s="27">
        <v>1</v>
      </c>
      <c r="T63" s="27">
        <v>11</v>
      </c>
      <c r="U63" s="27">
        <v>3</v>
      </c>
      <c r="V63" s="28">
        <v>100</v>
      </c>
      <c r="W63" s="28">
        <v>2.5</v>
      </c>
      <c r="X63" s="28">
        <v>8.8000000000000007</v>
      </c>
      <c r="Y63" s="28">
        <v>46.3</v>
      </c>
      <c r="Z63" s="28">
        <v>1.3</v>
      </c>
      <c r="AA63" s="28">
        <v>38.799999999999997</v>
      </c>
      <c r="AB63" s="28">
        <v>12.5</v>
      </c>
      <c r="AC63" s="28">
        <v>5</v>
      </c>
      <c r="AD63" s="547" t="s">
        <v>352</v>
      </c>
      <c r="AE63" s="28">
        <v>17.5</v>
      </c>
      <c r="AF63" s="28">
        <v>10</v>
      </c>
      <c r="AG63" s="28">
        <v>22.5</v>
      </c>
      <c r="AH63" s="28">
        <v>2.5</v>
      </c>
      <c r="AI63" s="28">
        <v>1.3</v>
      </c>
      <c r="AJ63" s="28">
        <v>5</v>
      </c>
      <c r="AK63" s="28">
        <v>1.3</v>
      </c>
      <c r="AL63" s="28">
        <v>13.8</v>
      </c>
      <c r="AM63" s="28">
        <v>3.8</v>
      </c>
    </row>
    <row r="64" spans="1:39" s="26" customFormat="1" ht="12.75" customHeight="1">
      <c r="A64" s="626"/>
      <c r="B64" s="61" t="s">
        <v>195</v>
      </c>
      <c r="C64" s="62"/>
      <c r="D64" s="27">
        <v>155</v>
      </c>
      <c r="E64" s="27">
        <v>6</v>
      </c>
      <c r="F64" s="27">
        <v>17</v>
      </c>
      <c r="G64" s="27">
        <v>44</v>
      </c>
      <c r="H64" s="27">
        <v>8</v>
      </c>
      <c r="I64" s="27">
        <v>48</v>
      </c>
      <c r="J64" s="27">
        <v>22</v>
      </c>
      <c r="K64" s="27">
        <v>5</v>
      </c>
      <c r="L64" s="27">
        <v>2</v>
      </c>
      <c r="M64" s="27">
        <v>16</v>
      </c>
      <c r="N64" s="27">
        <v>11</v>
      </c>
      <c r="O64" s="27">
        <v>24</v>
      </c>
      <c r="P64" s="27">
        <v>6</v>
      </c>
      <c r="Q64" s="27">
        <v>2</v>
      </c>
      <c r="R64" s="27">
        <v>31</v>
      </c>
      <c r="S64" s="27">
        <v>1</v>
      </c>
      <c r="T64" s="27">
        <v>36</v>
      </c>
      <c r="U64" s="27">
        <v>3</v>
      </c>
      <c r="V64" s="28">
        <v>100</v>
      </c>
      <c r="W64" s="28">
        <v>3.9</v>
      </c>
      <c r="X64" s="28">
        <v>11</v>
      </c>
      <c r="Y64" s="28">
        <v>28.4</v>
      </c>
      <c r="Z64" s="28">
        <v>5.2</v>
      </c>
      <c r="AA64" s="28">
        <v>31</v>
      </c>
      <c r="AB64" s="28">
        <v>14.2</v>
      </c>
      <c r="AC64" s="28">
        <v>3.2</v>
      </c>
      <c r="AD64" s="28">
        <v>1.3</v>
      </c>
      <c r="AE64" s="28">
        <v>10.3</v>
      </c>
      <c r="AF64" s="28">
        <v>7.1</v>
      </c>
      <c r="AG64" s="28">
        <v>15.5</v>
      </c>
      <c r="AH64" s="28">
        <v>3.9</v>
      </c>
      <c r="AI64" s="28">
        <v>1.3</v>
      </c>
      <c r="AJ64" s="28">
        <v>20</v>
      </c>
      <c r="AK64" s="28">
        <v>0.6</v>
      </c>
      <c r="AL64" s="28">
        <v>23.2</v>
      </c>
      <c r="AM64" s="28">
        <v>1.9</v>
      </c>
    </row>
    <row r="65" spans="1:39" s="26" customFormat="1" ht="12.75" customHeight="1">
      <c r="A65" s="626"/>
      <c r="B65" s="61" t="s">
        <v>275</v>
      </c>
      <c r="C65" s="62"/>
      <c r="D65" s="27">
        <v>104</v>
      </c>
      <c r="E65" s="27">
        <v>5</v>
      </c>
      <c r="F65" s="27">
        <v>19</v>
      </c>
      <c r="G65" s="27">
        <v>32</v>
      </c>
      <c r="H65" s="27">
        <v>7</v>
      </c>
      <c r="I65" s="27">
        <v>33</v>
      </c>
      <c r="J65" s="27">
        <v>12</v>
      </c>
      <c r="K65" s="27">
        <v>6</v>
      </c>
      <c r="L65" s="27">
        <v>2</v>
      </c>
      <c r="M65" s="27">
        <v>7</v>
      </c>
      <c r="N65" s="27">
        <v>5</v>
      </c>
      <c r="O65" s="27">
        <v>18</v>
      </c>
      <c r="P65" s="27">
        <v>1</v>
      </c>
      <c r="Q65" s="547" t="s">
        <v>352</v>
      </c>
      <c r="R65" s="27">
        <v>27</v>
      </c>
      <c r="S65" s="27">
        <v>3</v>
      </c>
      <c r="T65" s="27">
        <v>16</v>
      </c>
      <c r="U65" s="27">
        <v>1</v>
      </c>
      <c r="V65" s="28">
        <v>100</v>
      </c>
      <c r="W65" s="28">
        <v>4.8</v>
      </c>
      <c r="X65" s="28">
        <v>18.3</v>
      </c>
      <c r="Y65" s="28">
        <v>30.8</v>
      </c>
      <c r="Z65" s="28">
        <v>6.7</v>
      </c>
      <c r="AA65" s="28">
        <v>31.7</v>
      </c>
      <c r="AB65" s="28">
        <v>11.5</v>
      </c>
      <c r="AC65" s="28">
        <v>5.8</v>
      </c>
      <c r="AD65" s="28">
        <v>1.9</v>
      </c>
      <c r="AE65" s="28">
        <v>6.7</v>
      </c>
      <c r="AF65" s="28">
        <v>4.8</v>
      </c>
      <c r="AG65" s="28">
        <v>17.3</v>
      </c>
      <c r="AH65" s="28">
        <v>1</v>
      </c>
      <c r="AI65" s="547" t="s">
        <v>352</v>
      </c>
      <c r="AJ65" s="28">
        <v>26</v>
      </c>
      <c r="AK65" s="28">
        <v>2.9</v>
      </c>
      <c r="AL65" s="28">
        <v>15.4</v>
      </c>
      <c r="AM65" s="28">
        <v>1</v>
      </c>
    </row>
    <row r="66" spans="1:39" s="26" customFormat="1" ht="12.75" customHeight="1">
      <c r="A66" s="626"/>
      <c r="B66" s="61" t="s">
        <v>274</v>
      </c>
      <c r="C66" s="62"/>
      <c r="D66" s="27">
        <v>17</v>
      </c>
      <c r="E66" s="27">
        <v>1</v>
      </c>
      <c r="F66" s="27">
        <v>2</v>
      </c>
      <c r="G66" s="27">
        <v>4</v>
      </c>
      <c r="H66" s="547" t="s">
        <v>352</v>
      </c>
      <c r="I66" s="27">
        <v>6</v>
      </c>
      <c r="J66" s="27">
        <v>2</v>
      </c>
      <c r="K66" s="27">
        <v>1</v>
      </c>
      <c r="L66" s="547" t="s">
        <v>352</v>
      </c>
      <c r="M66" s="27">
        <v>3</v>
      </c>
      <c r="N66" s="27">
        <v>2</v>
      </c>
      <c r="O66" s="27">
        <v>1</v>
      </c>
      <c r="P66" s="547" t="s">
        <v>352</v>
      </c>
      <c r="Q66" s="547" t="s">
        <v>352</v>
      </c>
      <c r="R66" s="27">
        <v>5</v>
      </c>
      <c r="S66" s="547" t="s">
        <v>352</v>
      </c>
      <c r="T66" s="27">
        <v>3</v>
      </c>
      <c r="U66" s="27">
        <v>1</v>
      </c>
      <c r="V66" s="28">
        <v>100</v>
      </c>
      <c r="W66" s="28">
        <v>5.9</v>
      </c>
      <c r="X66" s="28">
        <v>11.8</v>
      </c>
      <c r="Y66" s="28">
        <v>23.5</v>
      </c>
      <c r="Z66" s="547" t="s">
        <v>352</v>
      </c>
      <c r="AA66" s="28">
        <v>35.299999999999997</v>
      </c>
      <c r="AB66" s="28">
        <v>11.8</v>
      </c>
      <c r="AC66" s="28">
        <v>5.9</v>
      </c>
      <c r="AD66" s="547" t="s">
        <v>352</v>
      </c>
      <c r="AE66" s="28">
        <v>17.600000000000001</v>
      </c>
      <c r="AF66" s="28">
        <v>11.8</v>
      </c>
      <c r="AG66" s="28">
        <v>5.9</v>
      </c>
      <c r="AH66" s="547" t="s">
        <v>352</v>
      </c>
      <c r="AI66" s="547" t="s">
        <v>352</v>
      </c>
      <c r="AJ66" s="28">
        <v>29.4</v>
      </c>
      <c r="AK66" s="547" t="s">
        <v>352</v>
      </c>
      <c r="AL66" s="28">
        <v>17.600000000000001</v>
      </c>
      <c r="AM66" s="28">
        <v>5.9</v>
      </c>
    </row>
    <row r="67" spans="1:39" s="26" customFormat="1" ht="12.75" customHeight="1">
      <c r="A67" s="627"/>
      <c r="B67" s="42" t="s">
        <v>15</v>
      </c>
      <c r="C67" s="63"/>
      <c r="D67" s="31">
        <v>3</v>
      </c>
      <c r="E67" s="548" t="s">
        <v>352</v>
      </c>
      <c r="F67" s="548" t="s">
        <v>352</v>
      </c>
      <c r="G67" s="31">
        <v>1</v>
      </c>
      <c r="H67" s="548" t="s">
        <v>352</v>
      </c>
      <c r="I67" s="31">
        <v>1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31">
        <v>1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31">
        <v>1</v>
      </c>
      <c r="U67" s="548" t="s">
        <v>352</v>
      </c>
      <c r="V67" s="32">
        <v>100</v>
      </c>
      <c r="W67" s="548" t="s">
        <v>352</v>
      </c>
      <c r="X67" s="548" t="s">
        <v>352</v>
      </c>
      <c r="Y67" s="32">
        <v>33.299999999999997</v>
      </c>
      <c r="Z67" s="548" t="s">
        <v>352</v>
      </c>
      <c r="AA67" s="32">
        <v>33.299999999999997</v>
      </c>
      <c r="AB67" s="548" t="s">
        <v>352</v>
      </c>
      <c r="AC67" s="548" t="s">
        <v>352</v>
      </c>
      <c r="AD67" s="548" t="s">
        <v>352</v>
      </c>
      <c r="AE67" s="548" t="s">
        <v>352</v>
      </c>
      <c r="AF67" s="32">
        <v>33.299999999999997</v>
      </c>
      <c r="AG67" s="548" t="s">
        <v>352</v>
      </c>
      <c r="AH67" s="548" t="s">
        <v>352</v>
      </c>
      <c r="AI67" s="548" t="s">
        <v>352</v>
      </c>
      <c r="AJ67" s="548" t="s">
        <v>352</v>
      </c>
      <c r="AK67" s="548" t="s">
        <v>352</v>
      </c>
      <c r="AL67" s="32">
        <v>33.299999999999997</v>
      </c>
      <c r="AM67" s="548" t="s">
        <v>352</v>
      </c>
    </row>
    <row r="68" spans="1:39" s="26" customFormat="1" ht="12.75" customHeight="1">
      <c r="A68" s="634" t="s">
        <v>182</v>
      </c>
      <c r="B68" s="40" t="s">
        <v>98</v>
      </c>
      <c r="C68" s="64"/>
      <c r="D68" s="29">
        <v>184</v>
      </c>
      <c r="E68" s="29">
        <v>16</v>
      </c>
      <c r="F68" s="29">
        <v>42</v>
      </c>
      <c r="G68" s="29">
        <v>77</v>
      </c>
      <c r="H68" s="29">
        <v>6</v>
      </c>
      <c r="I68" s="29">
        <v>75</v>
      </c>
      <c r="J68" s="29">
        <v>39</v>
      </c>
      <c r="K68" s="29">
        <v>11</v>
      </c>
      <c r="L68" s="29">
        <v>3</v>
      </c>
      <c r="M68" s="29">
        <v>25</v>
      </c>
      <c r="N68" s="29">
        <v>20</v>
      </c>
      <c r="O68" s="29">
        <v>38</v>
      </c>
      <c r="P68" s="29">
        <v>6</v>
      </c>
      <c r="Q68" s="546" t="s">
        <v>352</v>
      </c>
      <c r="R68" s="29">
        <v>4</v>
      </c>
      <c r="S68" s="29">
        <v>4</v>
      </c>
      <c r="T68" s="29">
        <v>28</v>
      </c>
      <c r="U68" s="29">
        <v>7</v>
      </c>
      <c r="V68" s="30">
        <v>100</v>
      </c>
      <c r="W68" s="30">
        <v>8.6999999999999993</v>
      </c>
      <c r="X68" s="30">
        <v>22.8</v>
      </c>
      <c r="Y68" s="30">
        <v>41.8</v>
      </c>
      <c r="Z68" s="30">
        <v>3.3</v>
      </c>
      <c r="AA68" s="30">
        <v>40.799999999999997</v>
      </c>
      <c r="AB68" s="30">
        <v>21.2</v>
      </c>
      <c r="AC68" s="30">
        <v>6</v>
      </c>
      <c r="AD68" s="30">
        <v>1.6</v>
      </c>
      <c r="AE68" s="30">
        <v>13.6</v>
      </c>
      <c r="AF68" s="30">
        <v>10.9</v>
      </c>
      <c r="AG68" s="30">
        <v>20.7</v>
      </c>
      <c r="AH68" s="30">
        <v>3.3</v>
      </c>
      <c r="AI68" s="546" t="s">
        <v>352</v>
      </c>
      <c r="AJ68" s="30">
        <v>2.2000000000000002</v>
      </c>
      <c r="AK68" s="30">
        <v>2.2000000000000002</v>
      </c>
      <c r="AL68" s="30">
        <v>15.2</v>
      </c>
      <c r="AM68" s="30">
        <v>3.8</v>
      </c>
    </row>
    <row r="69" spans="1:39" s="26" customFormat="1" ht="12.75" customHeight="1">
      <c r="A69" s="635"/>
      <c r="B69" s="40" t="s">
        <v>99</v>
      </c>
      <c r="C69" s="64"/>
      <c r="D69" s="27">
        <v>237</v>
      </c>
      <c r="E69" s="27">
        <v>5</v>
      </c>
      <c r="F69" s="27">
        <v>24</v>
      </c>
      <c r="G69" s="27">
        <v>77</v>
      </c>
      <c r="H69" s="27">
        <v>12</v>
      </c>
      <c r="I69" s="27">
        <v>75</v>
      </c>
      <c r="J69" s="27">
        <v>22</v>
      </c>
      <c r="K69" s="27">
        <v>9</v>
      </c>
      <c r="L69" s="27">
        <v>1</v>
      </c>
      <c r="M69" s="27">
        <v>26</v>
      </c>
      <c r="N69" s="27">
        <v>11</v>
      </c>
      <c r="O69" s="27">
        <v>30</v>
      </c>
      <c r="P69" s="27">
        <v>6</v>
      </c>
      <c r="Q69" s="27">
        <v>4</v>
      </c>
      <c r="R69" s="27">
        <v>63</v>
      </c>
      <c r="S69" s="27">
        <v>1</v>
      </c>
      <c r="T69" s="27">
        <v>45</v>
      </c>
      <c r="U69" s="27">
        <v>3</v>
      </c>
      <c r="V69" s="28">
        <v>100</v>
      </c>
      <c r="W69" s="28">
        <v>2.1</v>
      </c>
      <c r="X69" s="28">
        <v>10.1</v>
      </c>
      <c r="Y69" s="28">
        <v>32.5</v>
      </c>
      <c r="Z69" s="28">
        <v>5.0999999999999996</v>
      </c>
      <c r="AA69" s="28">
        <v>31.6</v>
      </c>
      <c r="AB69" s="28">
        <v>9.3000000000000007</v>
      </c>
      <c r="AC69" s="28">
        <v>3.8</v>
      </c>
      <c r="AD69" s="28">
        <v>0.4</v>
      </c>
      <c r="AE69" s="28">
        <v>11</v>
      </c>
      <c r="AF69" s="28">
        <v>4.5999999999999996</v>
      </c>
      <c r="AG69" s="28">
        <v>12.7</v>
      </c>
      <c r="AH69" s="28">
        <v>2.5</v>
      </c>
      <c r="AI69" s="28">
        <v>1.7</v>
      </c>
      <c r="AJ69" s="28">
        <v>26.6</v>
      </c>
      <c r="AK69" s="28">
        <v>0.4</v>
      </c>
      <c r="AL69" s="28">
        <v>19</v>
      </c>
      <c r="AM69" s="28">
        <v>1.3</v>
      </c>
    </row>
    <row r="70" spans="1:39" s="26" customFormat="1" ht="12.75" customHeight="1">
      <c r="A70" s="636"/>
      <c r="B70" s="40" t="s">
        <v>15</v>
      </c>
      <c r="C70" s="64"/>
      <c r="D70" s="31">
        <v>7</v>
      </c>
      <c r="E70" s="548" t="s">
        <v>352</v>
      </c>
      <c r="F70" s="548" t="s">
        <v>352</v>
      </c>
      <c r="G70" s="31">
        <v>2</v>
      </c>
      <c r="H70" s="548" t="s">
        <v>352</v>
      </c>
      <c r="I70" s="31">
        <v>1</v>
      </c>
      <c r="J70" s="548" t="s">
        <v>352</v>
      </c>
      <c r="K70" s="548" t="s">
        <v>352</v>
      </c>
      <c r="L70" s="548" t="s">
        <v>352</v>
      </c>
      <c r="M70" s="548" t="s">
        <v>352</v>
      </c>
      <c r="N70" s="31">
        <v>1</v>
      </c>
      <c r="O70" s="548" t="s">
        <v>352</v>
      </c>
      <c r="P70" s="548" t="s">
        <v>352</v>
      </c>
      <c r="Q70" s="548" t="s">
        <v>352</v>
      </c>
      <c r="R70" s="548" t="s">
        <v>352</v>
      </c>
      <c r="S70" s="548" t="s">
        <v>352</v>
      </c>
      <c r="T70" s="31">
        <v>4</v>
      </c>
      <c r="U70" s="548" t="s">
        <v>352</v>
      </c>
      <c r="V70" s="32">
        <v>100</v>
      </c>
      <c r="W70" s="548" t="s">
        <v>352</v>
      </c>
      <c r="X70" s="548" t="s">
        <v>352</v>
      </c>
      <c r="Y70" s="32">
        <v>28.6</v>
      </c>
      <c r="Z70" s="548" t="s">
        <v>352</v>
      </c>
      <c r="AA70" s="32">
        <v>14.3</v>
      </c>
      <c r="AB70" s="548" t="s">
        <v>352</v>
      </c>
      <c r="AC70" s="548" t="s">
        <v>352</v>
      </c>
      <c r="AD70" s="548" t="s">
        <v>352</v>
      </c>
      <c r="AE70" s="548" t="s">
        <v>352</v>
      </c>
      <c r="AF70" s="32">
        <v>14.3</v>
      </c>
      <c r="AG70" s="548" t="s">
        <v>352</v>
      </c>
      <c r="AH70" s="548" t="s">
        <v>352</v>
      </c>
      <c r="AI70" s="548" t="s">
        <v>352</v>
      </c>
      <c r="AJ70" s="548" t="s">
        <v>352</v>
      </c>
      <c r="AK70" s="548" t="s">
        <v>352</v>
      </c>
      <c r="AL70" s="32">
        <v>57.1</v>
      </c>
      <c r="AM70" s="548" t="s">
        <v>352</v>
      </c>
    </row>
    <row r="71" spans="1:39" s="26" customFormat="1" ht="12.75" customHeight="1">
      <c r="A71" s="631" t="s">
        <v>49</v>
      </c>
      <c r="B71" s="38" t="s">
        <v>22</v>
      </c>
      <c r="C71" s="65"/>
      <c r="D71" s="29">
        <v>30</v>
      </c>
      <c r="E71" s="29">
        <v>1</v>
      </c>
      <c r="F71" s="29">
        <v>1</v>
      </c>
      <c r="G71" s="29">
        <v>5</v>
      </c>
      <c r="H71" s="29">
        <v>1</v>
      </c>
      <c r="I71" s="29">
        <v>8</v>
      </c>
      <c r="J71" s="29">
        <v>1</v>
      </c>
      <c r="K71" s="546" t="s">
        <v>352</v>
      </c>
      <c r="L71" s="546" t="s">
        <v>352</v>
      </c>
      <c r="M71" s="29">
        <v>2</v>
      </c>
      <c r="N71" s="29">
        <v>2</v>
      </c>
      <c r="O71" s="29">
        <v>4</v>
      </c>
      <c r="P71" s="29">
        <v>1</v>
      </c>
      <c r="Q71" s="29">
        <v>3</v>
      </c>
      <c r="R71" s="29">
        <v>11</v>
      </c>
      <c r="S71" s="546" t="s">
        <v>352</v>
      </c>
      <c r="T71" s="29">
        <v>7</v>
      </c>
      <c r="U71" s="546" t="s">
        <v>352</v>
      </c>
      <c r="V71" s="30">
        <v>100</v>
      </c>
      <c r="W71" s="30">
        <v>3.3</v>
      </c>
      <c r="X71" s="30">
        <v>3.3</v>
      </c>
      <c r="Y71" s="30">
        <v>16.7</v>
      </c>
      <c r="Z71" s="30">
        <v>3.3</v>
      </c>
      <c r="AA71" s="30">
        <v>26.7</v>
      </c>
      <c r="AB71" s="30">
        <v>3.3</v>
      </c>
      <c r="AC71" s="546" t="s">
        <v>352</v>
      </c>
      <c r="AD71" s="546" t="s">
        <v>352</v>
      </c>
      <c r="AE71" s="30">
        <v>6.7</v>
      </c>
      <c r="AF71" s="30">
        <v>6.7</v>
      </c>
      <c r="AG71" s="30">
        <v>13.3</v>
      </c>
      <c r="AH71" s="30">
        <v>3.3</v>
      </c>
      <c r="AI71" s="30">
        <v>10</v>
      </c>
      <c r="AJ71" s="30">
        <v>36.700000000000003</v>
      </c>
      <c r="AK71" s="546" t="s">
        <v>352</v>
      </c>
      <c r="AL71" s="30">
        <v>23.3</v>
      </c>
      <c r="AM71" s="546" t="s">
        <v>352</v>
      </c>
    </row>
    <row r="72" spans="1:39" s="26" customFormat="1" ht="12.75" customHeight="1">
      <c r="A72" s="632"/>
      <c r="B72" s="40" t="s">
        <v>23</v>
      </c>
      <c r="C72" s="64"/>
      <c r="D72" s="27">
        <v>106</v>
      </c>
      <c r="E72" s="27">
        <v>1</v>
      </c>
      <c r="F72" s="27">
        <v>17</v>
      </c>
      <c r="G72" s="27">
        <v>37</v>
      </c>
      <c r="H72" s="27">
        <v>3</v>
      </c>
      <c r="I72" s="27">
        <v>26</v>
      </c>
      <c r="J72" s="27">
        <v>5</v>
      </c>
      <c r="K72" s="27">
        <v>3</v>
      </c>
      <c r="L72" s="27">
        <v>2</v>
      </c>
      <c r="M72" s="27">
        <v>9</v>
      </c>
      <c r="N72" s="27">
        <v>7</v>
      </c>
      <c r="O72" s="27">
        <v>13</v>
      </c>
      <c r="P72" s="27">
        <v>2</v>
      </c>
      <c r="Q72" s="547" t="s">
        <v>352</v>
      </c>
      <c r="R72" s="27">
        <v>34</v>
      </c>
      <c r="S72" s="547" t="s">
        <v>352</v>
      </c>
      <c r="T72" s="27">
        <v>21</v>
      </c>
      <c r="U72" s="27">
        <v>1</v>
      </c>
      <c r="V72" s="28">
        <v>100</v>
      </c>
      <c r="W72" s="28">
        <v>0.9</v>
      </c>
      <c r="X72" s="28">
        <v>16</v>
      </c>
      <c r="Y72" s="28">
        <v>34.9</v>
      </c>
      <c r="Z72" s="28">
        <v>2.8</v>
      </c>
      <c r="AA72" s="28">
        <v>24.5</v>
      </c>
      <c r="AB72" s="28">
        <v>4.7</v>
      </c>
      <c r="AC72" s="28">
        <v>2.8</v>
      </c>
      <c r="AD72" s="28">
        <v>1.9</v>
      </c>
      <c r="AE72" s="28">
        <v>8.5</v>
      </c>
      <c r="AF72" s="28">
        <v>6.6</v>
      </c>
      <c r="AG72" s="28">
        <v>12.3</v>
      </c>
      <c r="AH72" s="28">
        <v>1.9</v>
      </c>
      <c r="AI72" s="547" t="s">
        <v>352</v>
      </c>
      <c r="AJ72" s="28">
        <v>32.1</v>
      </c>
      <c r="AK72" s="547" t="s">
        <v>352</v>
      </c>
      <c r="AL72" s="28">
        <v>19.8</v>
      </c>
      <c r="AM72" s="28">
        <v>0.9</v>
      </c>
    </row>
    <row r="73" spans="1:39" s="26" customFormat="1" ht="12.75" customHeight="1">
      <c r="A73" s="632"/>
      <c r="B73" s="40" t="s">
        <v>24</v>
      </c>
      <c r="C73" s="64"/>
      <c r="D73" s="27">
        <v>73</v>
      </c>
      <c r="E73" s="27">
        <v>5</v>
      </c>
      <c r="F73" s="27">
        <v>10</v>
      </c>
      <c r="G73" s="27">
        <v>21</v>
      </c>
      <c r="H73" s="27">
        <v>3</v>
      </c>
      <c r="I73" s="27">
        <v>25</v>
      </c>
      <c r="J73" s="27">
        <v>5</v>
      </c>
      <c r="K73" s="27">
        <v>2</v>
      </c>
      <c r="L73" s="547" t="s">
        <v>352</v>
      </c>
      <c r="M73" s="27">
        <v>6</v>
      </c>
      <c r="N73" s="27">
        <v>3</v>
      </c>
      <c r="O73" s="27">
        <v>12</v>
      </c>
      <c r="P73" s="27">
        <v>1</v>
      </c>
      <c r="Q73" s="547" t="s">
        <v>352</v>
      </c>
      <c r="R73" s="27">
        <v>14</v>
      </c>
      <c r="S73" s="547" t="s">
        <v>352</v>
      </c>
      <c r="T73" s="27">
        <v>18</v>
      </c>
      <c r="U73" s="27">
        <v>1</v>
      </c>
      <c r="V73" s="28">
        <v>100</v>
      </c>
      <c r="W73" s="28">
        <v>6.8</v>
      </c>
      <c r="X73" s="28">
        <v>13.7</v>
      </c>
      <c r="Y73" s="28">
        <v>28.8</v>
      </c>
      <c r="Z73" s="28">
        <v>4.0999999999999996</v>
      </c>
      <c r="AA73" s="28">
        <v>34.200000000000003</v>
      </c>
      <c r="AB73" s="28">
        <v>6.8</v>
      </c>
      <c r="AC73" s="28">
        <v>2.7</v>
      </c>
      <c r="AD73" s="547" t="s">
        <v>352</v>
      </c>
      <c r="AE73" s="28">
        <v>8.1999999999999993</v>
      </c>
      <c r="AF73" s="28">
        <v>4.0999999999999996</v>
      </c>
      <c r="AG73" s="28">
        <v>16.399999999999999</v>
      </c>
      <c r="AH73" s="28">
        <v>1.4</v>
      </c>
      <c r="AI73" s="547" t="s">
        <v>352</v>
      </c>
      <c r="AJ73" s="28">
        <v>19.2</v>
      </c>
      <c r="AK73" s="547" t="s">
        <v>352</v>
      </c>
      <c r="AL73" s="28">
        <v>24.7</v>
      </c>
      <c r="AM73" s="28">
        <v>1.4</v>
      </c>
    </row>
    <row r="74" spans="1:39" s="26" customFormat="1" ht="12.75" customHeight="1">
      <c r="A74" s="632"/>
      <c r="B74" s="40" t="s">
        <v>25</v>
      </c>
      <c r="C74" s="64"/>
      <c r="D74" s="27">
        <v>37</v>
      </c>
      <c r="E74" s="27">
        <v>1</v>
      </c>
      <c r="F74" s="27">
        <v>7</v>
      </c>
      <c r="G74" s="27">
        <v>14</v>
      </c>
      <c r="H74" s="27">
        <v>4</v>
      </c>
      <c r="I74" s="27">
        <v>12</v>
      </c>
      <c r="J74" s="27">
        <v>10</v>
      </c>
      <c r="K74" s="27">
        <v>2</v>
      </c>
      <c r="L74" s="547" t="s">
        <v>352</v>
      </c>
      <c r="M74" s="27">
        <v>6</v>
      </c>
      <c r="N74" s="27">
        <v>5</v>
      </c>
      <c r="O74" s="27">
        <v>7</v>
      </c>
      <c r="P74" s="27">
        <v>2</v>
      </c>
      <c r="Q74" s="547" t="s">
        <v>352</v>
      </c>
      <c r="R74" s="27">
        <v>3</v>
      </c>
      <c r="S74" s="27">
        <v>1</v>
      </c>
      <c r="T74" s="27">
        <v>3</v>
      </c>
      <c r="U74" s="547" t="s">
        <v>352</v>
      </c>
      <c r="V74" s="28">
        <v>100</v>
      </c>
      <c r="W74" s="28">
        <v>2.7</v>
      </c>
      <c r="X74" s="28">
        <v>18.899999999999999</v>
      </c>
      <c r="Y74" s="28">
        <v>37.799999999999997</v>
      </c>
      <c r="Z74" s="28">
        <v>10.8</v>
      </c>
      <c r="AA74" s="28">
        <v>32.4</v>
      </c>
      <c r="AB74" s="28">
        <v>27</v>
      </c>
      <c r="AC74" s="28">
        <v>5.4</v>
      </c>
      <c r="AD74" s="547" t="s">
        <v>352</v>
      </c>
      <c r="AE74" s="28">
        <v>16.2</v>
      </c>
      <c r="AF74" s="28">
        <v>13.5</v>
      </c>
      <c r="AG74" s="28">
        <v>18.899999999999999</v>
      </c>
      <c r="AH74" s="28">
        <v>5.4</v>
      </c>
      <c r="AI74" s="547" t="s">
        <v>352</v>
      </c>
      <c r="AJ74" s="28">
        <v>8.1</v>
      </c>
      <c r="AK74" s="28">
        <v>2.7</v>
      </c>
      <c r="AL74" s="28">
        <v>8.1</v>
      </c>
      <c r="AM74" s="547" t="s">
        <v>352</v>
      </c>
    </row>
    <row r="75" spans="1:39" s="26" customFormat="1" ht="12.75" customHeight="1">
      <c r="A75" s="632"/>
      <c r="B75" s="40" t="s">
        <v>26</v>
      </c>
      <c r="C75" s="64"/>
      <c r="D75" s="27">
        <v>98</v>
      </c>
      <c r="E75" s="27">
        <v>6</v>
      </c>
      <c r="F75" s="27">
        <v>18</v>
      </c>
      <c r="G75" s="27">
        <v>45</v>
      </c>
      <c r="H75" s="27">
        <v>6</v>
      </c>
      <c r="I75" s="27">
        <v>50</v>
      </c>
      <c r="J75" s="27">
        <v>19</v>
      </c>
      <c r="K75" s="27">
        <v>9</v>
      </c>
      <c r="L75" s="27">
        <v>1</v>
      </c>
      <c r="M75" s="27">
        <v>16</v>
      </c>
      <c r="N75" s="27">
        <v>5</v>
      </c>
      <c r="O75" s="27">
        <v>16</v>
      </c>
      <c r="P75" s="27">
        <v>4</v>
      </c>
      <c r="Q75" s="27">
        <v>1</v>
      </c>
      <c r="R75" s="27">
        <v>2</v>
      </c>
      <c r="S75" s="27">
        <v>2</v>
      </c>
      <c r="T75" s="27">
        <v>13</v>
      </c>
      <c r="U75" s="27">
        <v>2</v>
      </c>
      <c r="V75" s="28">
        <v>100</v>
      </c>
      <c r="W75" s="28">
        <v>6.1</v>
      </c>
      <c r="X75" s="28">
        <v>18.399999999999999</v>
      </c>
      <c r="Y75" s="28">
        <v>45.9</v>
      </c>
      <c r="Z75" s="28">
        <v>6.1</v>
      </c>
      <c r="AA75" s="28">
        <v>51</v>
      </c>
      <c r="AB75" s="28">
        <v>19.399999999999999</v>
      </c>
      <c r="AC75" s="28">
        <v>9.1999999999999993</v>
      </c>
      <c r="AD75" s="28">
        <v>1</v>
      </c>
      <c r="AE75" s="28">
        <v>16.3</v>
      </c>
      <c r="AF75" s="28">
        <v>5.0999999999999996</v>
      </c>
      <c r="AG75" s="28">
        <v>16.3</v>
      </c>
      <c r="AH75" s="28">
        <v>4.0999999999999996</v>
      </c>
      <c r="AI75" s="28">
        <v>1</v>
      </c>
      <c r="AJ75" s="28">
        <v>2</v>
      </c>
      <c r="AK75" s="28">
        <v>2</v>
      </c>
      <c r="AL75" s="28">
        <v>13.3</v>
      </c>
      <c r="AM75" s="28">
        <v>2</v>
      </c>
    </row>
    <row r="76" spans="1:39" s="26" customFormat="1" ht="12.75" customHeight="1">
      <c r="A76" s="632"/>
      <c r="B76" s="40" t="s">
        <v>27</v>
      </c>
      <c r="C76" s="64"/>
      <c r="D76" s="27">
        <v>44</v>
      </c>
      <c r="E76" s="27">
        <v>4</v>
      </c>
      <c r="F76" s="27">
        <v>8</v>
      </c>
      <c r="G76" s="27">
        <v>21</v>
      </c>
      <c r="H76" s="27">
        <v>1</v>
      </c>
      <c r="I76" s="27">
        <v>17</v>
      </c>
      <c r="J76" s="27">
        <v>12</v>
      </c>
      <c r="K76" s="27">
        <v>3</v>
      </c>
      <c r="L76" s="27">
        <v>1</v>
      </c>
      <c r="M76" s="27">
        <v>7</v>
      </c>
      <c r="N76" s="27">
        <v>7</v>
      </c>
      <c r="O76" s="27">
        <v>10</v>
      </c>
      <c r="P76" s="547" t="s">
        <v>352</v>
      </c>
      <c r="Q76" s="547" t="s">
        <v>352</v>
      </c>
      <c r="R76" s="27">
        <v>1</v>
      </c>
      <c r="S76" s="27">
        <v>1</v>
      </c>
      <c r="T76" s="27">
        <v>4</v>
      </c>
      <c r="U76" s="27">
        <v>2</v>
      </c>
      <c r="V76" s="28">
        <v>100</v>
      </c>
      <c r="W76" s="28">
        <v>9.1</v>
      </c>
      <c r="X76" s="28">
        <v>18.2</v>
      </c>
      <c r="Y76" s="28">
        <v>47.7</v>
      </c>
      <c r="Z76" s="28">
        <v>2.2999999999999998</v>
      </c>
      <c r="AA76" s="28">
        <v>38.6</v>
      </c>
      <c r="AB76" s="28">
        <v>27.3</v>
      </c>
      <c r="AC76" s="28">
        <v>6.8</v>
      </c>
      <c r="AD76" s="28">
        <v>2.2999999999999998</v>
      </c>
      <c r="AE76" s="28">
        <v>15.9</v>
      </c>
      <c r="AF76" s="28">
        <v>15.9</v>
      </c>
      <c r="AG76" s="28">
        <v>22.7</v>
      </c>
      <c r="AH76" s="547" t="s">
        <v>352</v>
      </c>
      <c r="AI76" s="547" t="s">
        <v>352</v>
      </c>
      <c r="AJ76" s="28">
        <v>2.2999999999999998</v>
      </c>
      <c r="AK76" s="28">
        <v>2.2999999999999998</v>
      </c>
      <c r="AL76" s="28">
        <v>9.1</v>
      </c>
      <c r="AM76" s="28">
        <v>4.5</v>
      </c>
    </row>
    <row r="77" spans="1:39" ht="12.75" customHeight="1">
      <c r="A77" s="632"/>
      <c r="B77" s="40" t="s">
        <v>28</v>
      </c>
      <c r="C77" s="64"/>
      <c r="D77" s="27">
        <v>25</v>
      </c>
      <c r="E77" s="27">
        <v>3</v>
      </c>
      <c r="F77" s="27">
        <v>5</v>
      </c>
      <c r="G77" s="27">
        <v>10</v>
      </c>
      <c r="H77" s="547" t="s">
        <v>352</v>
      </c>
      <c r="I77" s="27">
        <v>10</v>
      </c>
      <c r="J77" s="27">
        <v>8</v>
      </c>
      <c r="K77" s="27">
        <v>1</v>
      </c>
      <c r="L77" s="547" t="s">
        <v>352</v>
      </c>
      <c r="M77" s="27">
        <v>4</v>
      </c>
      <c r="N77" s="27">
        <v>2</v>
      </c>
      <c r="O77" s="27">
        <v>6</v>
      </c>
      <c r="P77" s="27">
        <v>2</v>
      </c>
      <c r="Q77" s="547" t="s">
        <v>352</v>
      </c>
      <c r="R77" s="547" t="s">
        <v>352</v>
      </c>
      <c r="S77" s="27">
        <v>1</v>
      </c>
      <c r="T77" s="27">
        <v>5</v>
      </c>
      <c r="U77" s="27">
        <v>1</v>
      </c>
      <c r="V77" s="28">
        <v>100</v>
      </c>
      <c r="W77" s="28">
        <v>12</v>
      </c>
      <c r="X77" s="28">
        <v>20</v>
      </c>
      <c r="Y77" s="28">
        <v>40</v>
      </c>
      <c r="Z77" s="547" t="s">
        <v>352</v>
      </c>
      <c r="AA77" s="28">
        <v>40</v>
      </c>
      <c r="AB77" s="28">
        <v>32</v>
      </c>
      <c r="AC77" s="28">
        <v>4</v>
      </c>
      <c r="AD77" s="547" t="s">
        <v>352</v>
      </c>
      <c r="AE77" s="28">
        <v>16</v>
      </c>
      <c r="AF77" s="28">
        <v>8</v>
      </c>
      <c r="AG77" s="28">
        <v>24</v>
      </c>
      <c r="AH77" s="28">
        <v>8</v>
      </c>
      <c r="AI77" s="547" t="s">
        <v>352</v>
      </c>
      <c r="AJ77" s="547" t="s">
        <v>352</v>
      </c>
      <c r="AK77" s="28">
        <v>4</v>
      </c>
      <c r="AL77" s="28">
        <v>20</v>
      </c>
      <c r="AM77" s="28">
        <v>4</v>
      </c>
    </row>
    <row r="78" spans="1:39" ht="12.75" customHeight="1">
      <c r="A78" s="633"/>
      <c r="B78" s="42" t="s">
        <v>15</v>
      </c>
      <c r="C78" s="63"/>
      <c r="D78" s="31">
        <v>15</v>
      </c>
      <c r="E78" s="548" t="s">
        <v>352</v>
      </c>
      <c r="F78" s="548" t="s">
        <v>352</v>
      </c>
      <c r="G78" s="31">
        <v>3</v>
      </c>
      <c r="H78" s="548" t="s">
        <v>352</v>
      </c>
      <c r="I78" s="31">
        <v>3</v>
      </c>
      <c r="J78" s="31">
        <v>1</v>
      </c>
      <c r="K78" s="548" t="s">
        <v>352</v>
      </c>
      <c r="L78" s="548" t="s">
        <v>352</v>
      </c>
      <c r="M78" s="31">
        <v>1</v>
      </c>
      <c r="N78" s="31">
        <v>1</v>
      </c>
      <c r="O78" s="548" t="s">
        <v>352</v>
      </c>
      <c r="P78" s="548" t="s">
        <v>352</v>
      </c>
      <c r="Q78" s="548" t="s">
        <v>352</v>
      </c>
      <c r="R78" s="31">
        <v>2</v>
      </c>
      <c r="S78" s="548" t="s">
        <v>352</v>
      </c>
      <c r="T78" s="31">
        <v>6</v>
      </c>
      <c r="U78" s="31">
        <v>3</v>
      </c>
      <c r="V78" s="32">
        <v>100</v>
      </c>
      <c r="W78" s="548" t="s">
        <v>352</v>
      </c>
      <c r="X78" s="548" t="s">
        <v>352</v>
      </c>
      <c r="Y78" s="32">
        <v>20</v>
      </c>
      <c r="Z78" s="548" t="s">
        <v>352</v>
      </c>
      <c r="AA78" s="32">
        <v>20</v>
      </c>
      <c r="AB78" s="32">
        <v>6.7</v>
      </c>
      <c r="AC78" s="548" t="s">
        <v>352</v>
      </c>
      <c r="AD78" s="548" t="s">
        <v>352</v>
      </c>
      <c r="AE78" s="32">
        <v>6.7</v>
      </c>
      <c r="AF78" s="32">
        <v>6.7</v>
      </c>
      <c r="AG78" s="548" t="s">
        <v>352</v>
      </c>
      <c r="AH78" s="548" t="s">
        <v>352</v>
      </c>
      <c r="AI78" s="548" t="s">
        <v>352</v>
      </c>
      <c r="AJ78" s="32">
        <v>13.3</v>
      </c>
      <c r="AK78" s="548" t="s">
        <v>352</v>
      </c>
      <c r="AL78" s="32">
        <v>40</v>
      </c>
      <c r="AM78" s="32">
        <v>20</v>
      </c>
    </row>
    <row r="79" spans="1:39" ht="12.75" customHeight="1">
      <c r="A79" s="625" t="s">
        <v>50</v>
      </c>
      <c r="B79" s="38" t="s">
        <v>16</v>
      </c>
      <c r="C79" s="66"/>
      <c r="D79" s="571">
        <v>55</v>
      </c>
      <c r="E79" s="571">
        <v>1</v>
      </c>
      <c r="F79" s="571">
        <v>7</v>
      </c>
      <c r="G79" s="571">
        <v>20</v>
      </c>
      <c r="H79" s="571">
        <v>5</v>
      </c>
      <c r="I79" s="571">
        <v>16</v>
      </c>
      <c r="J79" s="571">
        <v>3</v>
      </c>
      <c r="K79" s="571">
        <v>5</v>
      </c>
      <c r="L79" s="571">
        <v>1</v>
      </c>
      <c r="M79" s="571">
        <v>3</v>
      </c>
      <c r="N79" s="29">
        <v>4</v>
      </c>
      <c r="O79" s="29">
        <v>8</v>
      </c>
      <c r="P79" s="29">
        <v>1</v>
      </c>
      <c r="Q79" s="29">
        <v>1</v>
      </c>
      <c r="R79" s="29">
        <v>9</v>
      </c>
      <c r="S79" s="546" t="s">
        <v>352</v>
      </c>
      <c r="T79" s="29">
        <v>13</v>
      </c>
      <c r="U79" s="29">
        <v>1</v>
      </c>
      <c r="V79" s="30">
        <v>100</v>
      </c>
      <c r="W79" s="30">
        <v>1.8</v>
      </c>
      <c r="X79" s="30">
        <v>12.7</v>
      </c>
      <c r="Y79" s="30">
        <v>36.4</v>
      </c>
      <c r="Z79" s="30">
        <v>9.1</v>
      </c>
      <c r="AA79" s="30">
        <v>29.1</v>
      </c>
      <c r="AB79" s="30">
        <v>5.5</v>
      </c>
      <c r="AC79" s="30">
        <v>9.1</v>
      </c>
      <c r="AD79" s="30">
        <v>1.8</v>
      </c>
      <c r="AE79" s="30">
        <v>5.5</v>
      </c>
      <c r="AF79" s="30">
        <v>7.3</v>
      </c>
      <c r="AG79" s="30">
        <v>14.5</v>
      </c>
      <c r="AH79" s="30">
        <v>1.8</v>
      </c>
      <c r="AI79" s="30">
        <v>1.8</v>
      </c>
      <c r="AJ79" s="30">
        <v>16.399999999999999</v>
      </c>
      <c r="AK79" s="546" t="s">
        <v>352</v>
      </c>
      <c r="AL79" s="30">
        <v>23.6</v>
      </c>
      <c r="AM79" s="30">
        <v>1.8</v>
      </c>
    </row>
    <row r="80" spans="1:39" ht="12.75" customHeight="1">
      <c r="A80" s="626"/>
      <c r="B80" s="40" t="s">
        <v>17</v>
      </c>
      <c r="C80" s="67"/>
      <c r="D80" s="313">
        <v>147</v>
      </c>
      <c r="E80" s="313">
        <v>5</v>
      </c>
      <c r="F80" s="313">
        <v>19</v>
      </c>
      <c r="G80" s="313">
        <v>47</v>
      </c>
      <c r="H80" s="313">
        <v>7</v>
      </c>
      <c r="I80" s="313">
        <v>49</v>
      </c>
      <c r="J80" s="313">
        <v>21</v>
      </c>
      <c r="K80" s="313">
        <v>6</v>
      </c>
      <c r="L80" s="573" t="s">
        <v>352</v>
      </c>
      <c r="M80" s="313">
        <v>21</v>
      </c>
      <c r="N80" s="27">
        <v>12</v>
      </c>
      <c r="O80" s="27">
        <v>22</v>
      </c>
      <c r="P80" s="27">
        <v>1</v>
      </c>
      <c r="Q80" s="27">
        <v>2</v>
      </c>
      <c r="R80" s="27">
        <v>29</v>
      </c>
      <c r="S80" s="27">
        <v>2</v>
      </c>
      <c r="T80" s="27">
        <v>27</v>
      </c>
      <c r="U80" s="27">
        <v>4</v>
      </c>
      <c r="V80" s="28">
        <v>100</v>
      </c>
      <c r="W80" s="28">
        <v>3.4</v>
      </c>
      <c r="X80" s="28">
        <v>12.9</v>
      </c>
      <c r="Y80" s="28">
        <v>32</v>
      </c>
      <c r="Z80" s="28">
        <v>4.8</v>
      </c>
      <c r="AA80" s="28">
        <v>33.299999999999997</v>
      </c>
      <c r="AB80" s="28">
        <v>14.3</v>
      </c>
      <c r="AC80" s="28">
        <v>4.0999999999999996</v>
      </c>
      <c r="AD80" s="547" t="s">
        <v>352</v>
      </c>
      <c r="AE80" s="28">
        <v>14.3</v>
      </c>
      <c r="AF80" s="28">
        <v>8.1999999999999993</v>
      </c>
      <c r="AG80" s="28">
        <v>15</v>
      </c>
      <c r="AH80" s="28">
        <v>0.7</v>
      </c>
      <c r="AI80" s="28">
        <v>1.4</v>
      </c>
      <c r="AJ80" s="28">
        <v>19.7</v>
      </c>
      <c r="AK80" s="28">
        <v>1.4</v>
      </c>
      <c r="AL80" s="28">
        <v>18.399999999999999</v>
      </c>
      <c r="AM80" s="28">
        <v>2.7</v>
      </c>
    </row>
    <row r="81" spans="1:39" ht="12.75" customHeight="1">
      <c r="A81" s="626"/>
      <c r="B81" s="40" t="s">
        <v>18</v>
      </c>
      <c r="C81" s="67"/>
      <c r="D81" s="313">
        <v>60</v>
      </c>
      <c r="E81" s="313">
        <v>1</v>
      </c>
      <c r="F81" s="313">
        <v>13</v>
      </c>
      <c r="G81" s="313">
        <v>20</v>
      </c>
      <c r="H81" s="313">
        <v>3</v>
      </c>
      <c r="I81" s="313">
        <v>26</v>
      </c>
      <c r="J81" s="313">
        <v>10</v>
      </c>
      <c r="K81" s="313">
        <v>3</v>
      </c>
      <c r="L81" s="573" t="s">
        <v>352</v>
      </c>
      <c r="M81" s="313">
        <v>8</v>
      </c>
      <c r="N81" s="27">
        <v>6</v>
      </c>
      <c r="O81" s="27">
        <v>9</v>
      </c>
      <c r="P81" s="27">
        <v>1</v>
      </c>
      <c r="Q81" s="547" t="s">
        <v>352</v>
      </c>
      <c r="R81" s="27">
        <v>6</v>
      </c>
      <c r="S81" s="27">
        <v>2</v>
      </c>
      <c r="T81" s="27">
        <v>8</v>
      </c>
      <c r="U81" s="547" t="s">
        <v>352</v>
      </c>
      <c r="V81" s="28">
        <v>100</v>
      </c>
      <c r="W81" s="28">
        <v>1.7</v>
      </c>
      <c r="X81" s="28">
        <v>21.7</v>
      </c>
      <c r="Y81" s="28">
        <v>33.299999999999997</v>
      </c>
      <c r="Z81" s="28">
        <v>5</v>
      </c>
      <c r="AA81" s="28">
        <v>43.3</v>
      </c>
      <c r="AB81" s="28">
        <v>16.7</v>
      </c>
      <c r="AC81" s="28">
        <v>5</v>
      </c>
      <c r="AD81" s="547" t="s">
        <v>352</v>
      </c>
      <c r="AE81" s="28">
        <v>13.3</v>
      </c>
      <c r="AF81" s="28">
        <v>10</v>
      </c>
      <c r="AG81" s="28">
        <v>15</v>
      </c>
      <c r="AH81" s="28">
        <v>1.7</v>
      </c>
      <c r="AI81" s="547" t="s">
        <v>352</v>
      </c>
      <c r="AJ81" s="28">
        <v>10</v>
      </c>
      <c r="AK81" s="28">
        <v>3.3</v>
      </c>
      <c r="AL81" s="28">
        <v>13.3</v>
      </c>
      <c r="AM81" s="547" t="s">
        <v>352</v>
      </c>
    </row>
    <row r="82" spans="1:39" ht="12.75" customHeight="1">
      <c r="A82" s="626"/>
      <c r="B82" s="40" t="s">
        <v>19</v>
      </c>
      <c r="C82" s="54"/>
      <c r="D82" s="313">
        <v>64</v>
      </c>
      <c r="E82" s="313">
        <v>3</v>
      </c>
      <c r="F82" s="313">
        <v>13</v>
      </c>
      <c r="G82" s="313">
        <v>25</v>
      </c>
      <c r="H82" s="573" t="s">
        <v>352</v>
      </c>
      <c r="I82" s="313">
        <v>23</v>
      </c>
      <c r="J82" s="313">
        <v>8</v>
      </c>
      <c r="K82" s="313">
        <v>5</v>
      </c>
      <c r="L82" s="313">
        <v>1</v>
      </c>
      <c r="M82" s="313">
        <v>9</v>
      </c>
      <c r="N82" s="27">
        <v>4</v>
      </c>
      <c r="O82" s="27">
        <v>12</v>
      </c>
      <c r="P82" s="27">
        <v>3</v>
      </c>
      <c r="Q82" s="27">
        <v>1</v>
      </c>
      <c r="R82" s="27">
        <v>12</v>
      </c>
      <c r="S82" s="547" t="s">
        <v>352</v>
      </c>
      <c r="T82" s="27">
        <v>10</v>
      </c>
      <c r="U82" s="27">
        <v>1</v>
      </c>
      <c r="V82" s="28">
        <v>100</v>
      </c>
      <c r="W82" s="28">
        <v>4.7</v>
      </c>
      <c r="X82" s="28">
        <v>20.3</v>
      </c>
      <c r="Y82" s="28">
        <v>39.1</v>
      </c>
      <c r="Z82" s="547" t="s">
        <v>352</v>
      </c>
      <c r="AA82" s="28">
        <v>35.9</v>
      </c>
      <c r="AB82" s="28">
        <v>12.5</v>
      </c>
      <c r="AC82" s="28">
        <v>7.8</v>
      </c>
      <c r="AD82" s="28">
        <v>1.6</v>
      </c>
      <c r="AE82" s="28">
        <v>14.1</v>
      </c>
      <c r="AF82" s="28">
        <v>6.3</v>
      </c>
      <c r="AG82" s="28">
        <v>18.8</v>
      </c>
      <c r="AH82" s="28">
        <v>4.7</v>
      </c>
      <c r="AI82" s="28">
        <v>1.6</v>
      </c>
      <c r="AJ82" s="28">
        <v>18.8</v>
      </c>
      <c r="AK82" s="547" t="s">
        <v>352</v>
      </c>
      <c r="AL82" s="28">
        <v>15.6</v>
      </c>
      <c r="AM82" s="28">
        <v>1.6</v>
      </c>
    </row>
    <row r="83" spans="1:39" ht="12.75" customHeight="1">
      <c r="A83" s="626"/>
      <c r="B83" s="40" t="s">
        <v>20</v>
      </c>
      <c r="C83" s="67"/>
      <c r="D83" s="313">
        <v>39</v>
      </c>
      <c r="E83" s="313">
        <v>2</v>
      </c>
      <c r="F83" s="313">
        <v>2</v>
      </c>
      <c r="G83" s="313">
        <v>11</v>
      </c>
      <c r="H83" s="313">
        <v>1</v>
      </c>
      <c r="I83" s="313">
        <v>11</v>
      </c>
      <c r="J83" s="313">
        <v>7</v>
      </c>
      <c r="K83" s="573" t="s">
        <v>352</v>
      </c>
      <c r="L83" s="573" t="s">
        <v>352</v>
      </c>
      <c r="M83" s="313">
        <v>6</v>
      </c>
      <c r="N83" s="27">
        <v>1</v>
      </c>
      <c r="O83" s="27">
        <v>11</v>
      </c>
      <c r="P83" s="27">
        <v>1</v>
      </c>
      <c r="Q83" s="547" t="s">
        <v>352</v>
      </c>
      <c r="R83" s="27">
        <v>5</v>
      </c>
      <c r="S83" s="547" t="s">
        <v>352</v>
      </c>
      <c r="T83" s="27">
        <v>10</v>
      </c>
      <c r="U83" s="27">
        <v>2</v>
      </c>
      <c r="V83" s="28">
        <v>100</v>
      </c>
      <c r="W83" s="28">
        <v>5.0999999999999996</v>
      </c>
      <c r="X83" s="28">
        <v>5.0999999999999996</v>
      </c>
      <c r="Y83" s="28">
        <v>28.2</v>
      </c>
      <c r="Z83" s="28">
        <v>2.6</v>
      </c>
      <c r="AA83" s="28">
        <v>28.2</v>
      </c>
      <c r="AB83" s="28">
        <v>17.899999999999999</v>
      </c>
      <c r="AC83" s="547" t="s">
        <v>352</v>
      </c>
      <c r="AD83" s="547" t="s">
        <v>352</v>
      </c>
      <c r="AE83" s="28">
        <v>15.4</v>
      </c>
      <c r="AF83" s="28">
        <v>2.6</v>
      </c>
      <c r="AG83" s="28">
        <v>28.2</v>
      </c>
      <c r="AH83" s="28">
        <v>2.6</v>
      </c>
      <c r="AI83" s="547" t="s">
        <v>352</v>
      </c>
      <c r="AJ83" s="28">
        <v>12.8</v>
      </c>
      <c r="AK83" s="547" t="s">
        <v>352</v>
      </c>
      <c r="AL83" s="28">
        <v>25.6</v>
      </c>
      <c r="AM83" s="28">
        <v>5.0999999999999996</v>
      </c>
    </row>
    <row r="84" spans="1:39" ht="12.75" customHeight="1">
      <c r="A84" s="627"/>
      <c r="B84" s="42" t="s">
        <v>21</v>
      </c>
      <c r="C84" s="56"/>
      <c r="D84" s="314">
        <v>63</v>
      </c>
      <c r="E84" s="314">
        <v>9</v>
      </c>
      <c r="F84" s="314">
        <v>12</v>
      </c>
      <c r="G84" s="314">
        <v>33</v>
      </c>
      <c r="H84" s="314">
        <v>2</v>
      </c>
      <c r="I84" s="314">
        <v>26</v>
      </c>
      <c r="J84" s="314">
        <v>12</v>
      </c>
      <c r="K84" s="314">
        <v>1</v>
      </c>
      <c r="L84" s="314">
        <v>2</v>
      </c>
      <c r="M84" s="314">
        <v>4</v>
      </c>
      <c r="N84" s="31">
        <v>5</v>
      </c>
      <c r="O84" s="31">
        <v>6</v>
      </c>
      <c r="P84" s="31">
        <v>5</v>
      </c>
      <c r="Q84" s="548" t="s">
        <v>352</v>
      </c>
      <c r="R84" s="31">
        <v>6</v>
      </c>
      <c r="S84" s="31">
        <v>1</v>
      </c>
      <c r="T84" s="31">
        <v>9</v>
      </c>
      <c r="U84" s="31">
        <v>2</v>
      </c>
      <c r="V84" s="32">
        <v>100</v>
      </c>
      <c r="W84" s="32">
        <v>14.3</v>
      </c>
      <c r="X84" s="32">
        <v>19</v>
      </c>
      <c r="Y84" s="32">
        <v>52.4</v>
      </c>
      <c r="Z84" s="32">
        <v>3.2</v>
      </c>
      <c r="AA84" s="32">
        <v>41.3</v>
      </c>
      <c r="AB84" s="32">
        <v>19</v>
      </c>
      <c r="AC84" s="32">
        <v>1.6</v>
      </c>
      <c r="AD84" s="32">
        <v>3.2</v>
      </c>
      <c r="AE84" s="32">
        <v>6.3</v>
      </c>
      <c r="AF84" s="32">
        <v>7.9</v>
      </c>
      <c r="AG84" s="32">
        <v>9.5</v>
      </c>
      <c r="AH84" s="32">
        <v>7.9</v>
      </c>
      <c r="AI84" s="548" t="s">
        <v>352</v>
      </c>
      <c r="AJ84" s="32">
        <v>9.5</v>
      </c>
      <c r="AK84" s="32">
        <v>1.6</v>
      </c>
      <c r="AL84" s="32">
        <v>14.3</v>
      </c>
      <c r="AM84" s="32">
        <v>3.2</v>
      </c>
    </row>
    <row r="85" spans="1:39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150"/>
      <c r="AJ85" s="37"/>
      <c r="AK85" s="37"/>
      <c r="AL85" s="37"/>
      <c r="AM85" s="37"/>
    </row>
    <row r="86" spans="1:39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150"/>
      <c r="AJ86" s="37"/>
      <c r="AK86" s="37"/>
      <c r="AL86" s="37"/>
      <c r="AM86" s="37"/>
    </row>
    <row r="87" spans="1:39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150"/>
      <c r="AJ87" s="37"/>
      <c r="AK87" s="37"/>
      <c r="AL87" s="37"/>
      <c r="AM87" s="37"/>
    </row>
    <row r="88" spans="1:39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150"/>
      <c r="AJ88" s="37"/>
      <c r="AK88" s="37"/>
      <c r="AL88" s="37"/>
      <c r="AM88" s="37"/>
    </row>
    <row r="89" spans="1:39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150"/>
      <c r="AJ89" s="37"/>
      <c r="AK89" s="37"/>
      <c r="AL89" s="37"/>
      <c r="AM89" s="37"/>
    </row>
    <row r="90" spans="1:39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150"/>
      <c r="AJ90" s="37"/>
      <c r="AK90" s="37"/>
      <c r="AL90" s="37"/>
      <c r="AM90" s="37"/>
    </row>
    <row r="91" spans="1:39" ht="12" customHeight="1"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J91" s="37"/>
      <c r="AK91" s="37"/>
      <c r="AL91" s="37"/>
      <c r="AM91" s="37"/>
    </row>
    <row r="92" spans="1:39" ht="12" customHeight="1"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J92" s="37"/>
      <c r="AK92" s="37"/>
      <c r="AL92" s="37"/>
      <c r="AM92" s="37"/>
    </row>
    <row r="93" spans="1:39" ht="12" customHeight="1"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J93" s="37"/>
      <c r="AK93" s="37"/>
      <c r="AL93" s="37"/>
      <c r="AM93" s="37"/>
    </row>
    <row r="94" spans="1:39" ht="12" customHeight="1"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J94" s="37"/>
      <c r="AK94" s="37"/>
      <c r="AL94" s="37"/>
      <c r="AM94" s="37"/>
    </row>
    <row r="95" spans="1:39" ht="12" customHeight="1"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J95" s="37"/>
      <c r="AK95" s="37"/>
      <c r="AL95" s="37"/>
      <c r="AM95" s="37"/>
    </row>
  </sheetData>
  <mergeCells count="29">
    <mergeCell ref="V2:AM2"/>
    <mergeCell ref="W3:AM3"/>
    <mergeCell ref="V4:V5"/>
    <mergeCell ref="E3:U3"/>
    <mergeCell ref="A21:A25"/>
    <mergeCell ref="B39:C39"/>
    <mergeCell ref="B40:C40"/>
    <mergeCell ref="A41:A46"/>
    <mergeCell ref="B41:C41"/>
    <mergeCell ref="B42:C42"/>
    <mergeCell ref="B43:C43"/>
    <mergeCell ref="B44:C44"/>
    <mergeCell ref="B45:C45"/>
    <mergeCell ref="A26:A29"/>
    <mergeCell ref="A68:A70"/>
    <mergeCell ref="A71:A78"/>
    <mergeCell ref="A79:A84"/>
    <mergeCell ref="A1:AM1"/>
    <mergeCell ref="A53:A59"/>
    <mergeCell ref="A33:A40"/>
    <mergeCell ref="A47:A52"/>
    <mergeCell ref="A60:A67"/>
    <mergeCell ref="B46:C46"/>
    <mergeCell ref="A30:A32"/>
    <mergeCell ref="D4:D5"/>
    <mergeCell ref="D2:U2"/>
    <mergeCell ref="B33:C33"/>
    <mergeCell ref="B34:C34"/>
    <mergeCell ref="B35:C35"/>
  </mergeCells>
  <phoneticPr fontId="2"/>
  <pageMargins left="0.39370078740157483" right="0.39370078740157483" top="0.39370078740157483" bottom="0.39370078740157483" header="0.31496062992125984" footer="0.19685039370078741"/>
  <pageSetup paperSize="9" scale="6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C000"/>
  </sheetPr>
  <dimension ref="A1:X84"/>
  <sheetViews>
    <sheetView view="pageBreakPreview" zoomScaleNormal="100" zoomScaleSheetLayoutView="100" workbookViewId="0">
      <pane xSplit="4" ySplit="20" topLeftCell="E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4.25" customHeight="1"/>
  <cols>
    <col min="1" max="1" width="7.125" style="33" customWidth="1"/>
    <col min="2" max="2" width="4.625" style="33" customWidth="1"/>
    <col min="3" max="3" width="16.125" style="191" customWidth="1"/>
    <col min="4" max="4" width="8.875" style="256" customWidth="1"/>
    <col min="5" max="23" width="8.875" style="257" customWidth="1"/>
    <col min="24" max="24" width="8.875" style="256" customWidth="1"/>
    <col min="25" max="16384" width="9" style="33"/>
  </cols>
  <sheetData>
    <row r="1" spans="1:24" s="1" customFormat="1" ht="16.5" customHeight="1">
      <c r="A1" s="645" t="s">
        <v>379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</row>
    <row r="2" spans="1:24" ht="12.2" customHeight="1">
      <c r="A2" s="180"/>
      <c r="B2" s="181"/>
      <c r="C2" s="182"/>
      <c r="D2" s="232" t="s">
        <v>163</v>
      </c>
      <c r="E2" s="233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5"/>
    </row>
    <row r="3" spans="1:24" s="148" customFormat="1" ht="13.5" customHeight="1">
      <c r="A3" s="183"/>
      <c r="B3" s="184"/>
      <c r="C3" s="185"/>
      <c r="D3" s="236"/>
      <c r="E3" s="237" t="s">
        <v>164</v>
      </c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9"/>
    </row>
    <row r="4" spans="1:24" ht="12.2" customHeight="1">
      <c r="A4" s="183"/>
      <c r="B4" s="184"/>
      <c r="C4" s="185"/>
      <c r="D4" s="240" t="s">
        <v>32</v>
      </c>
      <c r="E4" s="761" t="s">
        <v>223</v>
      </c>
      <c r="F4" s="759" t="s">
        <v>222</v>
      </c>
      <c r="G4" s="760"/>
      <c r="H4" s="760"/>
      <c r="I4" s="760"/>
      <c r="J4" s="760"/>
      <c r="K4" s="760"/>
      <c r="L4" s="760"/>
      <c r="M4" s="760"/>
      <c r="N4" s="760"/>
      <c r="O4" s="760"/>
      <c r="P4" s="760"/>
      <c r="Q4" s="760"/>
      <c r="R4" s="760"/>
      <c r="S4" s="760"/>
      <c r="T4" s="760"/>
      <c r="U4" s="760"/>
      <c r="V4" s="760"/>
      <c r="W4" s="760"/>
      <c r="X4" s="756" t="s">
        <v>221</v>
      </c>
    </row>
    <row r="5" spans="1:24" ht="7.5" customHeight="1">
      <c r="A5" s="183"/>
      <c r="B5" s="184"/>
      <c r="C5" s="185"/>
      <c r="D5" s="240"/>
      <c r="E5" s="762"/>
      <c r="F5" s="764" t="s">
        <v>3</v>
      </c>
      <c r="G5" s="765"/>
      <c r="H5" s="766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2"/>
      <c r="V5" s="242"/>
      <c r="W5" s="243"/>
      <c r="X5" s="757"/>
    </row>
    <row r="6" spans="1:24" ht="14.25" customHeight="1">
      <c r="A6" s="183"/>
      <c r="B6" s="184"/>
      <c r="C6" s="185"/>
      <c r="D6" s="244"/>
      <c r="E6" s="762"/>
      <c r="F6" s="767"/>
      <c r="G6" s="768"/>
      <c r="H6" s="769"/>
      <c r="I6" s="245" t="s">
        <v>106</v>
      </c>
      <c r="J6" s="245"/>
      <c r="K6" s="246"/>
      <c r="L6" s="247" t="s">
        <v>77</v>
      </c>
      <c r="M6" s="245"/>
      <c r="N6" s="246"/>
      <c r="O6" s="247" t="s">
        <v>114</v>
      </c>
      <c r="P6" s="245"/>
      <c r="Q6" s="246"/>
      <c r="R6" s="247" t="s">
        <v>126</v>
      </c>
      <c r="S6" s="245"/>
      <c r="T6" s="246"/>
      <c r="U6" s="245" t="s">
        <v>127</v>
      </c>
      <c r="V6" s="245"/>
      <c r="W6" s="246"/>
      <c r="X6" s="757"/>
    </row>
    <row r="7" spans="1:24" ht="14.25" customHeight="1">
      <c r="A7" s="248"/>
      <c r="B7" s="249"/>
      <c r="C7" s="250"/>
      <c r="D7" s="251"/>
      <c r="E7" s="763"/>
      <c r="F7" s="252" t="s">
        <v>56</v>
      </c>
      <c r="G7" s="253" t="s">
        <v>161</v>
      </c>
      <c r="H7" s="253" t="s">
        <v>162</v>
      </c>
      <c r="I7" s="254" t="s">
        <v>56</v>
      </c>
      <c r="J7" s="253" t="s">
        <v>161</v>
      </c>
      <c r="K7" s="253" t="s">
        <v>162</v>
      </c>
      <c r="L7" s="252" t="s">
        <v>56</v>
      </c>
      <c r="M7" s="253" t="s">
        <v>161</v>
      </c>
      <c r="N7" s="253" t="s">
        <v>162</v>
      </c>
      <c r="O7" s="252" t="s">
        <v>56</v>
      </c>
      <c r="P7" s="253" t="s">
        <v>161</v>
      </c>
      <c r="Q7" s="253" t="s">
        <v>162</v>
      </c>
      <c r="R7" s="252" t="s">
        <v>56</v>
      </c>
      <c r="S7" s="253" t="s">
        <v>161</v>
      </c>
      <c r="T7" s="253" t="s">
        <v>162</v>
      </c>
      <c r="U7" s="252" t="s">
        <v>56</v>
      </c>
      <c r="V7" s="253" t="s">
        <v>161</v>
      </c>
      <c r="W7" s="253" t="s">
        <v>162</v>
      </c>
      <c r="X7" s="758"/>
    </row>
    <row r="8" spans="1:24" s="148" customFormat="1" ht="9.9499999999999993" hidden="1" customHeight="1">
      <c r="A8" s="183"/>
      <c r="B8" s="184"/>
      <c r="C8" s="185"/>
      <c r="D8" s="236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36"/>
    </row>
    <row r="9" spans="1:24" s="148" customFormat="1" ht="7.5" hidden="1" customHeight="1">
      <c r="A9" s="183"/>
      <c r="B9" s="184"/>
      <c r="C9" s="185"/>
      <c r="D9" s="236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36"/>
    </row>
    <row r="10" spans="1:24" s="148" customFormat="1" ht="9.9499999999999993" hidden="1" customHeight="1">
      <c r="A10" s="183"/>
      <c r="B10" s="184"/>
      <c r="C10" s="185"/>
      <c r="D10" s="236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36"/>
    </row>
    <row r="11" spans="1:24" s="148" customFormat="1" ht="9.9499999999999993" hidden="1" customHeight="1">
      <c r="A11" s="183"/>
      <c r="B11" s="184"/>
      <c r="C11" s="185"/>
      <c r="D11" s="236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36"/>
    </row>
    <row r="12" spans="1:24" s="148" customFormat="1" ht="9.9499999999999993" hidden="1" customHeight="1">
      <c r="A12" s="183"/>
      <c r="B12" s="184"/>
      <c r="C12" s="185"/>
      <c r="D12" s="236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36"/>
    </row>
    <row r="13" spans="1:24" s="148" customFormat="1" ht="9.9499999999999993" hidden="1" customHeight="1">
      <c r="A13" s="183"/>
      <c r="B13" s="184"/>
      <c r="C13" s="185"/>
      <c r="D13" s="236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36"/>
    </row>
    <row r="14" spans="1:24" s="148" customFormat="1" ht="9.9499999999999993" hidden="1" customHeight="1">
      <c r="A14" s="183"/>
      <c r="B14" s="184"/>
      <c r="C14" s="185"/>
      <c r="D14" s="236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36"/>
    </row>
    <row r="15" spans="1:24" s="148" customFormat="1" ht="9.9499999999999993" hidden="1" customHeight="1">
      <c r="A15" s="183"/>
      <c r="B15" s="184"/>
      <c r="C15" s="185"/>
      <c r="D15" s="236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36"/>
    </row>
    <row r="16" spans="1:24" s="148" customFormat="1" ht="9.9499999999999993" hidden="1" customHeight="1">
      <c r="A16" s="183"/>
      <c r="B16" s="184"/>
      <c r="C16" s="185"/>
      <c r="D16" s="236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36"/>
    </row>
    <row r="17" spans="1:24" s="148" customFormat="1" ht="9.9499999999999993" hidden="1" customHeight="1">
      <c r="A17" s="183"/>
      <c r="B17" s="184"/>
      <c r="C17" s="185"/>
      <c r="D17" s="236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36"/>
    </row>
    <row r="18" spans="1:24" s="148" customFormat="1" ht="9.9499999999999993" hidden="1" customHeight="1">
      <c r="A18" s="183"/>
      <c r="B18" s="184"/>
      <c r="C18" s="185"/>
      <c r="D18" s="236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36"/>
    </row>
    <row r="19" spans="1:24" s="148" customFormat="1" ht="9.9499999999999993" hidden="1" customHeight="1">
      <c r="A19" s="183"/>
      <c r="B19" s="184"/>
      <c r="C19" s="185"/>
      <c r="D19" s="251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1"/>
    </row>
    <row r="20" spans="1:24" s="26" customFormat="1" ht="12.75" customHeight="1">
      <c r="A20" s="21" t="s">
        <v>30</v>
      </c>
      <c r="B20" s="83"/>
      <c r="C20" s="84"/>
      <c r="D20" s="583">
        <v>428</v>
      </c>
      <c r="E20" s="583">
        <v>413</v>
      </c>
      <c r="F20" s="583">
        <v>3614</v>
      </c>
      <c r="G20" s="583">
        <v>1821</v>
      </c>
      <c r="H20" s="583">
        <v>1793</v>
      </c>
      <c r="I20" s="583">
        <v>555</v>
      </c>
      <c r="J20" s="583">
        <v>383</v>
      </c>
      <c r="K20" s="583">
        <v>172</v>
      </c>
      <c r="L20" s="583">
        <v>258</v>
      </c>
      <c r="M20" s="583">
        <v>103</v>
      </c>
      <c r="N20" s="583">
        <v>155</v>
      </c>
      <c r="O20" s="583">
        <v>39</v>
      </c>
      <c r="P20" s="583">
        <v>14</v>
      </c>
      <c r="Q20" s="583">
        <v>25</v>
      </c>
      <c r="R20" s="583">
        <v>1205</v>
      </c>
      <c r="S20" s="583">
        <v>876</v>
      </c>
      <c r="T20" s="583">
        <v>329</v>
      </c>
      <c r="U20" s="583">
        <v>1557</v>
      </c>
      <c r="V20" s="583">
        <v>445</v>
      </c>
      <c r="W20" s="583">
        <v>1112</v>
      </c>
      <c r="X20" s="583">
        <v>15</v>
      </c>
    </row>
    <row r="21" spans="1:24" s="26" customFormat="1" ht="12.75" customHeight="1">
      <c r="A21" s="640" t="s">
        <v>29</v>
      </c>
      <c r="B21" s="38" t="s">
        <v>11</v>
      </c>
      <c r="C21" s="39"/>
      <c r="D21" s="584">
        <v>210</v>
      </c>
      <c r="E21" s="584">
        <v>204</v>
      </c>
      <c r="F21" s="585">
        <v>634</v>
      </c>
      <c r="G21" s="585">
        <v>297</v>
      </c>
      <c r="H21" s="584">
        <v>337</v>
      </c>
      <c r="I21" s="584">
        <v>171</v>
      </c>
      <c r="J21" s="584">
        <v>133</v>
      </c>
      <c r="K21" s="584">
        <v>38</v>
      </c>
      <c r="L21" s="584">
        <v>258</v>
      </c>
      <c r="M21" s="584">
        <v>103</v>
      </c>
      <c r="N21" s="584">
        <v>155</v>
      </c>
      <c r="O21" s="584" t="s">
        <v>352</v>
      </c>
      <c r="P21" s="586" t="s">
        <v>352</v>
      </c>
      <c r="Q21" s="586" t="s">
        <v>352</v>
      </c>
      <c r="R21" s="586">
        <v>63</v>
      </c>
      <c r="S21" s="586">
        <v>40</v>
      </c>
      <c r="T21" s="586">
        <v>23</v>
      </c>
      <c r="U21" s="586">
        <v>142</v>
      </c>
      <c r="V21" s="586">
        <v>21</v>
      </c>
      <c r="W21" s="586">
        <v>121</v>
      </c>
      <c r="X21" s="586">
        <v>6</v>
      </c>
    </row>
    <row r="22" spans="1:24" s="26" customFormat="1" ht="12.75" customHeight="1">
      <c r="A22" s="641"/>
      <c r="B22" s="40" t="s">
        <v>12</v>
      </c>
      <c r="C22" s="41"/>
      <c r="D22" s="587">
        <v>97</v>
      </c>
      <c r="E22" s="587">
        <v>92</v>
      </c>
      <c r="F22" s="588">
        <v>2134</v>
      </c>
      <c r="G22" s="588">
        <v>1070</v>
      </c>
      <c r="H22" s="587">
        <v>1064</v>
      </c>
      <c r="I22" s="587">
        <v>163</v>
      </c>
      <c r="J22" s="587">
        <v>111</v>
      </c>
      <c r="K22" s="587">
        <v>52</v>
      </c>
      <c r="L22" s="587" t="s">
        <v>352</v>
      </c>
      <c r="M22" s="587" t="s">
        <v>352</v>
      </c>
      <c r="N22" s="587" t="s">
        <v>352</v>
      </c>
      <c r="O22" s="587">
        <v>4</v>
      </c>
      <c r="P22" s="589" t="s">
        <v>352</v>
      </c>
      <c r="Q22" s="589">
        <v>4</v>
      </c>
      <c r="R22" s="589">
        <v>840</v>
      </c>
      <c r="S22" s="589">
        <v>633</v>
      </c>
      <c r="T22" s="589">
        <v>207</v>
      </c>
      <c r="U22" s="589">
        <v>1127</v>
      </c>
      <c r="V22" s="589">
        <v>326</v>
      </c>
      <c r="W22" s="589">
        <v>801</v>
      </c>
      <c r="X22" s="589">
        <v>5</v>
      </c>
    </row>
    <row r="23" spans="1:24" s="26" customFormat="1" ht="12.75" customHeight="1">
      <c r="A23" s="641"/>
      <c r="B23" s="40" t="s">
        <v>13</v>
      </c>
      <c r="C23" s="41"/>
      <c r="D23" s="587">
        <v>110</v>
      </c>
      <c r="E23" s="587">
        <v>106</v>
      </c>
      <c r="F23" s="588">
        <v>795</v>
      </c>
      <c r="G23" s="588">
        <v>429</v>
      </c>
      <c r="H23" s="587">
        <v>366</v>
      </c>
      <c r="I23" s="587">
        <v>211</v>
      </c>
      <c r="J23" s="587">
        <v>133</v>
      </c>
      <c r="K23" s="587">
        <v>78</v>
      </c>
      <c r="L23" s="587" t="s">
        <v>352</v>
      </c>
      <c r="M23" s="587" t="s">
        <v>352</v>
      </c>
      <c r="N23" s="587" t="s">
        <v>352</v>
      </c>
      <c r="O23" s="587">
        <v>33</v>
      </c>
      <c r="P23" s="589">
        <v>13</v>
      </c>
      <c r="Q23" s="589">
        <v>20</v>
      </c>
      <c r="R23" s="589">
        <v>291</v>
      </c>
      <c r="S23" s="589">
        <v>197</v>
      </c>
      <c r="T23" s="589">
        <v>94</v>
      </c>
      <c r="U23" s="589">
        <v>260</v>
      </c>
      <c r="V23" s="589">
        <v>86</v>
      </c>
      <c r="W23" s="589">
        <v>174</v>
      </c>
      <c r="X23" s="589">
        <v>4</v>
      </c>
    </row>
    <row r="24" spans="1:24" s="26" customFormat="1" ht="12.75" customHeight="1">
      <c r="A24" s="641"/>
      <c r="B24" s="40" t="s">
        <v>14</v>
      </c>
      <c r="C24" s="41"/>
      <c r="D24" s="587">
        <v>11</v>
      </c>
      <c r="E24" s="587">
        <v>11</v>
      </c>
      <c r="F24" s="588">
        <v>51</v>
      </c>
      <c r="G24" s="588">
        <v>25</v>
      </c>
      <c r="H24" s="587">
        <v>26</v>
      </c>
      <c r="I24" s="587">
        <v>10</v>
      </c>
      <c r="J24" s="587">
        <v>6</v>
      </c>
      <c r="K24" s="587">
        <v>4</v>
      </c>
      <c r="L24" s="587" t="s">
        <v>352</v>
      </c>
      <c r="M24" s="587" t="s">
        <v>352</v>
      </c>
      <c r="N24" s="587" t="s">
        <v>352</v>
      </c>
      <c r="O24" s="587">
        <v>2</v>
      </c>
      <c r="P24" s="589">
        <v>1</v>
      </c>
      <c r="Q24" s="589">
        <v>1</v>
      </c>
      <c r="R24" s="589">
        <v>11</v>
      </c>
      <c r="S24" s="589">
        <v>6</v>
      </c>
      <c r="T24" s="589">
        <v>5</v>
      </c>
      <c r="U24" s="589">
        <v>28</v>
      </c>
      <c r="V24" s="589">
        <v>12</v>
      </c>
      <c r="W24" s="589">
        <v>16</v>
      </c>
      <c r="X24" s="589" t="s">
        <v>352</v>
      </c>
    </row>
    <row r="25" spans="1:24" s="26" customFormat="1" ht="12.75" customHeight="1">
      <c r="A25" s="642"/>
      <c r="B25" s="40" t="s">
        <v>15</v>
      </c>
      <c r="C25" s="41"/>
      <c r="D25" s="587" t="s">
        <v>352</v>
      </c>
      <c r="E25" s="587" t="s">
        <v>352</v>
      </c>
      <c r="F25" s="588" t="s">
        <v>352</v>
      </c>
      <c r="G25" s="588" t="s">
        <v>352</v>
      </c>
      <c r="H25" s="587" t="s">
        <v>352</v>
      </c>
      <c r="I25" s="587" t="s">
        <v>352</v>
      </c>
      <c r="J25" s="587" t="s">
        <v>352</v>
      </c>
      <c r="K25" s="587" t="s">
        <v>352</v>
      </c>
      <c r="L25" s="587" t="s">
        <v>352</v>
      </c>
      <c r="M25" s="587" t="s">
        <v>352</v>
      </c>
      <c r="N25" s="587" t="s">
        <v>352</v>
      </c>
      <c r="O25" s="587" t="s">
        <v>352</v>
      </c>
      <c r="P25" s="589" t="s">
        <v>352</v>
      </c>
      <c r="Q25" s="589" t="s">
        <v>352</v>
      </c>
      <c r="R25" s="589" t="s">
        <v>352</v>
      </c>
      <c r="S25" s="589" t="s">
        <v>352</v>
      </c>
      <c r="T25" s="589" t="s">
        <v>352</v>
      </c>
      <c r="U25" s="589" t="s">
        <v>352</v>
      </c>
      <c r="V25" s="589" t="s">
        <v>352</v>
      </c>
      <c r="W25" s="589" t="s">
        <v>352</v>
      </c>
      <c r="X25" s="589" t="s">
        <v>352</v>
      </c>
    </row>
    <row r="26" spans="1:24" s="26" customFormat="1" ht="12.75" customHeight="1">
      <c r="A26" s="637" t="s">
        <v>277</v>
      </c>
      <c r="B26" s="477" t="s">
        <v>278</v>
      </c>
      <c r="C26" s="478"/>
      <c r="D26" s="584">
        <v>19</v>
      </c>
      <c r="E26" s="584">
        <v>18</v>
      </c>
      <c r="F26" s="584">
        <v>190</v>
      </c>
      <c r="G26" s="584">
        <v>135</v>
      </c>
      <c r="H26" s="584">
        <v>55</v>
      </c>
      <c r="I26" s="584">
        <v>27</v>
      </c>
      <c r="J26" s="584">
        <v>16</v>
      </c>
      <c r="K26" s="584">
        <v>11</v>
      </c>
      <c r="L26" s="584" t="s">
        <v>352</v>
      </c>
      <c r="M26" s="584" t="s">
        <v>352</v>
      </c>
      <c r="N26" s="584" t="s">
        <v>352</v>
      </c>
      <c r="O26" s="584">
        <v>2</v>
      </c>
      <c r="P26" s="584">
        <v>2</v>
      </c>
      <c r="Q26" s="584" t="s">
        <v>352</v>
      </c>
      <c r="R26" s="584">
        <v>81</v>
      </c>
      <c r="S26" s="584">
        <v>70</v>
      </c>
      <c r="T26" s="584">
        <v>11</v>
      </c>
      <c r="U26" s="584">
        <v>80</v>
      </c>
      <c r="V26" s="584">
        <v>47</v>
      </c>
      <c r="W26" s="584">
        <v>33</v>
      </c>
      <c r="X26" s="584">
        <v>1</v>
      </c>
    </row>
    <row r="27" spans="1:24" s="26" customFormat="1" ht="12.75" customHeight="1">
      <c r="A27" s="638"/>
      <c r="B27" s="475" t="s">
        <v>279</v>
      </c>
      <c r="C27" s="476"/>
      <c r="D27" s="587">
        <v>172</v>
      </c>
      <c r="E27" s="587">
        <v>166</v>
      </c>
      <c r="F27" s="587">
        <v>1332</v>
      </c>
      <c r="G27" s="587">
        <v>648</v>
      </c>
      <c r="H27" s="587">
        <v>684</v>
      </c>
      <c r="I27" s="587">
        <v>156</v>
      </c>
      <c r="J27" s="587">
        <v>108</v>
      </c>
      <c r="K27" s="587">
        <v>48</v>
      </c>
      <c r="L27" s="587">
        <v>103</v>
      </c>
      <c r="M27" s="587">
        <v>39</v>
      </c>
      <c r="N27" s="587">
        <v>64</v>
      </c>
      <c r="O27" s="587">
        <v>17</v>
      </c>
      <c r="P27" s="587">
        <v>4</v>
      </c>
      <c r="Q27" s="587">
        <v>13</v>
      </c>
      <c r="R27" s="587">
        <v>362</v>
      </c>
      <c r="S27" s="587">
        <v>297</v>
      </c>
      <c r="T27" s="587">
        <v>65</v>
      </c>
      <c r="U27" s="587">
        <v>694</v>
      </c>
      <c r="V27" s="587">
        <v>200</v>
      </c>
      <c r="W27" s="587">
        <v>494</v>
      </c>
      <c r="X27" s="587">
        <v>6</v>
      </c>
    </row>
    <row r="28" spans="1:24" s="26" customFormat="1" ht="12.75" customHeight="1">
      <c r="A28" s="638"/>
      <c r="B28" s="475" t="s">
        <v>280</v>
      </c>
      <c r="C28" s="476"/>
      <c r="D28" s="587">
        <v>236</v>
      </c>
      <c r="E28" s="587">
        <v>229</v>
      </c>
      <c r="F28" s="587">
        <v>2092</v>
      </c>
      <c r="G28" s="587">
        <v>1038</v>
      </c>
      <c r="H28" s="587">
        <v>1054</v>
      </c>
      <c r="I28" s="587">
        <v>372</v>
      </c>
      <c r="J28" s="587">
        <v>259</v>
      </c>
      <c r="K28" s="587">
        <v>113</v>
      </c>
      <c r="L28" s="587">
        <v>155</v>
      </c>
      <c r="M28" s="587">
        <v>64</v>
      </c>
      <c r="N28" s="587">
        <v>91</v>
      </c>
      <c r="O28" s="587">
        <v>20</v>
      </c>
      <c r="P28" s="587">
        <v>8</v>
      </c>
      <c r="Q28" s="587">
        <v>12</v>
      </c>
      <c r="R28" s="587">
        <v>762</v>
      </c>
      <c r="S28" s="587">
        <v>509</v>
      </c>
      <c r="T28" s="587">
        <v>253</v>
      </c>
      <c r="U28" s="587">
        <v>783</v>
      </c>
      <c r="V28" s="587">
        <v>198</v>
      </c>
      <c r="W28" s="587">
        <v>585</v>
      </c>
      <c r="X28" s="587">
        <v>7</v>
      </c>
    </row>
    <row r="29" spans="1:24" s="26" customFormat="1" ht="12.75" customHeight="1">
      <c r="A29" s="639"/>
      <c r="B29" s="479" t="s">
        <v>281</v>
      </c>
      <c r="C29" s="480"/>
      <c r="D29" s="590">
        <v>1</v>
      </c>
      <c r="E29" s="590" t="s">
        <v>352</v>
      </c>
      <c r="F29" s="590" t="s">
        <v>352</v>
      </c>
      <c r="G29" s="590" t="s">
        <v>352</v>
      </c>
      <c r="H29" s="590" t="s">
        <v>352</v>
      </c>
      <c r="I29" s="590" t="s">
        <v>352</v>
      </c>
      <c r="J29" s="590" t="s">
        <v>352</v>
      </c>
      <c r="K29" s="590" t="s">
        <v>352</v>
      </c>
      <c r="L29" s="590" t="s">
        <v>352</v>
      </c>
      <c r="M29" s="590" t="s">
        <v>352</v>
      </c>
      <c r="N29" s="590" t="s">
        <v>352</v>
      </c>
      <c r="O29" s="590" t="s">
        <v>352</v>
      </c>
      <c r="P29" s="590" t="s">
        <v>352</v>
      </c>
      <c r="Q29" s="590" t="s">
        <v>352</v>
      </c>
      <c r="R29" s="590" t="s">
        <v>352</v>
      </c>
      <c r="S29" s="590" t="s">
        <v>352</v>
      </c>
      <c r="T29" s="590" t="s">
        <v>352</v>
      </c>
      <c r="U29" s="590" t="s">
        <v>352</v>
      </c>
      <c r="V29" s="590" t="s">
        <v>352</v>
      </c>
      <c r="W29" s="590" t="s">
        <v>352</v>
      </c>
      <c r="X29" s="590">
        <v>1</v>
      </c>
    </row>
    <row r="30" spans="1:24" s="26" customFormat="1" ht="12.75" customHeight="1">
      <c r="A30" s="660" t="s">
        <v>179</v>
      </c>
      <c r="B30" s="38" t="s">
        <v>95</v>
      </c>
      <c r="C30" s="39"/>
      <c r="D30" s="584">
        <v>254</v>
      </c>
      <c r="E30" s="584">
        <v>249</v>
      </c>
      <c r="F30" s="584">
        <v>2296</v>
      </c>
      <c r="G30" s="584">
        <v>1132</v>
      </c>
      <c r="H30" s="584">
        <v>1164</v>
      </c>
      <c r="I30" s="584">
        <v>379</v>
      </c>
      <c r="J30" s="584">
        <v>263</v>
      </c>
      <c r="K30" s="584">
        <v>116</v>
      </c>
      <c r="L30" s="584">
        <v>156</v>
      </c>
      <c r="M30" s="584">
        <v>62</v>
      </c>
      <c r="N30" s="584">
        <v>94</v>
      </c>
      <c r="O30" s="584">
        <v>24</v>
      </c>
      <c r="P30" s="584">
        <v>8</v>
      </c>
      <c r="Q30" s="584">
        <v>16</v>
      </c>
      <c r="R30" s="584">
        <v>734</v>
      </c>
      <c r="S30" s="584">
        <v>515</v>
      </c>
      <c r="T30" s="584">
        <v>219</v>
      </c>
      <c r="U30" s="584">
        <v>1003</v>
      </c>
      <c r="V30" s="584">
        <v>284</v>
      </c>
      <c r="W30" s="584">
        <v>719</v>
      </c>
      <c r="X30" s="584">
        <v>5</v>
      </c>
    </row>
    <row r="31" spans="1:24" s="26" customFormat="1" ht="12.75" customHeight="1">
      <c r="A31" s="646"/>
      <c r="B31" s="40" t="s">
        <v>96</v>
      </c>
      <c r="C31" s="41"/>
      <c r="D31" s="587">
        <v>165</v>
      </c>
      <c r="E31" s="587">
        <v>158</v>
      </c>
      <c r="F31" s="587">
        <v>1279</v>
      </c>
      <c r="G31" s="587">
        <v>673</v>
      </c>
      <c r="H31" s="587">
        <v>606</v>
      </c>
      <c r="I31" s="587">
        <v>175</v>
      </c>
      <c r="J31" s="587">
        <v>119</v>
      </c>
      <c r="K31" s="587">
        <v>56</v>
      </c>
      <c r="L31" s="587">
        <v>101</v>
      </c>
      <c r="M31" s="587">
        <v>41</v>
      </c>
      <c r="N31" s="587">
        <v>60</v>
      </c>
      <c r="O31" s="587">
        <v>15</v>
      </c>
      <c r="P31" s="587">
        <v>6</v>
      </c>
      <c r="Q31" s="587">
        <v>9</v>
      </c>
      <c r="R31" s="587">
        <v>465</v>
      </c>
      <c r="S31" s="587">
        <v>357</v>
      </c>
      <c r="T31" s="587">
        <v>108</v>
      </c>
      <c r="U31" s="587">
        <v>523</v>
      </c>
      <c r="V31" s="587">
        <v>150</v>
      </c>
      <c r="W31" s="587">
        <v>373</v>
      </c>
      <c r="X31" s="587">
        <v>7</v>
      </c>
    </row>
    <row r="32" spans="1:24" s="26" customFormat="1" ht="12.75" customHeight="1">
      <c r="A32" s="647"/>
      <c r="B32" s="42" t="s">
        <v>94</v>
      </c>
      <c r="C32" s="43"/>
      <c r="D32" s="590">
        <v>9</v>
      </c>
      <c r="E32" s="590">
        <v>6</v>
      </c>
      <c r="F32" s="590">
        <v>39</v>
      </c>
      <c r="G32" s="590">
        <v>16</v>
      </c>
      <c r="H32" s="590">
        <v>23</v>
      </c>
      <c r="I32" s="590">
        <v>1</v>
      </c>
      <c r="J32" s="590">
        <v>1</v>
      </c>
      <c r="K32" s="590" t="s">
        <v>352</v>
      </c>
      <c r="L32" s="590">
        <v>1</v>
      </c>
      <c r="M32" s="590" t="s">
        <v>352</v>
      </c>
      <c r="N32" s="590">
        <v>1</v>
      </c>
      <c r="O32" s="590" t="s">
        <v>352</v>
      </c>
      <c r="P32" s="590" t="s">
        <v>352</v>
      </c>
      <c r="Q32" s="590" t="s">
        <v>352</v>
      </c>
      <c r="R32" s="590">
        <v>6</v>
      </c>
      <c r="S32" s="590">
        <v>4</v>
      </c>
      <c r="T32" s="590">
        <v>2</v>
      </c>
      <c r="U32" s="590">
        <v>31</v>
      </c>
      <c r="V32" s="590">
        <v>11</v>
      </c>
      <c r="W32" s="590">
        <v>20</v>
      </c>
      <c r="X32" s="590">
        <v>3</v>
      </c>
    </row>
    <row r="33" spans="1:24" s="26" customFormat="1" ht="12.75" customHeight="1">
      <c r="A33" s="640" t="s">
        <v>118</v>
      </c>
      <c r="B33" s="643" t="s">
        <v>343</v>
      </c>
      <c r="C33" s="624"/>
      <c r="D33" s="584">
        <v>32</v>
      </c>
      <c r="E33" s="584">
        <v>31</v>
      </c>
      <c r="F33" s="584">
        <v>180</v>
      </c>
      <c r="G33" s="584">
        <v>87</v>
      </c>
      <c r="H33" s="584">
        <v>93</v>
      </c>
      <c r="I33" s="584">
        <v>18</v>
      </c>
      <c r="J33" s="584">
        <v>14</v>
      </c>
      <c r="K33" s="584">
        <v>4</v>
      </c>
      <c r="L33" s="584">
        <v>26</v>
      </c>
      <c r="M33" s="584">
        <v>9</v>
      </c>
      <c r="N33" s="584">
        <v>17</v>
      </c>
      <c r="O33" s="584" t="s">
        <v>352</v>
      </c>
      <c r="P33" s="584" t="s">
        <v>352</v>
      </c>
      <c r="Q33" s="584" t="s">
        <v>352</v>
      </c>
      <c r="R33" s="584">
        <v>44</v>
      </c>
      <c r="S33" s="584">
        <v>36</v>
      </c>
      <c r="T33" s="584">
        <v>8</v>
      </c>
      <c r="U33" s="584">
        <v>92</v>
      </c>
      <c r="V33" s="584">
        <v>28</v>
      </c>
      <c r="W33" s="584">
        <v>64</v>
      </c>
      <c r="X33" s="584">
        <v>1</v>
      </c>
    </row>
    <row r="34" spans="1:24" s="26" customFormat="1" ht="12.75" customHeight="1">
      <c r="A34" s="641"/>
      <c r="B34" s="623" t="s">
        <v>59</v>
      </c>
      <c r="C34" s="624"/>
      <c r="D34" s="587">
        <v>34</v>
      </c>
      <c r="E34" s="587">
        <v>33</v>
      </c>
      <c r="F34" s="587">
        <v>313</v>
      </c>
      <c r="G34" s="587">
        <v>166</v>
      </c>
      <c r="H34" s="587">
        <v>147</v>
      </c>
      <c r="I34" s="587">
        <v>32</v>
      </c>
      <c r="J34" s="587">
        <v>19</v>
      </c>
      <c r="K34" s="587">
        <v>13</v>
      </c>
      <c r="L34" s="587">
        <v>9</v>
      </c>
      <c r="M34" s="587">
        <v>3</v>
      </c>
      <c r="N34" s="587">
        <v>6</v>
      </c>
      <c r="O34" s="587">
        <v>3</v>
      </c>
      <c r="P34" s="587">
        <v>1</v>
      </c>
      <c r="Q34" s="587">
        <v>2</v>
      </c>
      <c r="R34" s="587">
        <v>126</v>
      </c>
      <c r="S34" s="587">
        <v>111</v>
      </c>
      <c r="T34" s="587">
        <v>15</v>
      </c>
      <c r="U34" s="587">
        <v>143</v>
      </c>
      <c r="V34" s="587">
        <v>32</v>
      </c>
      <c r="W34" s="587">
        <v>111</v>
      </c>
      <c r="X34" s="587">
        <v>1</v>
      </c>
    </row>
    <row r="35" spans="1:24" s="26" customFormat="1" ht="12.75" customHeight="1">
      <c r="A35" s="641"/>
      <c r="B35" s="623" t="s">
        <v>60</v>
      </c>
      <c r="C35" s="624"/>
      <c r="D35" s="587">
        <v>46</v>
      </c>
      <c r="E35" s="587">
        <v>45</v>
      </c>
      <c r="F35" s="587">
        <v>736</v>
      </c>
      <c r="G35" s="587">
        <v>406</v>
      </c>
      <c r="H35" s="587">
        <v>330</v>
      </c>
      <c r="I35" s="587">
        <v>61</v>
      </c>
      <c r="J35" s="587">
        <v>46</v>
      </c>
      <c r="K35" s="587">
        <v>15</v>
      </c>
      <c r="L35" s="587">
        <v>13</v>
      </c>
      <c r="M35" s="587">
        <v>2</v>
      </c>
      <c r="N35" s="587">
        <v>11</v>
      </c>
      <c r="O35" s="587">
        <v>3</v>
      </c>
      <c r="P35" s="587">
        <v>1</v>
      </c>
      <c r="Q35" s="587">
        <v>2</v>
      </c>
      <c r="R35" s="587">
        <v>267</v>
      </c>
      <c r="S35" s="587">
        <v>209</v>
      </c>
      <c r="T35" s="587">
        <v>58</v>
      </c>
      <c r="U35" s="587">
        <v>392</v>
      </c>
      <c r="V35" s="587">
        <v>148</v>
      </c>
      <c r="W35" s="587">
        <v>244</v>
      </c>
      <c r="X35" s="587">
        <v>1</v>
      </c>
    </row>
    <row r="36" spans="1:24" s="26" customFormat="1" ht="12.75" customHeight="1">
      <c r="A36" s="641"/>
      <c r="B36" s="471" t="s">
        <v>340</v>
      </c>
      <c r="C36" s="472"/>
      <c r="D36" s="587">
        <v>70</v>
      </c>
      <c r="E36" s="587">
        <v>68</v>
      </c>
      <c r="F36" s="587">
        <v>467</v>
      </c>
      <c r="G36" s="587">
        <v>207</v>
      </c>
      <c r="H36" s="587">
        <v>260</v>
      </c>
      <c r="I36" s="587">
        <v>96</v>
      </c>
      <c r="J36" s="587">
        <v>70</v>
      </c>
      <c r="K36" s="587">
        <v>26</v>
      </c>
      <c r="L36" s="587">
        <v>38</v>
      </c>
      <c r="M36" s="587">
        <v>15</v>
      </c>
      <c r="N36" s="587">
        <v>23</v>
      </c>
      <c r="O36" s="587">
        <v>6</v>
      </c>
      <c r="P36" s="587">
        <v>2</v>
      </c>
      <c r="Q36" s="587">
        <v>4</v>
      </c>
      <c r="R36" s="587">
        <v>129</v>
      </c>
      <c r="S36" s="587">
        <v>96</v>
      </c>
      <c r="T36" s="587">
        <v>33</v>
      </c>
      <c r="U36" s="587">
        <v>198</v>
      </c>
      <c r="V36" s="587">
        <v>24</v>
      </c>
      <c r="W36" s="587">
        <v>174</v>
      </c>
      <c r="X36" s="587">
        <v>2</v>
      </c>
    </row>
    <row r="37" spans="1:24" s="26" customFormat="1" ht="12.75" customHeight="1">
      <c r="A37" s="641"/>
      <c r="B37" s="471" t="s">
        <v>341</v>
      </c>
      <c r="C37" s="404"/>
      <c r="D37" s="587">
        <v>96</v>
      </c>
      <c r="E37" s="587">
        <v>90</v>
      </c>
      <c r="F37" s="587">
        <v>379</v>
      </c>
      <c r="G37" s="587">
        <v>199</v>
      </c>
      <c r="H37" s="587">
        <v>180</v>
      </c>
      <c r="I37" s="587">
        <v>114</v>
      </c>
      <c r="J37" s="587">
        <v>72</v>
      </c>
      <c r="K37" s="587">
        <v>42</v>
      </c>
      <c r="L37" s="587">
        <v>68</v>
      </c>
      <c r="M37" s="587">
        <v>28</v>
      </c>
      <c r="N37" s="587">
        <v>40</v>
      </c>
      <c r="O37" s="587">
        <v>8</v>
      </c>
      <c r="P37" s="587">
        <v>3</v>
      </c>
      <c r="Q37" s="587">
        <v>5</v>
      </c>
      <c r="R37" s="587">
        <v>93</v>
      </c>
      <c r="S37" s="587">
        <v>70</v>
      </c>
      <c r="T37" s="587">
        <v>23</v>
      </c>
      <c r="U37" s="587">
        <v>96</v>
      </c>
      <c r="V37" s="587">
        <v>26</v>
      </c>
      <c r="W37" s="587">
        <v>70</v>
      </c>
      <c r="X37" s="587">
        <v>6</v>
      </c>
    </row>
    <row r="38" spans="1:24" s="26" customFormat="1" ht="12.75" customHeight="1">
      <c r="A38" s="641"/>
      <c r="B38" s="471" t="s">
        <v>342</v>
      </c>
      <c r="D38" s="587">
        <v>64</v>
      </c>
      <c r="E38" s="587">
        <v>62</v>
      </c>
      <c r="F38" s="587">
        <v>443</v>
      </c>
      <c r="G38" s="587">
        <v>232</v>
      </c>
      <c r="H38" s="587">
        <v>211</v>
      </c>
      <c r="I38" s="587">
        <v>94</v>
      </c>
      <c r="J38" s="587">
        <v>65</v>
      </c>
      <c r="K38" s="587">
        <v>29</v>
      </c>
      <c r="L38" s="587">
        <v>48</v>
      </c>
      <c r="M38" s="587">
        <v>24</v>
      </c>
      <c r="N38" s="587">
        <v>24</v>
      </c>
      <c r="O38" s="587">
        <v>6</v>
      </c>
      <c r="P38" s="587">
        <v>3</v>
      </c>
      <c r="Q38" s="587">
        <v>3</v>
      </c>
      <c r="R38" s="587">
        <v>189</v>
      </c>
      <c r="S38" s="587">
        <v>104</v>
      </c>
      <c r="T38" s="587">
        <v>85</v>
      </c>
      <c r="U38" s="587">
        <v>106</v>
      </c>
      <c r="V38" s="587">
        <v>36</v>
      </c>
      <c r="W38" s="587">
        <v>70</v>
      </c>
      <c r="X38" s="587">
        <v>2</v>
      </c>
    </row>
    <row r="39" spans="1:24" s="26" customFormat="1" ht="12.75" customHeight="1">
      <c r="A39" s="641"/>
      <c r="B39" s="623" t="s">
        <v>339</v>
      </c>
      <c r="C39" s="624"/>
      <c r="D39" s="587">
        <v>84</v>
      </c>
      <c r="E39" s="587">
        <v>84</v>
      </c>
      <c r="F39" s="587">
        <v>1096</v>
      </c>
      <c r="G39" s="587">
        <v>524</v>
      </c>
      <c r="H39" s="587">
        <v>572</v>
      </c>
      <c r="I39" s="587">
        <v>140</v>
      </c>
      <c r="J39" s="587">
        <v>97</v>
      </c>
      <c r="K39" s="587">
        <v>43</v>
      </c>
      <c r="L39" s="587">
        <v>56</v>
      </c>
      <c r="M39" s="587">
        <v>22</v>
      </c>
      <c r="N39" s="587">
        <v>34</v>
      </c>
      <c r="O39" s="587">
        <v>13</v>
      </c>
      <c r="P39" s="587">
        <v>4</v>
      </c>
      <c r="Q39" s="587">
        <v>9</v>
      </c>
      <c r="R39" s="587">
        <v>357</v>
      </c>
      <c r="S39" s="587">
        <v>250</v>
      </c>
      <c r="T39" s="587">
        <v>107</v>
      </c>
      <c r="U39" s="587">
        <v>530</v>
      </c>
      <c r="V39" s="587">
        <v>151</v>
      </c>
      <c r="W39" s="587">
        <v>379</v>
      </c>
      <c r="X39" s="587" t="s">
        <v>352</v>
      </c>
    </row>
    <row r="40" spans="1:24" s="26" customFormat="1" ht="12.75" customHeight="1">
      <c r="A40" s="642"/>
      <c r="B40" s="628" t="s">
        <v>15</v>
      </c>
      <c r="C40" s="629"/>
      <c r="D40" s="590">
        <v>2</v>
      </c>
      <c r="E40" s="590" t="s">
        <v>352</v>
      </c>
      <c r="F40" s="590" t="s">
        <v>352</v>
      </c>
      <c r="G40" s="590" t="s">
        <v>352</v>
      </c>
      <c r="H40" s="590" t="s">
        <v>352</v>
      </c>
      <c r="I40" s="590" t="s">
        <v>352</v>
      </c>
      <c r="J40" s="590" t="s">
        <v>352</v>
      </c>
      <c r="K40" s="590" t="s">
        <v>352</v>
      </c>
      <c r="L40" s="590" t="s">
        <v>352</v>
      </c>
      <c r="M40" s="590" t="s">
        <v>352</v>
      </c>
      <c r="N40" s="590" t="s">
        <v>352</v>
      </c>
      <c r="O40" s="590" t="s">
        <v>352</v>
      </c>
      <c r="P40" s="590" t="s">
        <v>352</v>
      </c>
      <c r="Q40" s="590" t="s">
        <v>352</v>
      </c>
      <c r="R40" s="590" t="s">
        <v>352</v>
      </c>
      <c r="S40" s="590" t="s">
        <v>352</v>
      </c>
      <c r="T40" s="590" t="s">
        <v>352</v>
      </c>
      <c r="U40" s="590" t="s">
        <v>352</v>
      </c>
      <c r="V40" s="590" t="s">
        <v>352</v>
      </c>
      <c r="W40" s="590" t="s">
        <v>352</v>
      </c>
      <c r="X40" s="590">
        <v>2</v>
      </c>
    </row>
    <row r="41" spans="1:24" s="26" customFormat="1" ht="12.75" customHeight="1">
      <c r="A41" s="640" t="s">
        <v>38</v>
      </c>
      <c r="B41" s="643" t="s">
        <v>68</v>
      </c>
      <c r="C41" s="644"/>
      <c r="D41" s="584">
        <v>195</v>
      </c>
      <c r="E41" s="584">
        <v>191</v>
      </c>
      <c r="F41" s="584">
        <v>1466</v>
      </c>
      <c r="G41" s="584">
        <v>781</v>
      </c>
      <c r="H41" s="584">
        <v>685</v>
      </c>
      <c r="I41" s="584">
        <v>251</v>
      </c>
      <c r="J41" s="584">
        <v>171</v>
      </c>
      <c r="K41" s="584">
        <v>80</v>
      </c>
      <c r="L41" s="584">
        <v>107</v>
      </c>
      <c r="M41" s="584">
        <v>40</v>
      </c>
      <c r="N41" s="584">
        <v>67</v>
      </c>
      <c r="O41" s="584">
        <v>25</v>
      </c>
      <c r="P41" s="584">
        <v>9</v>
      </c>
      <c r="Q41" s="584">
        <v>16</v>
      </c>
      <c r="R41" s="584">
        <v>475</v>
      </c>
      <c r="S41" s="584">
        <v>339</v>
      </c>
      <c r="T41" s="584">
        <v>136</v>
      </c>
      <c r="U41" s="584">
        <v>608</v>
      </c>
      <c r="V41" s="584">
        <v>222</v>
      </c>
      <c r="W41" s="584">
        <v>386</v>
      </c>
      <c r="X41" s="584">
        <v>4</v>
      </c>
    </row>
    <row r="42" spans="1:24" s="26" customFormat="1" ht="12.75" customHeight="1">
      <c r="A42" s="641"/>
      <c r="B42" s="623" t="s">
        <v>69</v>
      </c>
      <c r="C42" s="624"/>
      <c r="D42" s="587">
        <v>174</v>
      </c>
      <c r="E42" s="587">
        <v>167</v>
      </c>
      <c r="F42" s="587">
        <v>1305</v>
      </c>
      <c r="G42" s="587">
        <v>629</v>
      </c>
      <c r="H42" s="587">
        <v>676</v>
      </c>
      <c r="I42" s="587">
        <v>226</v>
      </c>
      <c r="J42" s="587">
        <v>158</v>
      </c>
      <c r="K42" s="587">
        <v>68</v>
      </c>
      <c r="L42" s="587">
        <v>117</v>
      </c>
      <c r="M42" s="587">
        <v>45</v>
      </c>
      <c r="N42" s="587">
        <v>72</v>
      </c>
      <c r="O42" s="587">
        <v>10</v>
      </c>
      <c r="P42" s="587">
        <v>3</v>
      </c>
      <c r="Q42" s="587">
        <v>7</v>
      </c>
      <c r="R42" s="587">
        <v>401</v>
      </c>
      <c r="S42" s="587">
        <v>277</v>
      </c>
      <c r="T42" s="587">
        <v>124</v>
      </c>
      <c r="U42" s="587">
        <v>551</v>
      </c>
      <c r="V42" s="587">
        <v>146</v>
      </c>
      <c r="W42" s="587">
        <v>405</v>
      </c>
      <c r="X42" s="587">
        <v>7</v>
      </c>
    </row>
    <row r="43" spans="1:24" s="26" customFormat="1" ht="12.75" customHeight="1">
      <c r="A43" s="641"/>
      <c r="B43" s="623" t="s">
        <v>70</v>
      </c>
      <c r="C43" s="624"/>
      <c r="D43" s="587">
        <v>4</v>
      </c>
      <c r="E43" s="587">
        <v>2</v>
      </c>
      <c r="F43" s="587">
        <v>143</v>
      </c>
      <c r="G43" s="587">
        <v>78</v>
      </c>
      <c r="H43" s="587">
        <v>65</v>
      </c>
      <c r="I43" s="587">
        <v>8</v>
      </c>
      <c r="J43" s="587">
        <v>8</v>
      </c>
      <c r="K43" s="587" t="s">
        <v>352</v>
      </c>
      <c r="L43" s="587" t="s">
        <v>352</v>
      </c>
      <c r="M43" s="587" t="s">
        <v>352</v>
      </c>
      <c r="N43" s="587" t="s">
        <v>352</v>
      </c>
      <c r="O43" s="587" t="s">
        <v>352</v>
      </c>
      <c r="P43" s="587" t="s">
        <v>352</v>
      </c>
      <c r="Q43" s="587" t="s">
        <v>352</v>
      </c>
      <c r="R43" s="587">
        <v>95</v>
      </c>
      <c r="S43" s="587">
        <v>64</v>
      </c>
      <c r="T43" s="587">
        <v>31</v>
      </c>
      <c r="U43" s="587">
        <v>40</v>
      </c>
      <c r="V43" s="587">
        <v>6</v>
      </c>
      <c r="W43" s="587">
        <v>34</v>
      </c>
      <c r="X43" s="587">
        <v>2</v>
      </c>
    </row>
    <row r="44" spans="1:24" s="26" customFormat="1" ht="12.75" customHeight="1">
      <c r="A44" s="641"/>
      <c r="B44" s="623" t="s">
        <v>180</v>
      </c>
      <c r="C44" s="624"/>
      <c r="D44" s="587">
        <v>37</v>
      </c>
      <c r="E44" s="587">
        <v>35</v>
      </c>
      <c r="F44" s="587">
        <v>571</v>
      </c>
      <c r="G44" s="587">
        <v>278</v>
      </c>
      <c r="H44" s="587">
        <v>293</v>
      </c>
      <c r="I44" s="587">
        <v>50</v>
      </c>
      <c r="J44" s="587">
        <v>34</v>
      </c>
      <c r="K44" s="587">
        <v>16</v>
      </c>
      <c r="L44" s="587">
        <v>16</v>
      </c>
      <c r="M44" s="587">
        <v>8</v>
      </c>
      <c r="N44" s="587">
        <v>8</v>
      </c>
      <c r="O44" s="587">
        <v>4</v>
      </c>
      <c r="P44" s="587">
        <v>2</v>
      </c>
      <c r="Q44" s="587">
        <v>2</v>
      </c>
      <c r="R44" s="587">
        <v>204</v>
      </c>
      <c r="S44" s="587">
        <v>176</v>
      </c>
      <c r="T44" s="587">
        <v>28</v>
      </c>
      <c r="U44" s="587">
        <v>297</v>
      </c>
      <c r="V44" s="587">
        <v>58</v>
      </c>
      <c r="W44" s="587">
        <v>239</v>
      </c>
      <c r="X44" s="587">
        <v>2</v>
      </c>
    </row>
    <row r="45" spans="1:24" s="26" customFormat="1" ht="12.75" customHeight="1">
      <c r="A45" s="641"/>
      <c r="B45" s="623" t="s">
        <v>14</v>
      </c>
      <c r="C45" s="624"/>
      <c r="D45" s="587">
        <v>18</v>
      </c>
      <c r="E45" s="587">
        <v>18</v>
      </c>
      <c r="F45" s="587">
        <v>129</v>
      </c>
      <c r="G45" s="587">
        <v>55</v>
      </c>
      <c r="H45" s="587">
        <v>74</v>
      </c>
      <c r="I45" s="587">
        <v>20</v>
      </c>
      <c r="J45" s="587">
        <v>12</v>
      </c>
      <c r="K45" s="587">
        <v>8</v>
      </c>
      <c r="L45" s="587">
        <v>18</v>
      </c>
      <c r="M45" s="587">
        <v>10</v>
      </c>
      <c r="N45" s="587">
        <v>8</v>
      </c>
      <c r="O45" s="587" t="s">
        <v>352</v>
      </c>
      <c r="P45" s="587" t="s">
        <v>352</v>
      </c>
      <c r="Q45" s="587" t="s">
        <v>352</v>
      </c>
      <c r="R45" s="587">
        <v>30</v>
      </c>
      <c r="S45" s="587">
        <v>20</v>
      </c>
      <c r="T45" s="587">
        <v>10</v>
      </c>
      <c r="U45" s="587">
        <v>61</v>
      </c>
      <c r="V45" s="587">
        <v>13</v>
      </c>
      <c r="W45" s="587">
        <v>48</v>
      </c>
      <c r="X45" s="587" t="s">
        <v>352</v>
      </c>
    </row>
    <row r="46" spans="1:24" s="26" customFormat="1" ht="12.75" customHeight="1">
      <c r="A46" s="642"/>
      <c r="B46" s="628" t="s">
        <v>15</v>
      </c>
      <c r="C46" s="629"/>
      <c r="D46" s="590" t="s">
        <v>352</v>
      </c>
      <c r="E46" s="590" t="s">
        <v>352</v>
      </c>
      <c r="F46" s="590" t="s">
        <v>352</v>
      </c>
      <c r="G46" s="590" t="s">
        <v>352</v>
      </c>
      <c r="H46" s="590" t="s">
        <v>352</v>
      </c>
      <c r="I46" s="590" t="s">
        <v>352</v>
      </c>
      <c r="J46" s="590" t="s">
        <v>352</v>
      </c>
      <c r="K46" s="590" t="s">
        <v>352</v>
      </c>
      <c r="L46" s="590" t="s">
        <v>352</v>
      </c>
      <c r="M46" s="590" t="s">
        <v>352</v>
      </c>
      <c r="N46" s="590" t="s">
        <v>352</v>
      </c>
      <c r="O46" s="590" t="s">
        <v>352</v>
      </c>
      <c r="P46" s="590" t="s">
        <v>352</v>
      </c>
      <c r="Q46" s="590" t="s">
        <v>352</v>
      </c>
      <c r="R46" s="590" t="s">
        <v>352</v>
      </c>
      <c r="S46" s="590" t="s">
        <v>352</v>
      </c>
      <c r="T46" s="590" t="s">
        <v>352</v>
      </c>
      <c r="U46" s="590" t="s">
        <v>352</v>
      </c>
      <c r="V46" s="590" t="s">
        <v>352</v>
      </c>
      <c r="W46" s="590" t="s">
        <v>352</v>
      </c>
      <c r="X46" s="590" t="s">
        <v>352</v>
      </c>
    </row>
    <row r="47" spans="1:24" s="26" customFormat="1" ht="12.75" customHeight="1">
      <c r="A47" s="637" t="s">
        <v>141</v>
      </c>
      <c r="B47" s="51" t="s">
        <v>142</v>
      </c>
      <c r="C47" s="52"/>
      <c r="D47" s="584">
        <v>230</v>
      </c>
      <c r="E47" s="584">
        <v>220</v>
      </c>
      <c r="F47" s="584">
        <v>1884</v>
      </c>
      <c r="G47" s="584">
        <v>972</v>
      </c>
      <c r="H47" s="584">
        <v>912</v>
      </c>
      <c r="I47" s="584">
        <v>339</v>
      </c>
      <c r="J47" s="584">
        <v>234</v>
      </c>
      <c r="K47" s="584">
        <v>105</v>
      </c>
      <c r="L47" s="584">
        <v>158</v>
      </c>
      <c r="M47" s="584">
        <v>67</v>
      </c>
      <c r="N47" s="584">
        <v>91</v>
      </c>
      <c r="O47" s="584">
        <v>22</v>
      </c>
      <c r="P47" s="584">
        <v>7</v>
      </c>
      <c r="Q47" s="584">
        <v>15</v>
      </c>
      <c r="R47" s="584">
        <v>730</v>
      </c>
      <c r="S47" s="584">
        <v>497</v>
      </c>
      <c r="T47" s="584">
        <v>233</v>
      </c>
      <c r="U47" s="584">
        <v>635</v>
      </c>
      <c r="V47" s="584">
        <v>167</v>
      </c>
      <c r="W47" s="584">
        <v>468</v>
      </c>
      <c r="X47" s="584">
        <v>10</v>
      </c>
    </row>
    <row r="48" spans="1:24" s="26" customFormat="1" ht="12.75" customHeight="1">
      <c r="A48" s="638"/>
      <c r="B48" s="53" t="s">
        <v>107</v>
      </c>
      <c r="C48" s="54"/>
      <c r="D48" s="587">
        <v>3</v>
      </c>
      <c r="E48" s="587">
        <v>3</v>
      </c>
      <c r="F48" s="587">
        <v>16</v>
      </c>
      <c r="G48" s="587">
        <v>9</v>
      </c>
      <c r="H48" s="587">
        <v>7</v>
      </c>
      <c r="I48" s="587">
        <v>5</v>
      </c>
      <c r="J48" s="587">
        <v>2</v>
      </c>
      <c r="K48" s="587">
        <v>3</v>
      </c>
      <c r="L48" s="587" t="s">
        <v>352</v>
      </c>
      <c r="M48" s="587" t="s">
        <v>352</v>
      </c>
      <c r="N48" s="587" t="s">
        <v>352</v>
      </c>
      <c r="O48" s="587" t="s">
        <v>352</v>
      </c>
      <c r="P48" s="587" t="s">
        <v>352</v>
      </c>
      <c r="Q48" s="587" t="s">
        <v>352</v>
      </c>
      <c r="R48" s="587">
        <v>8</v>
      </c>
      <c r="S48" s="587">
        <v>6</v>
      </c>
      <c r="T48" s="587">
        <v>2</v>
      </c>
      <c r="U48" s="587">
        <v>3</v>
      </c>
      <c r="V48" s="587">
        <v>1</v>
      </c>
      <c r="W48" s="587">
        <v>2</v>
      </c>
      <c r="X48" s="587" t="s">
        <v>352</v>
      </c>
    </row>
    <row r="49" spans="1:24" s="26" customFormat="1" ht="12.75" customHeight="1">
      <c r="A49" s="638"/>
      <c r="B49" s="53" t="s">
        <v>108</v>
      </c>
      <c r="C49" s="54"/>
      <c r="D49" s="587">
        <v>34</v>
      </c>
      <c r="E49" s="587">
        <v>34</v>
      </c>
      <c r="F49" s="587">
        <v>409</v>
      </c>
      <c r="G49" s="587">
        <v>231</v>
      </c>
      <c r="H49" s="587">
        <v>178</v>
      </c>
      <c r="I49" s="587">
        <v>50</v>
      </c>
      <c r="J49" s="587">
        <v>36</v>
      </c>
      <c r="K49" s="587">
        <v>14</v>
      </c>
      <c r="L49" s="587">
        <v>20</v>
      </c>
      <c r="M49" s="587">
        <v>7</v>
      </c>
      <c r="N49" s="587">
        <v>13</v>
      </c>
      <c r="O49" s="587">
        <v>4</v>
      </c>
      <c r="P49" s="587">
        <v>3</v>
      </c>
      <c r="Q49" s="587">
        <v>1</v>
      </c>
      <c r="R49" s="587">
        <v>106</v>
      </c>
      <c r="S49" s="587">
        <v>89</v>
      </c>
      <c r="T49" s="587">
        <v>17</v>
      </c>
      <c r="U49" s="587">
        <v>229</v>
      </c>
      <c r="V49" s="587">
        <v>96</v>
      </c>
      <c r="W49" s="587">
        <v>133</v>
      </c>
      <c r="X49" s="587" t="s">
        <v>352</v>
      </c>
    </row>
    <row r="50" spans="1:24" s="26" customFormat="1" ht="12.75" customHeight="1">
      <c r="A50" s="638"/>
      <c r="B50" s="53" t="s">
        <v>143</v>
      </c>
      <c r="C50" s="54"/>
      <c r="D50" s="587">
        <v>143</v>
      </c>
      <c r="E50" s="587">
        <v>141</v>
      </c>
      <c r="F50" s="587">
        <v>1024</v>
      </c>
      <c r="G50" s="587">
        <v>497</v>
      </c>
      <c r="H50" s="587">
        <v>527</v>
      </c>
      <c r="I50" s="587">
        <v>140</v>
      </c>
      <c r="J50" s="587">
        <v>97</v>
      </c>
      <c r="K50" s="587">
        <v>43</v>
      </c>
      <c r="L50" s="587">
        <v>72</v>
      </c>
      <c r="M50" s="587">
        <v>27</v>
      </c>
      <c r="N50" s="587">
        <v>45</v>
      </c>
      <c r="O50" s="587">
        <v>13</v>
      </c>
      <c r="P50" s="587">
        <v>4</v>
      </c>
      <c r="Q50" s="587">
        <v>9</v>
      </c>
      <c r="R50" s="587">
        <v>285</v>
      </c>
      <c r="S50" s="587">
        <v>229</v>
      </c>
      <c r="T50" s="587">
        <v>56</v>
      </c>
      <c r="U50" s="587">
        <v>514</v>
      </c>
      <c r="V50" s="587">
        <v>140</v>
      </c>
      <c r="W50" s="587">
        <v>374</v>
      </c>
      <c r="X50" s="587">
        <v>2</v>
      </c>
    </row>
    <row r="51" spans="1:24" s="26" customFormat="1" ht="12.75" customHeight="1">
      <c r="A51" s="638"/>
      <c r="B51" s="53" t="s">
        <v>14</v>
      </c>
      <c r="C51" s="54"/>
      <c r="D51" s="587">
        <v>17</v>
      </c>
      <c r="E51" s="587">
        <v>15</v>
      </c>
      <c r="F51" s="587">
        <v>281</v>
      </c>
      <c r="G51" s="587">
        <v>112</v>
      </c>
      <c r="H51" s="587">
        <v>169</v>
      </c>
      <c r="I51" s="587">
        <v>21</v>
      </c>
      <c r="J51" s="587">
        <v>14</v>
      </c>
      <c r="K51" s="587">
        <v>7</v>
      </c>
      <c r="L51" s="587">
        <v>8</v>
      </c>
      <c r="M51" s="587">
        <v>2</v>
      </c>
      <c r="N51" s="587">
        <v>6</v>
      </c>
      <c r="O51" s="587" t="s">
        <v>352</v>
      </c>
      <c r="P51" s="587" t="s">
        <v>352</v>
      </c>
      <c r="Q51" s="587" t="s">
        <v>352</v>
      </c>
      <c r="R51" s="587">
        <v>76</v>
      </c>
      <c r="S51" s="587">
        <v>55</v>
      </c>
      <c r="T51" s="587">
        <v>21</v>
      </c>
      <c r="U51" s="587">
        <v>176</v>
      </c>
      <c r="V51" s="587">
        <v>41</v>
      </c>
      <c r="W51" s="587">
        <v>135</v>
      </c>
      <c r="X51" s="587">
        <v>2</v>
      </c>
    </row>
    <row r="52" spans="1:24" s="26" customFormat="1" ht="12.75" customHeight="1">
      <c r="A52" s="639"/>
      <c r="B52" s="55" t="s">
        <v>15</v>
      </c>
      <c r="C52" s="56"/>
      <c r="D52" s="590">
        <v>1</v>
      </c>
      <c r="E52" s="590" t="s">
        <v>352</v>
      </c>
      <c r="F52" s="590" t="s">
        <v>352</v>
      </c>
      <c r="G52" s="590" t="s">
        <v>352</v>
      </c>
      <c r="H52" s="590" t="s">
        <v>352</v>
      </c>
      <c r="I52" s="590" t="s">
        <v>352</v>
      </c>
      <c r="J52" s="590" t="s">
        <v>352</v>
      </c>
      <c r="K52" s="590" t="s">
        <v>352</v>
      </c>
      <c r="L52" s="590" t="s">
        <v>352</v>
      </c>
      <c r="M52" s="590" t="s">
        <v>352</v>
      </c>
      <c r="N52" s="590" t="s">
        <v>352</v>
      </c>
      <c r="O52" s="590" t="s">
        <v>352</v>
      </c>
      <c r="P52" s="590" t="s">
        <v>352</v>
      </c>
      <c r="Q52" s="590" t="s">
        <v>352</v>
      </c>
      <c r="R52" s="590" t="s">
        <v>352</v>
      </c>
      <c r="S52" s="590" t="s">
        <v>352</v>
      </c>
      <c r="T52" s="590" t="s">
        <v>352</v>
      </c>
      <c r="U52" s="590" t="s">
        <v>352</v>
      </c>
      <c r="V52" s="590" t="s">
        <v>352</v>
      </c>
      <c r="W52" s="590" t="s">
        <v>352</v>
      </c>
      <c r="X52" s="590">
        <v>1</v>
      </c>
    </row>
    <row r="53" spans="1:24" s="26" customFormat="1" ht="12.75" customHeight="1">
      <c r="A53" s="637" t="s">
        <v>184</v>
      </c>
      <c r="B53" s="175" t="s">
        <v>185</v>
      </c>
      <c r="C53" s="176"/>
      <c r="D53" s="584">
        <v>164</v>
      </c>
      <c r="E53" s="584">
        <v>159</v>
      </c>
      <c r="F53" s="584">
        <v>673</v>
      </c>
      <c r="G53" s="584">
        <v>336</v>
      </c>
      <c r="H53" s="584">
        <v>337</v>
      </c>
      <c r="I53" s="584">
        <v>181</v>
      </c>
      <c r="J53" s="584">
        <v>123</v>
      </c>
      <c r="K53" s="584">
        <v>58</v>
      </c>
      <c r="L53" s="584">
        <v>133</v>
      </c>
      <c r="M53" s="584">
        <v>48</v>
      </c>
      <c r="N53" s="584">
        <v>85</v>
      </c>
      <c r="O53" s="584">
        <v>8</v>
      </c>
      <c r="P53" s="584">
        <v>2</v>
      </c>
      <c r="Q53" s="584">
        <v>6</v>
      </c>
      <c r="R53" s="584">
        <v>146</v>
      </c>
      <c r="S53" s="584">
        <v>111</v>
      </c>
      <c r="T53" s="584">
        <v>35</v>
      </c>
      <c r="U53" s="584">
        <v>205</v>
      </c>
      <c r="V53" s="584">
        <v>52</v>
      </c>
      <c r="W53" s="584">
        <v>153</v>
      </c>
      <c r="X53" s="584">
        <v>5</v>
      </c>
    </row>
    <row r="54" spans="1:24" s="26" customFormat="1" ht="12.75" customHeight="1">
      <c r="A54" s="638"/>
      <c r="B54" s="53" t="s">
        <v>186</v>
      </c>
      <c r="C54" s="57"/>
      <c r="D54" s="587">
        <v>144</v>
      </c>
      <c r="E54" s="587">
        <v>139</v>
      </c>
      <c r="F54" s="587">
        <v>792</v>
      </c>
      <c r="G54" s="587">
        <v>406</v>
      </c>
      <c r="H54" s="587">
        <v>386</v>
      </c>
      <c r="I54" s="587">
        <v>172</v>
      </c>
      <c r="J54" s="587">
        <v>118</v>
      </c>
      <c r="K54" s="587">
        <v>54</v>
      </c>
      <c r="L54" s="587">
        <v>85</v>
      </c>
      <c r="M54" s="587">
        <v>35</v>
      </c>
      <c r="N54" s="587">
        <v>50</v>
      </c>
      <c r="O54" s="587">
        <v>14</v>
      </c>
      <c r="P54" s="587">
        <v>5</v>
      </c>
      <c r="Q54" s="587">
        <v>9</v>
      </c>
      <c r="R54" s="587">
        <v>172</v>
      </c>
      <c r="S54" s="587">
        <v>123</v>
      </c>
      <c r="T54" s="587">
        <v>49</v>
      </c>
      <c r="U54" s="587">
        <v>349</v>
      </c>
      <c r="V54" s="587">
        <v>125</v>
      </c>
      <c r="W54" s="587">
        <v>224</v>
      </c>
      <c r="X54" s="587">
        <v>5</v>
      </c>
    </row>
    <row r="55" spans="1:24" s="26" customFormat="1" ht="12.75" customHeight="1">
      <c r="A55" s="638"/>
      <c r="B55" s="53" t="s">
        <v>187</v>
      </c>
      <c r="C55" s="57"/>
      <c r="D55" s="587">
        <v>64</v>
      </c>
      <c r="E55" s="587">
        <v>61</v>
      </c>
      <c r="F55" s="587">
        <v>824</v>
      </c>
      <c r="G55" s="587">
        <v>391</v>
      </c>
      <c r="H55" s="587">
        <v>433</v>
      </c>
      <c r="I55" s="587">
        <v>96</v>
      </c>
      <c r="J55" s="587">
        <v>68</v>
      </c>
      <c r="K55" s="587">
        <v>28</v>
      </c>
      <c r="L55" s="587">
        <v>20</v>
      </c>
      <c r="M55" s="587">
        <v>9</v>
      </c>
      <c r="N55" s="587">
        <v>11</v>
      </c>
      <c r="O55" s="587">
        <v>16</v>
      </c>
      <c r="P55" s="587">
        <v>6</v>
      </c>
      <c r="Q55" s="587">
        <v>10</v>
      </c>
      <c r="R55" s="587">
        <v>234</v>
      </c>
      <c r="S55" s="587">
        <v>181</v>
      </c>
      <c r="T55" s="587">
        <v>53</v>
      </c>
      <c r="U55" s="587">
        <v>458</v>
      </c>
      <c r="V55" s="587">
        <v>127</v>
      </c>
      <c r="W55" s="587">
        <v>331</v>
      </c>
      <c r="X55" s="587">
        <v>3</v>
      </c>
    </row>
    <row r="56" spans="1:24" s="26" customFormat="1" ht="12.75" customHeight="1">
      <c r="A56" s="638"/>
      <c r="B56" s="53" t="s">
        <v>188</v>
      </c>
      <c r="C56" s="57"/>
      <c r="D56" s="587">
        <v>25</v>
      </c>
      <c r="E56" s="587">
        <v>25</v>
      </c>
      <c r="F56" s="587">
        <v>387</v>
      </c>
      <c r="G56" s="587">
        <v>214</v>
      </c>
      <c r="H56" s="587">
        <v>173</v>
      </c>
      <c r="I56" s="587">
        <v>36</v>
      </c>
      <c r="J56" s="587">
        <v>24</v>
      </c>
      <c r="K56" s="587">
        <v>12</v>
      </c>
      <c r="L56" s="587">
        <v>11</v>
      </c>
      <c r="M56" s="587">
        <v>6</v>
      </c>
      <c r="N56" s="587">
        <v>5</v>
      </c>
      <c r="O56" s="587" t="s">
        <v>352</v>
      </c>
      <c r="P56" s="587" t="s">
        <v>352</v>
      </c>
      <c r="Q56" s="587" t="s">
        <v>352</v>
      </c>
      <c r="R56" s="587">
        <v>159</v>
      </c>
      <c r="S56" s="587">
        <v>128</v>
      </c>
      <c r="T56" s="587">
        <v>31</v>
      </c>
      <c r="U56" s="587">
        <v>181</v>
      </c>
      <c r="V56" s="587">
        <v>56</v>
      </c>
      <c r="W56" s="587">
        <v>125</v>
      </c>
      <c r="X56" s="587" t="s">
        <v>352</v>
      </c>
    </row>
    <row r="57" spans="1:24" s="26" customFormat="1" ht="12.75" customHeight="1">
      <c r="A57" s="638"/>
      <c r="B57" s="53" t="s">
        <v>189</v>
      </c>
      <c r="C57" s="57"/>
      <c r="D57" s="587">
        <v>15</v>
      </c>
      <c r="E57" s="587">
        <v>15</v>
      </c>
      <c r="F57" s="587">
        <v>182</v>
      </c>
      <c r="G57" s="587">
        <v>83</v>
      </c>
      <c r="H57" s="587">
        <v>99</v>
      </c>
      <c r="I57" s="587">
        <v>22</v>
      </c>
      <c r="J57" s="587">
        <v>16</v>
      </c>
      <c r="K57" s="587">
        <v>6</v>
      </c>
      <c r="L57" s="587">
        <v>7</v>
      </c>
      <c r="M57" s="587">
        <v>4</v>
      </c>
      <c r="N57" s="587">
        <v>3</v>
      </c>
      <c r="O57" s="587">
        <v>1</v>
      </c>
      <c r="P57" s="587">
        <v>1</v>
      </c>
      <c r="Q57" s="587" t="s">
        <v>352</v>
      </c>
      <c r="R57" s="587">
        <v>71</v>
      </c>
      <c r="S57" s="587">
        <v>48</v>
      </c>
      <c r="T57" s="587">
        <v>23</v>
      </c>
      <c r="U57" s="587">
        <v>81</v>
      </c>
      <c r="V57" s="587">
        <v>14</v>
      </c>
      <c r="W57" s="587">
        <v>67</v>
      </c>
      <c r="X57" s="587" t="s">
        <v>352</v>
      </c>
    </row>
    <row r="58" spans="1:24" s="26" customFormat="1" ht="12.75" customHeight="1">
      <c r="A58" s="638"/>
      <c r="B58" s="53" t="s">
        <v>190</v>
      </c>
      <c r="C58" s="57"/>
      <c r="D58" s="587">
        <v>12</v>
      </c>
      <c r="E58" s="587">
        <v>12</v>
      </c>
      <c r="F58" s="587">
        <v>641</v>
      </c>
      <c r="G58" s="587">
        <v>322</v>
      </c>
      <c r="H58" s="587">
        <v>319</v>
      </c>
      <c r="I58" s="587">
        <v>41</v>
      </c>
      <c r="J58" s="587">
        <v>30</v>
      </c>
      <c r="K58" s="587">
        <v>11</v>
      </c>
      <c r="L58" s="587">
        <v>2</v>
      </c>
      <c r="M58" s="587">
        <v>1</v>
      </c>
      <c r="N58" s="587">
        <v>1</v>
      </c>
      <c r="O58" s="587" t="s">
        <v>352</v>
      </c>
      <c r="P58" s="587" t="s">
        <v>352</v>
      </c>
      <c r="Q58" s="587" t="s">
        <v>352</v>
      </c>
      <c r="R58" s="587">
        <v>356</v>
      </c>
      <c r="S58" s="587">
        <v>238</v>
      </c>
      <c r="T58" s="587">
        <v>118</v>
      </c>
      <c r="U58" s="587">
        <v>242</v>
      </c>
      <c r="V58" s="587">
        <v>53</v>
      </c>
      <c r="W58" s="587">
        <v>189</v>
      </c>
      <c r="X58" s="587" t="s">
        <v>352</v>
      </c>
    </row>
    <row r="59" spans="1:24" s="26" customFormat="1" ht="12.75" customHeight="1">
      <c r="A59" s="639"/>
      <c r="B59" s="55" t="s">
        <v>183</v>
      </c>
      <c r="C59" s="58"/>
      <c r="D59" s="590">
        <v>4</v>
      </c>
      <c r="E59" s="590">
        <v>2</v>
      </c>
      <c r="F59" s="590">
        <v>115</v>
      </c>
      <c r="G59" s="590">
        <v>69</v>
      </c>
      <c r="H59" s="590">
        <v>46</v>
      </c>
      <c r="I59" s="590">
        <v>7</v>
      </c>
      <c r="J59" s="590">
        <v>4</v>
      </c>
      <c r="K59" s="590">
        <v>3</v>
      </c>
      <c r="L59" s="590" t="s">
        <v>352</v>
      </c>
      <c r="M59" s="590" t="s">
        <v>352</v>
      </c>
      <c r="N59" s="590" t="s">
        <v>352</v>
      </c>
      <c r="O59" s="590" t="s">
        <v>352</v>
      </c>
      <c r="P59" s="590" t="s">
        <v>352</v>
      </c>
      <c r="Q59" s="590" t="s">
        <v>352</v>
      </c>
      <c r="R59" s="590">
        <v>67</v>
      </c>
      <c r="S59" s="590">
        <v>47</v>
      </c>
      <c r="T59" s="590">
        <v>20</v>
      </c>
      <c r="U59" s="590">
        <v>41</v>
      </c>
      <c r="V59" s="590">
        <v>18</v>
      </c>
      <c r="W59" s="590">
        <v>23</v>
      </c>
      <c r="X59" s="590">
        <v>2</v>
      </c>
    </row>
    <row r="60" spans="1:24" s="26" customFormat="1" ht="12.75" customHeight="1">
      <c r="A60" s="630" t="s">
        <v>181</v>
      </c>
      <c r="B60" s="59" t="s">
        <v>191</v>
      </c>
      <c r="C60" s="60"/>
      <c r="D60" s="584">
        <v>2</v>
      </c>
      <c r="E60" s="584">
        <v>2</v>
      </c>
      <c r="F60" s="584">
        <v>14</v>
      </c>
      <c r="G60" s="584">
        <v>8</v>
      </c>
      <c r="H60" s="584">
        <v>6</v>
      </c>
      <c r="I60" s="584">
        <v>3</v>
      </c>
      <c r="J60" s="584">
        <v>1</v>
      </c>
      <c r="K60" s="584">
        <v>2</v>
      </c>
      <c r="L60" s="584" t="s">
        <v>352</v>
      </c>
      <c r="M60" s="584" t="s">
        <v>352</v>
      </c>
      <c r="N60" s="584" t="s">
        <v>352</v>
      </c>
      <c r="O60" s="584" t="s">
        <v>352</v>
      </c>
      <c r="P60" s="584" t="s">
        <v>352</v>
      </c>
      <c r="Q60" s="584" t="s">
        <v>352</v>
      </c>
      <c r="R60" s="584">
        <v>6</v>
      </c>
      <c r="S60" s="584">
        <v>3</v>
      </c>
      <c r="T60" s="584">
        <v>3</v>
      </c>
      <c r="U60" s="584">
        <v>5</v>
      </c>
      <c r="V60" s="584">
        <v>4</v>
      </c>
      <c r="W60" s="584">
        <v>1</v>
      </c>
      <c r="X60" s="584" t="s">
        <v>352</v>
      </c>
    </row>
    <row r="61" spans="1:24" s="26" customFormat="1" ht="12.75" customHeight="1">
      <c r="A61" s="626"/>
      <c r="B61" s="61" t="s">
        <v>192</v>
      </c>
      <c r="C61" s="62"/>
      <c r="D61" s="587">
        <v>18</v>
      </c>
      <c r="E61" s="587">
        <v>18</v>
      </c>
      <c r="F61" s="587">
        <v>78</v>
      </c>
      <c r="G61" s="587">
        <v>36</v>
      </c>
      <c r="H61" s="587">
        <v>42</v>
      </c>
      <c r="I61" s="587">
        <v>16</v>
      </c>
      <c r="J61" s="587">
        <v>12</v>
      </c>
      <c r="K61" s="587">
        <v>4</v>
      </c>
      <c r="L61" s="587">
        <v>16</v>
      </c>
      <c r="M61" s="587">
        <v>7</v>
      </c>
      <c r="N61" s="587">
        <v>9</v>
      </c>
      <c r="O61" s="587">
        <v>1</v>
      </c>
      <c r="P61" s="587" t="s">
        <v>352</v>
      </c>
      <c r="Q61" s="587">
        <v>1</v>
      </c>
      <c r="R61" s="587">
        <v>16</v>
      </c>
      <c r="S61" s="587">
        <v>13</v>
      </c>
      <c r="T61" s="587">
        <v>3</v>
      </c>
      <c r="U61" s="587">
        <v>29</v>
      </c>
      <c r="V61" s="587">
        <v>4</v>
      </c>
      <c r="W61" s="587">
        <v>25</v>
      </c>
      <c r="X61" s="587" t="s">
        <v>352</v>
      </c>
    </row>
    <row r="62" spans="1:24" s="26" customFormat="1" ht="12.75" customHeight="1">
      <c r="A62" s="626"/>
      <c r="B62" s="61" t="s">
        <v>193</v>
      </c>
      <c r="C62" s="62"/>
      <c r="D62" s="587">
        <v>49</v>
      </c>
      <c r="E62" s="587">
        <v>49</v>
      </c>
      <c r="F62" s="587">
        <v>845</v>
      </c>
      <c r="G62" s="587">
        <v>387</v>
      </c>
      <c r="H62" s="587">
        <v>458</v>
      </c>
      <c r="I62" s="587">
        <v>67</v>
      </c>
      <c r="J62" s="587">
        <v>43</v>
      </c>
      <c r="K62" s="587">
        <v>24</v>
      </c>
      <c r="L62" s="587">
        <v>20</v>
      </c>
      <c r="M62" s="587">
        <v>5</v>
      </c>
      <c r="N62" s="587">
        <v>15</v>
      </c>
      <c r="O62" s="587">
        <v>5</v>
      </c>
      <c r="P62" s="587" t="s">
        <v>352</v>
      </c>
      <c r="Q62" s="587">
        <v>5</v>
      </c>
      <c r="R62" s="587">
        <v>300</v>
      </c>
      <c r="S62" s="587">
        <v>210</v>
      </c>
      <c r="T62" s="587">
        <v>90</v>
      </c>
      <c r="U62" s="587">
        <v>453</v>
      </c>
      <c r="V62" s="587">
        <v>129</v>
      </c>
      <c r="W62" s="587">
        <v>324</v>
      </c>
      <c r="X62" s="587" t="s">
        <v>352</v>
      </c>
    </row>
    <row r="63" spans="1:24" s="26" customFormat="1" ht="12.75" customHeight="1">
      <c r="A63" s="626"/>
      <c r="B63" s="61" t="s">
        <v>194</v>
      </c>
      <c r="C63" s="62"/>
      <c r="D63" s="587">
        <v>80</v>
      </c>
      <c r="E63" s="587">
        <v>76</v>
      </c>
      <c r="F63" s="587">
        <v>917</v>
      </c>
      <c r="G63" s="587">
        <v>519</v>
      </c>
      <c r="H63" s="587">
        <v>398</v>
      </c>
      <c r="I63" s="587">
        <v>101</v>
      </c>
      <c r="J63" s="587">
        <v>74</v>
      </c>
      <c r="K63" s="587">
        <v>27</v>
      </c>
      <c r="L63" s="587">
        <v>39</v>
      </c>
      <c r="M63" s="587">
        <v>14</v>
      </c>
      <c r="N63" s="587">
        <v>25</v>
      </c>
      <c r="O63" s="587">
        <v>6</v>
      </c>
      <c r="P63" s="587">
        <v>3</v>
      </c>
      <c r="Q63" s="587">
        <v>3</v>
      </c>
      <c r="R63" s="587">
        <v>408</v>
      </c>
      <c r="S63" s="587">
        <v>288</v>
      </c>
      <c r="T63" s="587">
        <v>120</v>
      </c>
      <c r="U63" s="587">
        <v>363</v>
      </c>
      <c r="V63" s="587">
        <v>140</v>
      </c>
      <c r="W63" s="587">
        <v>223</v>
      </c>
      <c r="X63" s="587">
        <v>4</v>
      </c>
    </row>
    <row r="64" spans="1:24" s="26" customFormat="1" ht="12.75" customHeight="1">
      <c r="A64" s="626"/>
      <c r="B64" s="61" t="s">
        <v>195</v>
      </c>
      <c r="C64" s="62"/>
      <c r="D64" s="587">
        <v>155</v>
      </c>
      <c r="E64" s="587">
        <v>149</v>
      </c>
      <c r="F64" s="587">
        <v>930</v>
      </c>
      <c r="G64" s="587">
        <v>470</v>
      </c>
      <c r="H64" s="587">
        <v>460</v>
      </c>
      <c r="I64" s="587">
        <v>212</v>
      </c>
      <c r="J64" s="587">
        <v>147</v>
      </c>
      <c r="K64" s="587">
        <v>65</v>
      </c>
      <c r="L64" s="587">
        <v>97</v>
      </c>
      <c r="M64" s="587">
        <v>41</v>
      </c>
      <c r="N64" s="587">
        <v>56</v>
      </c>
      <c r="O64" s="587">
        <v>16</v>
      </c>
      <c r="P64" s="587">
        <v>5</v>
      </c>
      <c r="Q64" s="587">
        <v>11</v>
      </c>
      <c r="R64" s="587">
        <v>264</v>
      </c>
      <c r="S64" s="587">
        <v>201</v>
      </c>
      <c r="T64" s="587">
        <v>63</v>
      </c>
      <c r="U64" s="587">
        <v>341</v>
      </c>
      <c r="V64" s="587">
        <v>76</v>
      </c>
      <c r="W64" s="587">
        <v>265</v>
      </c>
      <c r="X64" s="587">
        <v>6</v>
      </c>
    </row>
    <row r="65" spans="1:24" s="26" customFormat="1" ht="12.75" customHeight="1">
      <c r="A65" s="626"/>
      <c r="B65" s="61" t="s">
        <v>275</v>
      </c>
      <c r="C65" s="62"/>
      <c r="D65" s="587">
        <v>104</v>
      </c>
      <c r="E65" s="587">
        <v>101</v>
      </c>
      <c r="F65" s="587">
        <v>760</v>
      </c>
      <c r="G65" s="587">
        <v>357</v>
      </c>
      <c r="H65" s="587">
        <v>403</v>
      </c>
      <c r="I65" s="587">
        <v>133</v>
      </c>
      <c r="J65" s="587">
        <v>91</v>
      </c>
      <c r="K65" s="587">
        <v>42</v>
      </c>
      <c r="L65" s="587">
        <v>69</v>
      </c>
      <c r="M65" s="587">
        <v>28</v>
      </c>
      <c r="N65" s="587">
        <v>41</v>
      </c>
      <c r="O65" s="587">
        <v>11</v>
      </c>
      <c r="P65" s="587">
        <v>6</v>
      </c>
      <c r="Q65" s="587">
        <v>5</v>
      </c>
      <c r="R65" s="587">
        <v>197</v>
      </c>
      <c r="S65" s="587">
        <v>150</v>
      </c>
      <c r="T65" s="587">
        <v>47</v>
      </c>
      <c r="U65" s="587">
        <v>350</v>
      </c>
      <c r="V65" s="587">
        <v>82</v>
      </c>
      <c r="W65" s="587">
        <v>268</v>
      </c>
      <c r="X65" s="587">
        <v>3</v>
      </c>
    </row>
    <row r="66" spans="1:24" s="26" customFormat="1" ht="12.75" customHeight="1">
      <c r="A66" s="626"/>
      <c r="B66" s="61" t="s">
        <v>274</v>
      </c>
      <c r="C66" s="62"/>
      <c r="D66" s="587">
        <v>17</v>
      </c>
      <c r="E66" s="587">
        <v>17</v>
      </c>
      <c r="F66" s="587">
        <v>67</v>
      </c>
      <c r="G66" s="587">
        <v>42</v>
      </c>
      <c r="H66" s="587">
        <v>25</v>
      </c>
      <c r="I66" s="587">
        <v>20</v>
      </c>
      <c r="J66" s="587">
        <v>13</v>
      </c>
      <c r="K66" s="587">
        <v>7</v>
      </c>
      <c r="L66" s="587">
        <v>17</v>
      </c>
      <c r="M66" s="587">
        <v>8</v>
      </c>
      <c r="N66" s="587">
        <v>9</v>
      </c>
      <c r="O66" s="587" t="s">
        <v>352</v>
      </c>
      <c r="P66" s="587" t="s">
        <v>352</v>
      </c>
      <c r="Q66" s="587" t="s">
        <v>352</v>
      </c>
      <c r="R66" s="587">
        <v>14</v>
      </c>
      <c r="S66" s="587">
        <v>11</v>
      </c>
      <c r="T66" s="587">
        <v>3</v>
      </c>
      <c r="U66" s="587">
        <v>16</v>
      </c>
      <c r="V66" s="587">
        <v>10</v>
      </c>
      <c r="W66" s="587">
        <v>6</v>
      </c>
      <c r="X66" s="587" t="s">
        <v>352</v>
      </c>
    </row>
    <row r="67" spans="1:24" s="26" customFormat="1" ht="12.75" customHeight="1">
      <c r="A67" s="627"/>
      <c r="B67" s="42" t="s">
        <v>15</v>
      </c>
      <c r="C67" s="63"/>
      <c r="D67" s="590">
        <v>3</v>
      </c>
      <c r="E67" s="590">
        <v>1</v>
      </c>
      <c r="F67" s="590">
        <v>3</v>
      </c>
      <c r="G67" s="590">
        <v>2</v>
      </c>
      <c r="H67" s="590">
        <v>1</v>
      </c>
      <c r="I67" s="590">
        <v>3</v>
      </c>
      <c r="J67" s="590">
        <v>2</v>
      </c>
      <c r="K67" s="590">
        <v>1</v>
      </c>
      <c r="L67" s="590" t="s">
        <v>352</v>
      </c>
      <c r="M67" s="590" t="s">
        <v>352</v>
      </c>
      <c r="N67" s="590" t="s">
        <v>352</v>
      </c>
      <c r="O67" s="590" t="s">
        <v>352</v>
      </c>
      <c r="P67" s="590" t="s">
        <v>352</v>
      </c>
      <c r="Q67" s="590" t="s">
        <v>352</v>
      </c>
      <c r="R67" s="590" t="s">
        <v>352</v>
      </c>
      <c r="S67" s="590" t="s">
        <v>352</v>
      </c>
      <c r="T67" s="590" t="s">
        <v>352</v>
      </c>
      <c r="U67" s="590" t="s">
        <v>352</v>
      </c>
      <c r="V67" s="590" t="s">
        <v>352</v>
      </c>
      <c r="W67" s="590" t="s">
        <v>352</v>
      </c>
      <c r="X67" s="590">
        <v>2</v>
      </c>
    </row>
    <row r="68" spans="1:24" s="26" customFormat="1" ht="12.75" customHeight="1">
      <c r="A68" s="634" t="s">
        <v>182</v>
      </c>
      <c r="B68" s="40" t="s">
        <v>98</v>
      </c>
      <c r="C68" s="64"/>
      <c r="D68" s="584">
        <v>184</v>
      </c>
      <c r="E68" s="584">
        <v>178</v>
      </c>
      <c r="F68" s="584">
        <v>2518</v>
      </c>
      <c r="G68" s="584">
        <v>1238</v>
      </c>
      <c r="H68" s="584">
        <v>1280</v>
      </c>
      <c r="I68" s="584">
        <v>269</v>
      </c>
      <c r="J68" s="584">
        <v>195</v>
      </c>
      <c r="K68" s="584">
        <v>74</v>
      </c>
      <c r="L68" s="584">
        <v>118</v>
      </c>
      <c r="M68" s="584">
        <v>58</v>
      </c>
      <c r="N68" s="584">
        <v>60</v>
      </c>
      <c r="O68" s="584">
        <v>16</v>
      </c>
      <c r="P68" s="584">
        <v>9</v>
      </c>
      <c r="Q68" s="584">
        <v>7</v>
      </c>
      <c r="R68" s="584">
        <v>963</v>
      </c>
      <c r="S68" s="584">
        <v>690</v>
      </c>
      <c r="T68" s="584">
        <v>273</v>
      </c>
      <c r="U68" s="584">
        <v>1152</v>
      </c>
      <c r="V68" s="584">
        <v>286</v>
      </c>
      <c r="W68" s="584">
        <v>866</v>
      </c>
      <c r="X68" s="584">
        <v>6</v>
      </c>
    </row>
    <row r="69" spans="1:24" s="26" customFormat="1" ht="12.75" customHeight="1">
      <c r="A69" s="635"/>
      <c r="B69" s="40" t="s">
        <v>99</v>
      </c>
      <c r="C69" s="64"/>
      <c r="D69" s="587">
        <v>237</v>
      </c>
      <c r="E69" s="587">
        <v>230</v>
      </c>
      <c r="F69" s="587">
        <v>1048</v>
      </c>
      <c r="G69" s="587">
        <v>562</v>
      </c>
      <c r="H69" s="587">
        <v>486</v>
      </c>
      <c r="I69" s="587">
        <v>279</v>
      </c>
      <c r="J69" s="587">
        <v>184</v>
      </c>
      <c r="K69" s="587">
        <v>95</v>
      </c>
      <c r="L69" s="587">
        <v>138</v>
      </c>
      <c r="M69" s="587">
        <v>44</v>
      </c>
      <c r="N69" s="587">
        <v>94</v>
      </c>
      <c r="O69" s="587">
        <v>23</v>
      </c>
      <c r="P69" s="587">
        <v>5</v>
      </c>
      <c r="Q69" s="587">
        <v>18</v>
      </c>
      <c r="R69" s="587">
        <v>231</v>
      </c>
      <c r="S69" s="587">
        <v>177</v>
      </c>
      <c r="T69" s="587">
        <v>54</v>
      </c>
      <c r="U69" s="587">
        <v>377</v>
      </c>
      <c r="V69" s="587">
        <v>152</v>
      </c>
      <c r="W69" s="587">
        <v>225</v>
      </c>
      <c r="X69" s="587">
        <v>7</v>
      </c>
    </row>
    <row r="70" spans="1:24" s="26" customFormat="1" ht="12.75" customHeight="1">
      <c r="A70" s="636"/>
      <c r="B70" s="40" t="s">
        <v>15</v>
      </c>
      <c r="C70" s="64"/>
      <c r="D70" s="590">
        <v>7</v>
      </c>
      <c r="E70" s="590">
        <v>5</v>
      </c>
      <c r="F70" s="590">
        <v>48</v>
      </c>
      <c r="G70" s="590">
        <v>21</v>
      </c>
      <c r="H70" s="590">
        <v>27</v>
      </c>
      <c r="I70" s="590">
        <v>7</v>
      </c>
      <c r="J70" s="590">
        <v>4</v>
      </c>
      <c r="K70" s="590">
        <v>3</v>
      </c>
      <c r="L70" s="590">
        <v>2</v>
      </c>
      <c r="M70" s="590">
        <v>1</v>
      </c>
      <c r="N70" s="590">
        <v>1</v>
      </c>
      <c r="O70" s="590" t="s">
        <v>352</v>
      </c>
      <c r="P70" s="590" t="s">
        <v>352</v>
      </c>
      <c r="Q70" s="590" t="s">
        <v>352</v>
      </c>
      <c r="R70" s="590">
        <v>11</v>
      </c>
      <c r="S70" s="590">
        <v>9</v>
      </c>
      <c r="T70" s="590">
        <v>2</v>
      </c>
      <c r="U70" s="590">
        <v>28</v>
      </c>
      <c r="V70" s="590">
        <v>7</v>
      </c>
      <c r="W70" s="590">
        <v>21</v>
      </c>
      <c r="X70" s="590">
        <v>2</v>
      </c>
    </row>
    <row r="71" spans="1:24" s="26" customFormat="1" ht="12" customHeight="1">
      <c r="A71" s="631" t="s">
        <v>49</v>
      </c>
      <c r="B71" s="38" t="s">
        <v>22</v>
      </c>
      <c r="C71" s="65"/>
      <c r="D71" s="584">
        <v>30</v>
      </c>
      <c r="E71" s="584">
        <v>30</v>
      </c>
      <c r="F71" s="584">
        <v>30</v>
      </c>
      <c r="G71" s="584">
        <v>16</v>
      </c>
      <c r="H71" s="584">
        <v>14</v>
      </c>
      <c r="I71" s="584">
        <v>17</v>
      </c>
      <c r="J71" s="584">
        <v>12</v>
      </c>
      <c r="K71" s="584">
        <v>5</v>
      </c>
      <c r="L71" s="584">
        <v>10</v>
      </c>
      <c r="M71" s="584">
        <v>3</v>
      </c>
      <c r="N71" s="584">
        <v>7</v>
      </c>
      <c r="O71" s="584">
        <v>1</v>
      </c>
      <c r="P71" s="584">
        <v>1</v>
      </c>
      <c r="Q71" s="584" t="s">
        <v>352</v>
      </c>
      <c r="R71" s="584">
        <v>1</v>
      </c>
      <c r="S71" s="584" t="s">
        <v>352</v>
      </c>
      <c r="T71" s="584">
        <v>1</v>
      </c>
      <c r="U71" s="584">
        <v>1</v>
      </c>
      <c r="V71" s="584" t="s">
        <v>352</v>
      </c>
      <c r="W71" s="584">
        <v>1</v>
      </c>
      <c r="X71" s="584" t="s">
        <v>352</v>
      </c>
    </row>
    <row r="72" spans="1:24" s="26" customFormat="1" ht="12" customHeight="1">
      <c r="A72" s="632"/>
      <c r="B72" s="40" t="s">
        <v>23</v>
      </c>
      <c r="C72" s="64"/>
      <c r="D72" s="587">
        <v>106</v>
      </c>
      <c r="E72" s="587">
        <v>106</v>
      </c>
      <c r="F72" s="587">
        <v>212</v>
      </c>
      <c r="G72" s="587">
        <v>106</v>
      </c>
      <c r="H72" s="587">
        <v>106</v>
      </c>
      <c r="I72" s="587">
        <v>100</v>
      </c>
      <c r="J72" s="587">
        <v>67</v>
      </c>
      <c r="K72" s="587">
        <v>33</v>
      </c>
      <c r="L72" s="587">
        <v>80</v>
      </c>
      <c r="M72" s="587">
        <v>25</v>
      </c>
      <c r="N72" s="587">
        <v>55</v>
      </c>
      <c r="O72" s="587">
        <v>5</v>
      </c>
      <c r="P72" s="587">
        <v>1</v>
      </c>
      <c r="Q72" s="587">
        <v>4</v>
      </c>
      <c r="R72" s="587">
        <v>15</v>
      </c>
      <c r="S72" s="587">
        <v>9</v>
      </c>
      <c r="T72" s="587">
        <v>6</v>
      </c>
      <c r="U72" s="587">
        <v>12</v>
      </c>
      <c r="V72" s="587">
        <v>4</v>
      </c>
      <c r="W72" s="587">
        <v>8</v>
      </c>
      <c r="X72" s="587" t="s">
        <v>352</v>
      </c>
    </row>
    <row r="73" spans="1:24" s="26" customFormat="1" ht="12" customHeight="1">
      <c r="A73" s="632"/>
      <c r="B73" s="40" t="s">
        <v>24</v>
      </c>
      <c r="C73" s="64"/>
      <c r="D73" s="587">
        <v>73</v>
      </c>
      <c r="E73" s="587">
        <v>73</v>
      </c>
      <c r="F73" s="587">
        <v>219</v>
      </c>
      <c r="G73" s="587">
        <v>111</v>
      </c>
      <c r="H73" s="587">
        <v>108</v>
      </c>
      <c r="I73" s="587">
        <v>79</v>
      </c>
      <c r="J73" s="587">
        <v>61</v>
      </c>
      <c r="K73" s="587">
        <v>18</v>
      </c>
      <c r="L73" s="587">
        <v>72</v>
      </c>
      <c r="M73" s="587">
        <v>26</v>
      </c>
      <c r="N73" s="587">
        <v>46</v>
      </c>
      <c r="O73" s="587">
        <v>11</v>
      </c>
      <c r="P73" s="587">
        <v>4</v>
      </c>
      <c r="Q73" s="587">
        <v>7</v>
      </c>
      <c r="R73" s="587">
        <v>26</v>
      </c>
      <c r="S73" s="587">
        <v>13</v>
      </c>
      <c r="T73" s="587">
        <v>13</v>
      </c>
      <c r="U73" s="587">
        <v>31</v>
      </c>
      <c r="V73" s="587">
        <v>7</v>
      </c>
      <c r="W73" s="587">
        <v>24</v>
      </c>
      <c r="X73" s="587" t="s">
        <v>352</v>
      </c>
    </row>
    <row r="74" spans="1:24" s="26" customFormat="1" ht="12" customHeight="1">
      <c r="A74" s="632"/>
      <c r="B74" s="40" t="s">
        <v>25</v>
      </c>
      <c r="C74" s="64"/>
      <c r="D74" s="587">
        <v>37</v>
      </c>
      <c r="E74" s="587">
        <v>37</v>
      </c>
      <c r="F74" s="587">
        <v>148</v>
      </c>
      <c r="G74" s="587">
        <v>80</v>
      </c>
      <c r="H74" s="587">
        <v>68</v>
      </c>
      <c r="I74" s="587">
        <v>46</v>
      </c>
      <c r="J74" s="587">
        <v>30</v>
      </c>
      <c r="K74" s="587">
        <v>16</v>
      </c>
      <c r="L74" s="587">
        <v>30</v>
      </c>
      <c r="M74" s="587">
        <v>14</v>
      </c>
      <c r="N74" s="587">
        <v>16</v>
      </c>
      <c r="O74" s="587">
        <v>11</v>
      </c>
      <c r="P74" s="587">
        <v>5</v>
      </c>
      <c r="Q74" s="587">
        <v>6</v>
      </c>
      <c r="R74" s="587">
        <v>29</v>
      </c>
      <c r="S74" s="587">
        <v>22</v>
      </c>
      <c r="T74" s="587">
        <v>7</v>
      </c>
      <c r="U74" s="587">
        <v>32</v>
      </c>
      <c r="V74" s="587">
        <v>9</v>
      </c>
      <c r="W74" s="587">
        <v>23</v>
      </c>
      <c r="X74" s="587" t="s">
        <v>352</v>
      </c>
    </row>
    <row r="75" spans="1:24" s="26" customFormat="1" ht="12" customHeight="1">
      <c r="A75" s="632"/>
      <c r="B75" s="40" t="s">
        <v>26</v>
      </c>
      <c r="C75" s="64"/>
      <c r="D75" s="587">
        <v>98</v>
      </c>
      <c r="E75" s="587">
        <v>98</v>
      </c>
      <c r="F75" s="587">
        <v>638</v>
      </c>
      <c r="G75" s="587">
        <v>319</v>
      </c>
      <c r="H75" s="587">
        <v>319</v>
      </c>
      <c r="I75" s="587">
        <v>153</v>
      </c>
      <c r="J75" s="587">
        <v>92</v>
      </c>
      <c r="K75" s="587">
        <v>61</v>
      </c>
      <c r="L75" s="587">
        <v>58</v>
      </c>
      <c r="M75" s="587">
        <v>32</v>
      </c>
      <c r="N75" s="587">
        <v>26</v>
      </c>
      <c r="O75" s="587">
        <v>9</v>
      </c>
      <c r="P75" s="587">
        <v>3</v>
      </c>
      <c r="Q75" s="587">
        <v>6</v>
      </c>
      <c r="R75" s="587">
        <v>179</v>
      </c>
      <c r="S75" s="587">
        <v>128</v>
      </c>
      <c r="T75" s="587">
        <v>51</v>
      </c>
      <c r="U75" s="587">
        <v>239</v>
      </c>
      <c r="V75" s="587">
        <v>64</v>
      </c>
      <c r="W75" s="587">
        <v>175</v>
      </c>
      <c r="X75" s="587" t="s">
        <v>352</v>
      </c>
    </row>
    <row r="76" spans="1:24" s="26" customFormat="1" ht="12" customHeight="1">
      <c r="A76" s="632"/>
      <c r="B76" s="40" t="s">
        <v>27</v>
      </c>
      <c r="C76" s="64"/>
      <c r="D76" s="587">
        <v>44</v>
      </c>
      <c r="E76" s="587">
        <v>44</v>
      </c>
      <c r="F76" s="587">
        <v>584</v>
      </c>
      <c r="G76" s="587">
        <v>286</v>
      </c>
      <c r="H76" s="587">
        <v>298</v>
      </c>
      <c r="I76" s="587">
        <v>73</v>
      </c>
      <c r="J76" s="587">
        <v>53</v>
      </c>
      <c r="K76" s="587">
        <v>20</v>
      </c>
      <c r="L76" s="587">
        <v>8</v>
      </c>
      <c r="M76" s="587">
        <v>3</v>
      </c>
      <c r="N76" s="587">
        <v>5</v>
      </c>
      <c r="O76" s="587" t="s">
        <v>352</v>
      </c>
      <c r="P76" s="587" t="s">
        <v>352</v>
      </c>
      <c r="Q76" s="587" t="s">
        <v>352</v>
      </c>
      <c r="R76" s="587">
        <v>218</v>
      </c>
      <c r="S76" s="587">
        <v>163</v>
      </c>
      <c r="T76" s="587">
        <v>55</v>
      </c>
      <c r="U76" s="587">
        <v>285</v>
      </c>
      <c r="V76" s="587">
        <v>67</v>
      </c>
      <c r="W76" s="587">
        <v>218</v>
      </c>
      <c r="X76" s="587" t="s">
        <v>352</v>
      </c>
    </row>
    <row r="77" spans="1:24" ht="12" customHeight="1">
      <c r="A77" s="632"/>
      <c r="B77" s="40" t="s">
        <v>28</v>
      </c>
      <c r="C77" s="64"/>
      <c r="D77" s="587">
        <v>25</v>
      </c>
      <c r="E77" s="587">
        <v>25</v>
      </c>
      <c r="F77" s="587">
        <v>1783</v>
      </c>
      <c r="G77" s="587">
        <v>903</v>
      </c>
      <c r="H77" s="587">
        <v>880</v>
      </c>
      <c r="I77" s="587">
        <v>87</v>
      </c>
      <c r="J77" s="587">
        <v>68</v>
      </c>
      <c r="K77" s="587">
        <v>19</v>
      </c>
      <c r="L77" s="587" t="s">
        <v>352</v>
      </c>
      <c r="M77" s="587" t="s">
        <v>352</v>
      </c>
      <c r="N77" s="587" t="s">
        <v>352</v>
      </c>
      <c r="O77" s="587">
        <v>2</v>
      </c>
      <c r="P77" s="587" t="s">
        <v>352</v>
      </c>
      <c r="Q77" s="587">
        <v>2</v>
      </c>
      <c r="R77" s="587">
        <v>737</v>
      </c>
      <c r="S77" s="587">
        <v>541</v>
      </c>
      <c r="T77" s="587">
        <v>196</v>
      </c>
      <c r="U77" s="587">
        <v>957</v>
      </c>
      <c r="V77" s="587">
        <v>294</v>
      </c>
      <c r="W77" s="587">
        <v>663</v>
      </c>
      <c r="X77" s="587" t="s">
        <v>352</v>
      </c>
    </row>
    <row r="78" spans="1:24" ht="12" customHeight="1">
      <c r="A78" s="633"/>
      <c r="B78" s="42" t="s">
        <v>15</v>
      </c>
      <c r="C78" s="63"/>
      <c r="D78" s="590">
        <v>15</v>
      </c>
      <c r="E78" s="590" t="s">
        <v>352</v>
      </c>
      <c r="F78" s="590" t="s">
        <v>352</v>
      </c>
      <c r="G78" s="590" t="s">
        <v>352</v>
      </c>
      <c r="H78" s="590" t="s">
        <v>352</v>
      </c>
      <c r="I78" s="590" t="s">
        <v>352</v>
      </c>
      <c r="J78" s="590" t="s">
        <v>352</v>
      </c>
      <c r="K78" s="590" t="s">
        <v>352</v>
      </c>
      <c r="L78" s="590" t="s">
        <v>352</v>
      </c>
      <c r="M78" s="590" t="s">
        <v>352</v>
      </c>
      <c r="N78" s="590" t="s">
        <v>352</v>
      </c>
      <c r="O78" s="590" t="s">
        <v>352</v>
      </c>
      <c r="P78" s="590" t="s">
        <v>352</v>
      </c>
      <c r="Q78" s="590" t="s">
        <v>352</v>
      </c>
      <c r="R78" s="590" t="s">
        <v>352</v>
      </c>
      <c r="S78" s="590" t="s">
        <v>352</v>
      </c>
      <c r="T78" s="590" t="s">
        <v>352</v>
      </c>
      <c r="U78" s="590" t="s">
        <v>352</v>
      </c>
      <c r="V78" s="590" t="s">
        <v>352</v>
      </c>
      <c r="W78" s="590" t="s">
        <v>352</v>
      </c>
      <c r="X78" s="590">
        <v>15</v>
      </c>
    </row>
    <row r="79" spans="1:24" ht="12" customHeight="1">
      <c r="A79" s="625" t="s">
        <v>50</v>
      </c>
      <c r="B79" s="38" t="s">
        <v>16</v>
      </c>
      <c r="C79" s="66"/>
      <c r="D79" s="591">
        <v>55</v>
      </c>
      <c r="E79" s="591">
        <v>54</v>
      </c>
      <c r="F79" s="591">
        <v>340</v>
      </c>
      <c r="G79" s="591">
        <v>195</v>
      </c>
      <c r="H79" s="591">
        <v>145</v>
      </c>
      <c r="I79" s="591">
        <v>69</v>
      </c>
      <c r="J79" s="591">
        <v>45</v>
      </c>
      <c r="K79" s="591">
        <v>24</v>
      </c>
      <c r="L79" s="591">
        <v>29</v>
      </c>
      <c r="M79" s="591">
        <v>13</v>
      </c>
      <c r="N79" s="591">
        <v>16</v>
      </c>
      <c r="O79" s="584">
        <v>10</v>
      </c>
      <c r="P79" s="584">
        <v>5</v>
      </c>
      <c r="Q79" s="584">
        <v>5</v>
      </c>
      <c r="R79" s="584">
        <v>89</v>
      </c>
      <c r="S79" s="584">
        <v>68</v>
      </c>
      <c r="T79" s="584">
        <v>21</v>
      </c>
      <c r="U79" s="584">
        <v>143</v>
      </c>
      <c r="V79" s="584">
        <v>64</v>
      </c>
      <c r="W79" s="584">
        <v>79</v>
      </c>
      <c r="X79" s="584">
        <v>1</v>
      </c>
    </row>
    <row r="80" spans="1:24" ht="12" customHeight="1">
      <c r="A80" s="626"/>
      <c r="B80" s="40" t="s">
        <v>17</v>
      </c>
      <c r="C80" s="67"/>
      <c r="D80" s="592">
        <v>147</v>
      </c>
      <c r="E80" s="592">
        <v>140</v>
      </c>
      <c r="F80" s="592">
        <v>1068</v>
      </c>
      <c r="G80" s="592">
        <v>556</v>
      </c>
      <c r="H80" s="592">
        <v>512</v>
      </c>
      <c r="I80" s="592">
        <v>179</v>
      </c>
      <c r="J80" s="592">
        <v>123</v>
      </c>
      <c r="K80" s="592">
        <v>56</v>
      </c>
      <c r="L80" s="592">
        <v>93</v>
      </c>
      <c r="M80" s="592">
        <v>42</v>
      </c>
      <c r="N80" s="592">
        <v>51</v>
      </c>
      <c r="O80" s="587">
        <v>15</v>
      </c>
      <c r="P80" s="587">
        <v>6</v>
      </c>
      <c r="Q80" s="587">
        <v>9</v>
      </c>
      <c r="R80" s="587">
        <v>295</v>
      </c>
      <c r="S80" s="587">
        <v>226</v>
      </c>
      <c r="T80" s="587">
        <v>69</v>
      </c>
      <c r="U80" s="587">
        <v>486</v>
      </c>
      <c r="V80" s="587">
        <v>159</v>
      </c>
      <c r="W80" s="587">
        <v>327</v>
      </c>
      <c r="X80" s="587">
        <v>7</v>
      </c>
    </row>
    <row r="81" spans="1:24" ht="12" customHeight="1">
      <c r="A81" s="626"/>
      <c r="B81" s="40" t="s">
        <v>18</v>
      </c>
      <c r="C81" s="67"/>
      <c r="D81" s="592">
        <v>60</v>
      </c>
      <c r="E81" s="592">
        <v>58</v>
      </c>
      <c r="F81" s="592">
        <v>574</v>
      </c>
      <c r="G81" s="592">
        <v>272</v>
      </c>
      <c r="H81" s="592">
        <v>302</v>
      </c>
      <c r="I81" s="592">
        <v>91</v>
      </c>
      <c r="J81" s="592">
        <v>65</v>
      </c>
      <c r="K81" s="592">
        <v>26</v>
      </c>
      <c r="L81" s="592">
        <v>33</v>
      </c>
      <c r="M81" s="592">
        <v>10</v>
      </c>
      <c r="N81" s="592">
        <v>23</v>
      </c>
      <c r="O81" s="587">
        <v>5</v>
      </c>
      <c r="P81" s="587">
        <v>1</v>
      </c>
      <c r="Q81" s="587">
        <v>4</v>
      </c>
      <c r="R81" s="587">
        <v>283</v>
      </c>
      <c r="S81" s="587">
        <v>158</v>
      </c>
      <c r="T81" s="587">
        <v>125</v>
      </c>
      <c r="U81" s="587">
        <v>162</v>
      </c>
      <c r="V81" s="587">
        <v>38</v>
      </c>
      <c r="W81" s="587">
        <v>124</v>
      </c>
      <c r="X81" s="587">
        <v>2</v>
      </c>
    </row>
    <row r="82" spans="1:24" ht="12" customHeight="1">
      <c r="A82" s="626"/>
      <c r="B82" s="40" t="s">
        <v>19</v>
      </c>
      <c r="C82" s="54"/>
      <c r="D82" s="592">
        <v>64</v>
      </c>
      <c r="E82" s="592">
        <v>63</v>
      </c>
      <c r="F82" s="592">
        <v>631</v>
      </c>
      <c r="G82" s="592">
        <v>332</v>
      </c>
      <c r="H82" s="592">
        <v>299</v>
      </c>
      <c r="I82" s="592">
        <v>83</v>
      </c>
      <c r="J82" s="592">
        <v>60</v>
      </c>
      <c r="K82" s="592">
        <v>23</v>
      </c>
      <c r="L82" s="592">
        <v>47</v>
      </c>
      <c r="M82" s="592">
        <v>19</v>
      </c>
      <c r="N82" s="592">
        <v>28</v>
      </c>
      <c r="O82" s="587">
        <v>2</v>
      </c>
      <c r="P82" s="587">
        <v>1</v>
      </c>
      <c r="Q82" s="587">
        <v>1</v>
      </c>
      <c r="R82" s="587">
        <v>231</v>
      </c>
      <c r="S82" s="587">
        <v>191</v>
      </c>
      <c r="T82" s="587">
        <v>40</v>
      </c>
      <c r="U82" s="587">
        <v>268</v>
      </c>
      <c r="V82" s="587">
        <v>61</v>
      </c>
      <c r="W82" s="587">
        <v>207</v>
      </c>
      <c r="X82" s="587">
        <v>1</v>
      </c>
    </row>
    <row r="83" spans="1:24" ht="12" customHeight="1">
      <c r="A83" s="626"/>
      <c r="B83" s="40" t="s">
        <v>20</v>
      </c>
      <c r="C83" s="67"/>
      <c r="D83" s="592">
        <v>39</v>
      </c>
      <c r="E83" s="592">
        <v>37</v>
      </c>
      <c r="F83" s="592">
        <v>420</v>
      </c>
      <c r="G83" s="592">
        <v>175</v>
      </c>
      <c r="H83" s="592">
        <v>245</v>
      </c>
      <c r="I83" s="592">
        <v>51</v>
      </c>
      <c r="J83" s="592">
        <v>35</v>
      </c>
      <c r="K83" s="592">
        <v>16</v>
      </c>
      <c r="L83" s="592">
        <v>25</v>
      </c>
      <c r="M83" s="592">
        <v>9</v>
      </c>
      <c r="N83" s="592">
        <v>16</v>
      </c>
      <c r="O83" s="587">
        <v>3</v>
      </c>
      <c r="P83" s="587" t="s">
        <v>352</v>
      </c>
      <c r="Q83" s="587">
        <v>3</v>
      </c>
      <c r="R83" s="587">
        <v>106</v>
      </c>
      <c r="S83" s="587">
        <v>77</v>
      </c>
      <c r="T83" s="587">
        <v>29</v>
      </c>
      <c r="U83" s="587">
        <v>235</v>
      </c>
      <c r="V83" s="587">
        <v>54</v>
      </c>
      <c r="W83" s="587">
        <v>181</v>
      </c>
      <c r="X83" s="587">
        <v>2</v>
      </c>
    </row>
    <row r="84" spans="1:24" ht="12" customHeight="1">
      <c r="A84" s="627"/>
      <c r="B84" s="42" t="s">
        <v>21</v>
      </c>
      <c r="C84" s="56"/>
      <c r="D84" s="593">
        <v>63</v>
      </c>
      <c r="E84" s="593">
        <v>61</v>
      </c>
      <c r="F84" s="593">
        <v>581</v>
      </c>
      <c r="G84" s="593">
        <v>291</v>
      </c>
      <c r="H84" s="593">
        <v>290</v>
      </c>
      <c r="I84" s="593">
        <v>82</v>
      </c>
      <c r="J84" s="593">
        <v>55</v>
      </c>
      <c r="K84" s="593">
        <v>27</v>
      </c>
      <c r="L84" s="593">
        <v>31</v>
      </c>
      <c r="M84" s="593">
        <v>10</v>
      </c>
      <c r="N84" s="593">
        <v>21</v>
      </c>
      <c r="O84" s="590">
        <v>4</v>
      </c>
      <c r="P84" s="590">
        <v>1</v>
      </c>
      <c r="Q84" s="590">
        <v>3</v>
      </c>
      <c r="R84" s="590">
        <v>201</v>
      </c>
      <c r="S84" s="590">
        <v>156</v>
      </c>
      <c r="T84" s="590">
        <v>45</v>
      </c>
      <c r="U84" s="590">
        <v>263</v>
      </c>
      <c r="V84" s="590">
        <v>69</v>
      </c>
      <c r="W84" s="590">
        <v>194</v>
      </c>
      <c r="X84" s="590">
        <v>2</v>
      </c>
    </row>
  </sheetData>
  <mergeCells count="27">
    <mergeCell ref="A79:A84"/>
    <mergeCell ref="F4:W4"/>
    <mergeCell ref="A47:A52"/>
    <mergeCell ref="A60:A67"/>
    <mergeCell ref="A68:A70"/>
    <mergeCell ref="A71:A78"/>
    <mergeCell ref="A30:A32"/>
    <mergeCell ref="A33:A40"/>
    <mergeCell ref="B33:C33"/>
    <mergeCell ref="B34:C34"/>
    <mergeCell ref="B35:C35"/>
    <mergeCell ref="E4:E7"/>
    <mergeCell ref="B39:C39"/>
    <mergeCell ref="F5:H6"/>
    <mergeCell ref="A53:A59"/>
    <mergeCell ref="X4:X7"/>
    <mergeCell ref="A1:X1"/>
    <mergeCell ref="A41:A46"/>
    <mergeCell ref="B46:C46"/>
    <mergeCell ref="B41:C41"/>
    <mergeCell ref="B42:C42"/>
    <mergeCell ref="B43:C43"/>
    <mergeCell ref="B44:C44"/>
    <mergeCell ref="B45:C45"/>
    <mergeCell ref="B40:C40"/>
    <mergeCell ref="A26:A29"/>
    <mergeCell ref="A21:A25"/>
  </mergeCells>
  <phoneticPr fontId="2"/>
  <pageMargins left="0.39370078740157483" right="0.39370078740157483" top="0.35433070866141736" bottom="0.35433070866141736" header="0.31496062992125984" footer="0.19685039370078741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84"/>
  <sheetViews>
    <sheetView view="pageBreakPreview" zoomScaleNormal="100" zoomScaleSheetLayoutView="100" workbookViewId="0">
      <pane xSplit="4" ySplit="20" topLeftCell="E21" activePane="bottomRight" state="frozen"/>
      <selection activeCell="V1" sqref="A1:X1"/>
      <selection pane="topRight" activeCell="V1" sqref="A1:X1"/>
      <selection pane="bottomLeft" activeCell="V1" sqref="A1:X1"/>
      <selection pane="bottomRight" sqref="A1:XFD1048576"/>
    </sheetView>
  </sheetViews>
  <sheetFormatPr defaultRowHeight="14.25" customHeight="1"/>
  <cols>
    <col min="1" max="1" width="7.125" style="33" customWidth="1"/>
    <col min="2" max="2" width="4.625" style="33" customWidth="1"/>
    <col min="3" max="3" width="16.125" style="191" customWidth="1"/>
    <col min="4" max="4" width="8.875" style="256" customWidth="1"/>
    <col min="5" max="23" width="8.875" style="257" customWidth="1"/>
    <col min="24" max="24" width="8.875" style="256" customWidth="1"/>
    <col min="25" max="16384" width="9" style="33"/>
  </cols>
  <sheetData>
    <row r="1" spans="1:34" s="1" customFormat="1" ht="16.5" customHeight="1">
      <c r="A1" s="645" t="s">
        <v>380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259"/>
      <c r="Z1" s="259"/>
      <c r="AA1" s="259"/>
      <c r="AB1" s="259"/>
      <c r="AC1" s="259"/>
      <c r="AD1" s="259"/>
      <c r="AE1" s="259"/>
      <c r="AF1" s="259"/>
      <c r="AG1" s="259"/>
      <c r="AH1" s="259"/>
    </row>
    <row r="2" spans="1:34" ht="12.2" customHeight="1">
      <c r="A2" s="180"/>
      <c r="B2" s="181"/>
      <c r="C2" s="182"/>
      <c r="D2" s="232" t="s">
        <v>55</v>
      </c>
      <c r="E2" s="233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5"/>
    </row>
    <row r="3" spans="1:34" s="148" customFormat="1" ht="13.5" customHeight="1">
      <c r="A3" s="183"/>
      <c r="B3" s="184"/>
      <c r="C3" s="185"/>
      <c r="D3" s="236"/>
      <c r="E3" s="237" t="s">
        <v>164</v>
      </c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9"/>
    </row>
    <row r="4" spans="1:34" ht="12.2" customHeight="1">
      <c r="A4" s="183"/>
      <c r="B4" s="184"/>
      <c r="C4" s="185"/>
      <c r="D4" s="240" t="s">
        <v>32</v>
      </c>
      <c r="E4" s="761" t="s">
        <v>223</v>
      </c>
      <c r="F4" s="759" t="s">
        <v>222</v>
      </c>
      <c r="G4" s="760"/>
      <c r="H4" s="760"/>
      <c r="I4" s="760"/>
      <c r="J4" s="760"/>
      <c r="K4" s="760"/>
      <c r="L4" s="760"/>
      <c r="M4" s="760"/>
      <c r="N4" s="760"/>
      <c r="O4" s="760"/>
      <c r="P4" s="760"/>
      <c r="Q4" s="760"/>
      <c r="R4" s="760"/>
      <c r="S4" s="760"/>
      <c r="T4" s="760"/>
      <c r="U4" s="760"/>
      <c r="V4" s="760"/>
      <c r="W4" s="760"/>
      <c r="X4" s="756" t="s">
        <v>221</v>
      </c>
    </row>
    <row r="5" spans="1:34" ht="7.5" customHeight="1">
      <c r="A5" s="183"/>
      <c r="B5" s="184"/>
      <c r="C5" s="185"/>
      <c r="D5" s="240"/>
      <c r="E5" s="762"/>
      <c r="F5" s="764" t="s">
        <v>3</v>
      </c>
      <c r="G5" s="765"/>
      <c r="H5" s="766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2"/>
      <c r="V5" s="242"/>
      <c r="W5" s="243"/>
      <c r="X5" s="757"/>
    </row>
    <row r="6" spans="1:34" ht="12.75" customHeight="1">
      <c r="A6" s="183"/>
      <c r="B6" s="184"/>
      <c r="C6" s="185"/>
      <c r="D6" s="244"/>
      <c r="E6" s="762"/>
      <c r="F6" s="767"/>
      <c r="G6" s="768"/>
      <c r="H6" s="769"/>
      <c r="I6" s="245" t="s">
        <v>106</v>
      </c>
      <c r="J6" s="245"/>
      <c r="K6" s="246"/>
      <c r="L6" s="247" t="s">
        <v>77</v>
      </c>
      <c r="M6" s="245"/>
      <c r="N6" s="246"/>
      <c r="O6" s="247" t="s">
        <v>114</v>
      </c>
      <c r="P6" s="245"/>
      <c r="Q6" s="246"/>
      <c r="R6" s="247" t="s">
        <v>126</v>
      </c>
      <c r="S6" s="245"/>
      <c r="T6" s="246"/>
      <c r="U6" s="245" t="s">
        <v>127</v>
      </c>
      <c r="V6" s="245"/>
      <c r="W6" s="246"/>
      <c r="X6" s="757"/>
    </row>
    <row r="7" spans="1:34" ht="12.75" customHeight="1">
      <c r="A7" s="248"/>
      <c r="B7" s="249"/>
      <c r="C7" s="250"/>
      <c r="D7" s="251"/>
      <c r="E7" s="763"/>
      <c r="F7" s="252" t="s">
        <v>56</v>
      </c>
      <c r="G7" s="253" t="s">
        <v>161</v>
      </c>
      <c r="H7" s="253" t="s">
        <v>162</v>
      </c>
      <c r="I7" s="254" t="s">
        <v>56</v>
      </c>
      <c r="J7" s="253" t="s">
        <v>161</v>
      </c>
      <c r="K7" s="253" t="s">
        <v>162</v>
      </c>
      <c r="L7" s="252" t="s">
        <v>56</v>
      </c>
      <c r="M7" s="253" t="s">
        <v>161</v>
      </c>
      <c r="N7" s="253" t="s">
        <v>162</v>
      </c>
      <c r="O7" s="252" t="s">
        <v>56</v>
      </c>
      <c r="P7" s="253" t="s">
        <v>161</v>
      </c>
      <c r="Q7" s="253" t="s">
        <v>162</v>
      </c>
      <c r="R7" s="252" t="s">
        <v>56</v>
      </c>
      <c r="S7" s="253" t="s">
        <v>161</v>
      </c>
      <c r="T7" s="253" t="s">
        <v>162</v>
      </c>
      <c r="U7" s="252" t="s">
        <v>56</v>
      </c>
      <c r="V7" s="253" t="s">
        <v>161</v>
      </c>
      <c r="W7" s="253" t="s">
        <v>162</v>
      </c>
      <c r="X7" s="758"/>
    </row>
    <row r="8" spans="1:34" s="148" customFormat="1" ht="9.9499999999999993" hidden="1" customHeight="1">
      <c r="A8" s="183"/>
      <c r="B8" s="184"/>
      <c r="C8" s="185"/>
      <c r="D8" s="236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36"/>
    </row>
    <row r="9" spans="1:34" s="148" customFormat="1" ht="7.5" hidden="1" customHeight="1">
      <c r="A9" s="183"/>
      <c r="B9" s="184"/>
      <c r="C9" s="185"/>
      <c r="D9" s="236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36"/>
    </row>
    <row r="10" spans="1:34" s="148" customFormat="1" ht="9.9499999999999993" hidden="1" customHeight="1">
      <c r="A10" s="183"/>
      <c r="B10" s="184"/>
      <c r="C10" s="185"/>
      <c r="D10" s="236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36"/>
    </row>
    <row r="11" spans="1:34" s="148" customFormat="1" ht="9.9499999999999993" hidden="1" customHeight="1">
      <c r="A11" s="183"/>
      <c r="B11" s="184"/>
      <c r="C11" s="185"/>
      <c r="D11" s="236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36"/>
    </row>
    <row r="12" spans="1:34" s="148" customFormat="1" ht="9.9499999999999993" hidden="1" customHeight="1">
      <c r="A12" s="183"/>
      <c r="B12" s="184"/>
      <c r="C12" s="185"/>
      <c r="D12" s="236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36"/>
    </row>
    <row r="13" spans="1:34" s="148" customFormat="1" ht="9.9499999999999993" hidden="1" customHeight="1">
      <c r="A13" s="183"/>
      <c r="B13" s="184"/>
      <c r="C13" s="185"/>
      <c r="D13" s="236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36"/>
    </row>
    <row r="14" spans="1:34" s="148" customFormat="1" ht="9.9499999999999993" hidden="1" customHeight="1">
      <c r="A14" s="183"/>
      <c r="B14" s="184"/>
      <c r="C14" s="185"/>
      <c r="D14" s="236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36"/>
    </row>
    <row r="15" spans="1:34" s="148" customFormat="1" ht="9.9499999999999993" hidden="1" customHeight="1">
      <c r="A15" s="183"/>
      <c r="B15" s="184"/>
      <c r="C15" s="185"/>
      <c r="D15" s="236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36"/>
    </row>
    <row r="16" spans="1:34" s="148" customFormat="1" ht="9.9499999999999993" hidden="1" customHeight="1">
      <c r="A16" s="183"/>
      <c r="B16" s="184"/>
      <c r="C16" s="185"/>
      <c r="D16" s="236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36"/>
    </row>
    <row r="17" spans="1:24" s="148" customFormat="1" ht="9.9499999999999993" hidden="1" customHeight="1">
      <c r="A17" s="183"/>
      <c r="B17" s="184"/>
      <c r="C17" s="185"/>
      <c r="D17" s="236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36"/>
    </row>
    <row r="18" spans="1:24" s="148" customFormat="1" ht="9.9499999999999993" hidden="1" customHeight="1">
      <c r="A18" s="183"/>
      <c r="B18" s="184"/>
      <c r="C18" s="185"/>
      <c r="D18" s="236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36"/>
    </row>
    <row r="19" spans="1:24" s="148" customFormat="1" ht="9.9499999999999993" hidden="1" customHeight="1">
      <c r="A19" s="183"/>
      <c r="B19" s="184"/>
      <c r="C19" s="185"/>
      <c r="D19" s="251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1"/>
    </row>
    <row r="20" spans="1:24" s="26" customFormat="1" ht="12.75" customHeight="1">
      <c r="A20" s="21" t="s">
        <v>30</v>
      </c>
      <c r="B20" s="83"/>
      <c r="C20" s="84"/>
      <c r="D20" s="25">
        <v>100</v>
      </c>
      <c r="E20" s="25">
        <v>96.5</v>
      </c>
      <c r="F20" s="25">
        <v>100</v>
      </c>
      <c r="G20" s="25">
        <v>50.4</v>
      </c>
      <c r="H20" s="25">
        <v>49.6</v>
      </c>
      <c r="I20" s="25">
        <v>15.4</v>
      </c>
      <c r="J20" s="25">
        <v>21</v>
      </c>
      <c r="K20" s="25">
        <v>9.6</v>
      </c>
      <c r="L20" s="25">
        <v>7.1</v>
      </c>
      <c r="M20" s="25">
        <v>5.7</v>
      </c>
      <c r="N20" s="25">
        <v>8.6</v>
      </c>
      <c r="O20" s="25">
        <v>1.1000000000000001</v>
      </c>
      <c r="P20" s="25">
        <v>0.8</v>
      </c>
      <c r="Q20" s="25">
        <v>1.4</v>
      </c>
      <c r="R20" s="25">
        <v>33.299999999999997</v>
      </c>
      <c r="S20" s="25">
        <v>48.1</v>
      </c>
      <c r="T20" s="25">
        <v>18.3</v>
      </c>
      <c r="U20" s="25">
        <v>43.1</v>
      </c>
      <c r="V20" s="25">
        <v>24.4</v>
      </c>
      <c r="W20" s="25">
        <v>62</v>
      </c>
      <c r="X20" s="25">
        <v>3.5</v>
      </c>
    </row>
    <row r="21" spans="1:24" s="26" customFormat="1" ht="12.75" customHeight="1">
      <c r="A21" s="640" t="s">
        <v>29</v>
      </c>
      <c r="B21" s="38" t="s">
        <v>11</v>
      </c>
      <c r="C21" s="39"/>
      <c r="D21" s="30">
        <v>100</v>
      </c>
      <c r="E21" s="30">
        <v>97.1</v>
      </c>
      <c r="F21" s="499">
        <v>100</v>
      </c>
      <c r="G21" s="499">
        <v>46.8</v>
      </c>
      <c r="H21" s="30">
        <v>53.2</v>
      </c>
      <c r="I21" s="30">
        <v>27</v>
      </c>
      <c r="J21" s="30">
        <v>44.8</v>
      </c>
      <c r="K21" s="30">
        <v>11.3</v>
      </c>
      <c r="L21" s="30">
        <v>40.700000000000003</v>
      </c>
      <c r="M21" s="30">
        <v>34.700000000000003</v>
      </c>
      <c r="N21" s="30">
        <v>46</v>
      </c>
      <c r="O21" s="546" t="s">
        <v>352</v>
      </c>
      <c r="P21" s="555" t="s">
        <v>352</v>
      </c>
      <c r="Q21" s="555" t="s">
        <v>352</v>
      </c>
      <c r="R21" s="71">
        <v>9.9</v>
      </c>
      <c r="S21" s="71">
        <v>13.5</v>
      </c>
      <c r="T21" s="71">
        <v>6.8</v>
      </c>
      <c r="U21" s="71">
        <v>22.4</v>
      </c>
      <c r="V21" s="71">
        <v>7.1</v>
      </c>
      <c r="W21" s="71">
        <v>35.9</v>
      </c>
      <c r="X21" s="71">
        <v>2.9</v>
      </c>
    </row>
    <row r="22" spans="1:24" s="26" customFormat="1" ht="12.75" customHeight="1">
      <c r="A22" s="641"/>
      <c r="B22" s="40" t="s">
        <v>12</v>
      </c>
      <c r="C22" s="41"/>
      <c r="D22" s="28">
        <v>100</v>
      </c>
      <c r="E22" s="28">
        <v>94.8</v>
      </c>
      <c r="F22" s="333">
        <v>100</v>
      </c>
      <c r="G22" s="333">
        <v>50.1</v>
      </c>
      <c r="H22" s="28">
        <v>49.9</v>
      </c>
      <c r="I22" s="28">
        <v>7.6</v>
      </c>
      <c r="J22" s="28">
        <v>10.4</v>
      </c>
      <c r="K22" s="28">
        <v>4.9000000000000004</v>
      </c>
      <c r="L22" s="547" t="s">
        <v>352</v>
      </c>
      <c r="M22" s="547" t="s">
        <v>352</v>
      </c>
      <c r="N22" s="547" t="s">
        <v>352</v>
      </c>
      <c r="O22" s="28">
        <v>0.2</v>
      </c>
      <c r="P22" s="556" t="s">
        <v>352</v>
      </c>
      <c r="Q22" s="73">
        <v>0.4</v>
      </c>
      <c r="R22" s="73">
        <v>39.4</v>
      </c>
      <c r="S22" s="73">
        <v>59.2</v>
      </c>
      <c r="T22" s="73">
        <v>19.5</v>
      </c>
      <c r="U22" s="73">
        <v>52.8</v>
      </c>
      <c r="V22" s="73">
        <v>30.5</v>
      </c>
      <c r="W22" s="73">
        <v>75.3</v>
      </c>
      <c r="X22" s="73">
        <v>5.2</v>
      </c>
    </row>
    <row r="23" spans="1:24" s="26" customFormat="1" ht="12.75" customHeight="1">
      <c r="A23" s="641"/>
      <c r="B23" s="40" t="s">
        <v>13</v>
      </c>
      <c r="C23" s="41"/>
      <c r="D23" s="28">
        <v>100</v>
      </c>
      <c r="E23" s="28">
        <v>96.4</v>
      </c>
      <c r="F23" s="333">
        <v>100</v>
      </c>
      <c r="G23" s="333">
        <v>54</v>
      </c>
      <c r="H23" s="28">
        <v>46</v>
      </c>
      <c r="I23" s="28">
        <v>26.5</v>
      </c>
      <c r="J23" s="28">
        <v>31</v>
      </c>
      <c r="K23" s="28">
        <v>21.3</v>
      </c>
      <c r="L23" s="547" t="s">
        <v>352</v>
      </c>
      <c r="M23" s="547" t="s">
        <v>352</v>
      </c>
      <c r="N23" s="547" t="s">
        <v>352</v>
      </c>
      <c r="O23" s="28">
        <v>4.2</v>
      </c>
      <c r="P23" s="73">
        <v>3</v>
      </c>
      <c r="Q23" s="73">
        <v>5.5</v>
      </c>
      <c r="R23" s="73">
        <v>36.6</v>
      </c>
      <c r="S23" s="73">
        <v>45.9</v>
      </c>
      <c r="T23" s="73">
        <v>25.7</v>
      </c>
      <c r="U23" s="73">
        <v>32.700000000000003</v>
      </c>
      <c r="V23" s="73">
        <v>20</v>
      </c>
      <c r="W23" s="73">
        <v>47.5</v>
      </c>
      <c r="X23" s="73">
        <v>3.6</v>
      </c>
    </row>
    <row r="24" spans="1:24" s="26" customFormat="1" ht="12.75" customHeight="1">
      <c r="A24" s="641"/>
      <c r="B24" s="40" t="s">
        <v>14</v>
      </c>
      <c r="C24" s="41"/>
      <c r="D24" s="28">
        <v>100</v>
      </c>
      <c r="E24" s="28">
        <v>100</v>
      </c>
      <c r="F24" s="333">
        <v>100</v>
      </c>
      <c r="G24" s="333">
        <v>49</v>
      </c>
      <c r="H24" s="28">
        <v>51</v>
      </c>
      <c r="I24" s="28">
        <v>19.600000000000001</v>
      </c>
      <c r="J24" s="28">
        <v>24</v>
      </c>
      <c r="K24" s="28">
        <v>15.4</v>
      </c>
      <c r="L24" s="547" t="s">
        <v>352</v>
      </c>
      <c r="M24" s="547" t="s">
        <v>352</v>
      </c>
      <c r="N24" s="547" t="s">
        <v>352</v>
      </c>
      <c r="O24" s="28">
        <v>3.9</v>
      </c>
      <c r="P24" s="73">
        <v>4</v>
      </c>
      <c r="Q24" s="73">
        <v>3.8</v>
      </c>
      <c r="R24" s="73">
        <v>21.6</v>
      </c>
      <c r="S24" s="73">
        <v>24</v>
      </c>
      <c r="T24" s="73">
        <v>19.2</v>
      </c>
      <c r="U24" s="73">
        <v>54.9</v>
      </c>
      <c r="V24" s="73">
        <v>48</v>
      </c>
      <c r="W24" s="73">
        <v>61.5</v>
      </c>
      <c r="X24" s="556" t="s">
        <v>352</v>
      </c>
    </row>
    <row r="25" spans="1:24" s="26" customFormat="1" ht="12.7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</row>
    <row r="26" spans="1:24" s="26" customFormat="1" ht="12.75" customHeight="1">
      <c r="A26" s="637" t="s">
        <v>277</v>
      </c>
      <c r="B26" s="477" t="s">
        <v>278</v>
      </c>
      <c r="C26" s="478"/>
      <c r="D26" s="30">
        <v>100</v>
      </c>
      <c r="E26" s="30">
        <v>94.7</v>
      </c>
      <c r="F26" s="30">
        <v>100</v>
      </c>
      <c r="G26" s="30">
        <v>71.099999999999994</v>
      </c>
      <c r="H26" s="30">
        <v>28.9</v>
      </c>
      <c r="I26" s="30">
        <v>14.2</v>
      </c>
      <c r="J26" s="30">
        <v>11.9</v>
      </c>
      <c r="K26" s="30">
        <v>20</v>
      </c>
      <c r="L26" s="546" t="s">
        <v>352</v>
      </c>
      <c r="M26" s="546" t="s">
        <v>352</v>
      </c>
      <c r="N26" s="546" t="s">
        <v>352</v>
      </c>
      <c r="O26" s="30">
        <v>1.1000000000000001</v>
      </c>
      <c r="P26" s="30">
        <v>1.5</v>
      </c>
      <c r="Q26" s="546" t="s">
        <v>352</v>
      </c>
      <c r="R26" s="30">
        <v>42.6</v>
      </c>
      <c r="S26" s="30">
        <v>51.9</v>
      </c>
      <c r="T26" s="30">
        <v>20</v>
      </c>
      <c r="U26" s="30">
        <v>42.1</v>
      </c>
      <c r="V26" s="30">
        <v>34.799999999999997</v>
      </c>
      <c r="W26" s="30">
        <v>60</v>
      </c>
      <c r="X26" s="580">
        <v>5.3</v>
      </c>
    </row>
    <row r="27" spans="1:24" s="26" customFormat="1" ht="12.75" customHeight="1">
      <c r="A27" s="638"/>
      <c r="B27" s="475" t="s">
        <v>279</v>
      </c>
      <c r="C27" s="476"/>
      <c r="D27" s="28">
        <v>100</v>
      </c>
      <c r="E27" s="28">
        <v>96.5</v>
      </c>
      <c r="F27" s="28">
        <v>100</v>
      </c>
      <c r="G27" s="28">
        <v>48.6</v>
      </c>
      <c r="H27" s="28">
        <v>51.4</v>
      </c>
      <c r="I27" s="28">
        <v>11.7</v>
      </c>
      <c r="J27" s="28">
        <v>16.7</v>
      </c>
      <c r="K27" s="28">
        <v>7</v>
      </c>
      <c r="L27" s="28">
        <v>7.7</v>
      </c>
      <c r="M27" s="28">
        <v>6</v>
      </c>
      <c r="N27" s="28">
        <v>9.4</v>
      </c>
      <c r="O27" s="28">
        <v>1.3</v>
      </c>
      <c r="P27" s="28">
        <v>0.6</v>
      </c>
      <c r="Q27" s="28">
        <v>1.9</v>
      </c>
      <c r="R27" s="28">
        <v>27.2</v>
      </c>
      <c r="S27" s="28">
        <v>45.8</v>
      </c>
      <c r="T27" s="28">
        <v>9.5</v>
      </c>
      <c r="U27" s="28">
        <v>52.1</v>
      </c>
      <c r="V27" s="28">
        <v>30.9</v>
      </c>
      <c r="W27" s="28">
        <v>72.2</v>
      </c>
      <c r="X27" s="581">
        <v>3.5</v>
      </c>
    </row>
    <row r="28" spans="1:24" s="26" customFormat="1" ht="12.75" customHeight="1">
      <c r="A28" s="638"/>
      <c r="B28" s="475" t="s">
        <v>280</v>
      </c>
      <c r="C28" s="476"/>
      <c r="D28" s="28">
        <v>100</v>
      </c>
      <c r="E28" s="28">
        <v>97</v>
      </c>
      <c r="F28" s="28">
        <v>100</v>
      </c>
      <c r="G28" s="28">
        <v>49.6</v>
      </c>
      <c r="H28" s="28">
        <v>50.4</v>
      </c>
      <c r="I28" s="28">
        <v>17.8</v>
      </c>
      <c r="J28" s="28">
        <v>25</v>
      </c>
      <c r="K28" s="28">
        <v>10.7</v>
      </c>
      <c r="L28" s="28">
        <v>7.4</v>
      </c>
      <c r="M28" s="28">
        <v>6.2</v>
      </c>
      <c r="N28" s="28">
        <v>8.6</v>
      </c>
      <c r="O28" s="28">
        <v>1</v>
      </c>
      <c r="P28" s="28">
        <v>0.8</v>
      </c>
      <c r="Q28" s="28">
        <v>1.1000000000000001</v>
      </c>
      <c r="R28" s="28">
        <v>36.4</v>
      </c>
      <c r="S28" s="28">
        <v>49</v>
      </c>
      <c r="T28" s="28">
        <v>24</v>
      </c>
      <c r="U28" s="28">
        <v>37.4</v>
      </c>
      <c r="V28" s="28">
        <v>19.100000000000001</v>
      </c>
      <c r="W28" s="28">
        <v>55.5</v>
      </c>
      <c r="X28" s="581">
        <v>3</v>
      </c>
    </row>
    <row r="29" spans="1:24" s="26" customFormat="1" ht="12.75" customHeight="1">
      <c r="A29" s="639"/>
      <c r="B29" s="479" t="s">
        <v>281</v>
      </c>
      <c r="C29" s="480"/>
      <c r="D29" s="32">
        <v>100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582">
        <v>100</v>
      </c>
    </row>
    <row r="30" spans="1:24" s="26" customFormat="1" ht="12.75" customHeight="1">
      <c r="A30" s="660" t="s">
        <v>179</v>
      </c>
      <c r="B30" s="38" t="s">
        <v>95</v>
      </c>
      <c r="C30" s="39"/>
      <c r="D30" s="30">
        <v>100</v>
      </c>
      <c r="E30" s="30">
        <v>98</v>
      </c>
      <c r="F30" s="30">
        <v>100</v>
      </c>
      <c r="G30" s="30">
        <v>49.3</v>
      </c>
      <c r="H30" s="30">
        <v>50.7</v>
      </c>
      <c r="I30" s="30">
        <v>16.5</v>
      </c>
      <c r="J30" s="30">
        <v>23.2</v>
      </c>
      <c r="K30" s="30">
        <v>10</v>
      </c>
      <c r="L30" s="30">
        <v>6.8</v>
      </c>
      <c r="M30" s="30">
        <v>5.5</v>
      </c>
      <c r="N30" s="30">
        <v>8.1</v>
      </c>
      <c r="O30" s="30">
        <v>1</v>
      </c>
      <c r="P30" s="30">
        <v>0.7</v>
      </c>
      <c r="Q30" s="30">
        <v>1.4</v>
      </c>
      <c r="R30" s="30">
        <v>32</v>
      </c>
      <c r="S30" s="30">
        <v>45.5</v>
      </c>
      <c r="T30" s="30">
        <v>18.8</v>
      </c>
      <c r="U30" s="30">
        <v>43.7</v>
      </c>
      <c r="V30" s="30">
        <v>25.1</v>
      </c>
      <c r="W30" s="30">
        <v>61.8</v>
      </c>
      <c r="X30" s="30">
        <v>2</v>
      </c>
    </row>
    <row r="31" spans="1:24" s="26" customFormat="1" ht="12.75" customHeight="1">
      <c r="A31" s="646"/>
      <c r="B31" s="40" t="s">
        <v>96</v>
      </c>
      <c r="C31" s="41"/>
      <c r="D31" s="28">
        <v>100</v>
      </c>
      <c r="E31" s="28">
        <v>95.8</v>
      </c>
      <c r="F31" s="28">
        <v>100</v>
      </c>
      <c r="G31" s="28">
        <v>52.6</v>
      </c>
      <c r="H31" s="28">
        <v>47.4</v>
      </c>
      <c r="I31" s="28">
        <v>13.7</v>
      </c>
      <c r="J31" s="28">
        <v>17.7</v>
      </c>
      <c r="K31" s="28">
        <v>9.1999999999999993</v>
      </c>
      <c r="L31" s="28">
        <v>7.9</v>
      </c>
      <c r="M31" s="28">
        <v>6.1</v>
      </c>
      <c r="N31" s="28">
        <v>9.9</v>
      </c>
      <c r="O31" s="28">
        <v>1.2</v>
      </c>
      <c r="P31" s="28">
        <v>0.9</v>
      </c>
      <c r="Q31" s="28">
        <v>1.5</v>
      </c>
      <c r="R31" s="28">
        <v>36.4</v>
      </c>
      <c r="S31" s="28">
        <v>53</v>
      </c>
      <c r="T31" s="28">
        <v>17.8</v>
      </c>
      <c r="U31" s="28">
        <v>40.9</v>
      </c>
      <c r="V31" s="28">
        <v>22.3</v>
      </c>
      <c r="W31" s="28">
        <v>61.6</v>
      </c>
      <c r="X31" s="28">
        <v>4.2</v>
      </c>
    </row>
    <row r="32" spans="1:24" s="26" customFormat="1" ht="12.75" customHeight="1">
      <c r="A32" s="647"/>
      <c r="B32" s="42" t="s">
        <v>94</v>
      </c>
      <c r="C32" s="43"/>
      <c r="D32" s="32">
        <v>100</v>
      </c>
      <c r="E32" s="32">
        <v>66.7</v>
      </c>
      <c r="F32" s="32">
        <v>100</v>
      </c>
      <c r="G32" s="32">
        <v>41</v>
      </c>
      <c r="H32" s="32">
        <v>59</v>
      </c>
      <c r="I32" s="32">
        <v>2.6</v>
      </c>
      <c r="J32" s="32">
        <v>6.3</v>
      </c>
      <c r="K32" s="548" t="s">
        <v>352</v>
      </c>
      <c r="L32" s="32">
        <v>2.6</v>
      </c>
      <c r="M32" s="548" t="s">
        <v>352</v>
      </c>
      <c r="N32" s="32">
        <v>4.3</v>
      </c>
      <c r="O32" s="548" t="s">
        <v>352</v>
      </c>
      <c r="P32" s="548" t="s">
        <v>352</v>
      </c>
      <c r="Q32" s="548" t="s">
        <v>352</v>
      </c>
      <c r="R32" s="32">
        <v>15.4</v>
      </c>
      <c r="S32" s="32">
        <v>25</v>
      </c>
      <c r="T32" s="32">
        <v>8.6999999999999993</v>
      </c>
      <c r="U32" s="32">
        <v>79.5</v>
      </c>
      <c r="V32" s="32">
        <v>68.8</v>
      </c>
      <c r="W32" s="32">
        <v>87</v>
      </c>
      <c r="X32" s="32">
        <v>33.299999999999997</v>
      </c>
    </row>
    <row r="33" spans="1:24" s="26" customFormat="1" ht="12.75" customHeight="1">
      <c r="A33" s="640" t="s">
        <v>118</v>
      </c>
      <c r="B33" s="643" t="s">
        <v>343</v>
      </c>
      <c r="C33" s="624"/>
      <c r="D33" s="30">
        <v>100</v>
      </c>
      <c r="E33" s="30">
        <v>96.9</v>
      </c>
      <c r="F33" s="30">
        <v>100</v>
      </c>
      <c r="G33" s="30">
        <v>48.3</v>
      </c>
      <c r="H33" s="30">
        <v>51.7</v>
      </c>
      <c r="I33" s="30">
        <v>10</v>
      </c>
      <c r="J33" s="30">
        <v>16.100000000000001</v>
      </c>
      <c r="K33" s="30">
        <v>4.3</v>
      </c>
      <c r="L33" s="30">
        <v>14.4</v>
      </c>
      <c r="M33" s="30">
        <v>10.3</v>
      </c>
      <c r="N33" s="30">
        <v>18.3</v>
      </c>
      <c r="O33" s="546" t="s">
        <v>352</v>
      </c>
      <c r="P33" s="546" t="s">
        <v>352</v>
      </c>
      <c r="Q33" s="546" t="s">
        <v>352</v>
      </c>
      <c r="R33" s="30">
        <v>24.4</v>
      </c>
      <c r="S33" s="30">
        <v>41.4</v>
      </c>
      <c r="T33" s="30">
        <v>8.6</v>
      </c>
      <c r="U33" s="30">
        <v>51.1</v>
      </c>
      <c r="V33" s="30">
        <v>32.200000000000003</v>
      </c>
      <c r="W33" s="30">
        <v>68.8</v>
      </c>
      <c r="X33" s="30">
        <v>3.1</v>
      </c>
    </row>
    <row r="34" spans="1:24" s="26" customFormat="1" ht="12.75" customHeight="1">
      <c r="A34" s="641"/>
      <c r="B34" s="623" t="s">
        <v>59</v>
      </c>
      <c r="C34" s="624"/>
      <c r="D34" s="28">
        <v>100</v>
      </c>
      <c r="E34" s="28">
        <v>97.1</v>
      </c>
      <c r="F34" s="28">
        <v>100</v>
      </c>
      <c r="G34" s="28">
        <v>53</v>
      </c>
      <c r="H34" s="28">
        <v>47</v>
      </c>
      <c r="I34" s="28">
        <v>10.199999999999999</v>
      </c>
      <c r="J34" s="28">
        <v>11.4</v>
      </c>
      <c r="K34" s="28">
        <v>8.8000000000000007</v>
      </c>
      <c r="L34" s="28">
        <v>2.9</v>
      </c>
      <c r="M34" s="28">
        <v>1.8</v>
      </c>
      <c r="N34" s="28">
        <v>4.0999999999999996</v>
      </c>
      <c r="O34" s="28">
        <v>1</v>
      </c>
      <c r="P34" s="28">
        <v>0.6</v>
      </c>
      <c r="Q34" s="28">
        <v>1.4</v>
      </c>
      <c r="R34" s="28">
        <v>40.299999999999997</v>
      </c>
      <c r="S34" s="28">
        <v>66.900000000000006</v>
      </c>
      <c r="T34" s="28">
        <v>10.199999999999999</v>
      </c>
      <c r="U34" s="28">
        <v>45.7</v>
      </c>
      <c r="V34" s="28">
        <v>19.3</v>
      </c>
      <c r="W34" s="28">
        <v>75.5</v>
      </c>
      <c r="X34" s="28">
        <v>2.9</v>
      </c>
    </row>
    <row r="35" spans="1:24" s="26" customFormat="1" ht="12.75" customHeight="1">
      <c r="A35" s="641"/>
      <c r="B35" s="623" t="s">
        <v>60</v>
      </c>
      <c r="C35" s="624"/>
      <c r="D35" s="28">
        <v>100</v>
      </c>
      <c r="E35" s="28">
        <v>97.8</v>
      </c>
      <c r="F35" s="28">
        <v>100</v>
      </c>
      <c r="G35" s="28">
        <v>55.2</v>
      </c>
      <c r="H35" s="28">
        <v>44.8</v>
      </c>
      <c r="I35" s="28">
        <v>8.3000000000000007</v>
      </c>
      <c r="J35" s="28">
        <v>11.3</v>
      </c>
      <c r="K35" s="28">
        <v>4.5</v>
      </c>
      <c r="L35" s="28">
        <v>1.8</v>
      </c>
      <c r="M35" s="28">
        <v>0.5</v>
      </c>
      <c r="N35" s="28">
        <v>3.3</v>
      </c>
      <c r="O35" s="28">
        <v>0.4</v>
      </c>
      <c r="P35" s="28">
        <v>0.2</v>
      </c>
      <c r="Q35" s="28">
        <v>0.6</v>
      </c>
      <c r="R35" s="28">
        <v>36.299999999999997</v>
      </c>
      <c r="S35" s="28">
        <v>51.5</v>
      </c>
      <c r="T35" s="28">
        <v>17.600000000000001</v>
      </c>
      <c r="U35" s="28">
        <v>53.3</v>
      </c>
      <c r="V35" s="28">
        <v>36.5</v>
      </c>
      <c r="W35" s="28">
        <v>73.900000000000006</v>
      </c>
      <c r="X35" s="28">
        <v>2.2000000000000002</v>
      </c>
    </row>
    <row r="36" spans="1:24" s="26" customFormat="1" ht="12.75" customHeight="1">
      <c r="A36" s="641"/>
      <c r="B36" s="471" t="s">
        <v>340</v>
      </c>
      <c r="C36" s="472"/>
      <c r="D36" s="28">
        <v>100</v>
      </c>
      <c r="E36" s="28">
        <v>97.1</v>
      </c>
      <c r="F36" s="28">
        <v>100</v>
      </c>
      <c r="G36" s="28">
        <v>44.3</v>
      </c>
      <c r="H36" s="28">
        <v>55.7</v>
      </c>
      <c r="I36" s="28">
        <v>20.6</v>
      </c>
      <c r="J36" s="28">
        <v>33.799999999999997</v>
      </c>
      <c r="K36" s="28">
        <v>10</v>
      </c>
      <c r="L36" s="28">
        <v>8.1</v>
      </c>
      <c r="M36" s="28">
        <v>7.2</v>
      </c>
      <c r="N36" s="28">
        <v>8.8000000000000007</v>
      </c>
      <c r="O36" s="28">
        <v>1.3</v>
      </c>
      <c r="P36" s="28">
        <v>1</v>
      </c>
      <c r="Q36" s="28">
        <v>1.5</v>
      </c>
      <c r="R36" s="28">
        <v>27.6</v>
      </c>
      <c r="S36" s="28">
        <v>46.4</v>
      </c>
      <c r="T36" s="28">
        <v>12.7</v>
      </c>
      <c r="U36" s="28">
        <v>42.4</v>
      </c>
      <c r="V36" s="28">
        <v>11.6</v>
      </c>
      <c r="W36" s="28">
        <v>66.900000000000006</v>
      </c>
      <c r="X36" s="28">
        <v>2.9</v>
      </c>
    </row>
    <row r="37" spans="1:24" s="26" customFormat="1" ht="12.75" customHeight="1">
      <c r="A37" s="641"/>
      <c r="B37" s="471" t="s">
        <v>341</v>
      </c>
      <c r="C37" s="404"/>
      <c r="D37" s="28">
        <v>100</v>
      </c>
      <c r="E37" s="28">
        <v>93.8</v>
      </c>
      <c r="F37" s="28">
        <v>100</v>
      </c>
      <c r="G37" s="28">
        <v>52.5</v>
      </c>
      <c r="H37" s="28">
        <v>47.5</v>
      </c>
      <c r="I37" s="28">
        <v>30.1</v>
      </c>
      <c r="J37" s="28">
        <v>36.200000000000003</v>
      </c>
      <c r="K37" s="28">
        <v>23.3</v>
      </c>
      <c r="L37" s="28">
        <v>17.899999999999999</v>
      </c>
      <c r="M37" s="28">
        <v>14.1</v>
      </c>
      <c r="N37" s="28">
        <v>22.2</v>
      </c>
      <c r="O37" s="28">
        <v>2.1</v>
      </c>
      <c r="P37" s="28">
        <v>1.5</v>
      </c>
      <c r="Q37" s="28">
        <v>2.8</v>
      </c>
      <c r="R37" s="28">
        <v>24.5</v>
      </c>
      <c r="S37" s="28">
        <v>35.200000000000003</v>
      </c>
      <c r="T37" s="28">
        <v>12.8</v>
      </c>
      <c r="U37" s="28">
        <v>25.3</v>
      </c>
      <c r="V37" s="28">
        <v>13.1</v>
      </c>
      <c r="W37" s="28">
        <v>38.9</v>
      </c>
      <c r="X37" s="28">
        <v>6.3</v>
      </c>
    </row>
    <row r="38" spans="1:24" s="26" customFormat="1" ht="12.75" customHeight="1">
      <c r="A38" s="641"/>
      <c r="B38" s="471" t="s">
        <v>342</v>
      </c>
      <c r="D38" s="28">
        <v>100</v>
      </c>
      <c r="E38" s="28">
        <v>96.9</v>
      </c>
      <c r="F38" s="28">
        <v>100</v>
      </c>
      <c r="G38" s="28">
        <v>52.4</v>
      </c>
      <c r="H38" s="28">
        <v>47.6</v>
      </c>
      <c r="I38" s="28">
        <v>21.2</v>
      </c>
      <c r="J38" s="28">
        <v>28</v>
      </c>
      <c r="K38" s="28">
        <v>13.7</v>
      </c>
      <c r="L38" s="28">
        <v>10.8</v>
      </c>
      <c r="M38" s="28">
        <v>10.3</v>
      </c>
      <c r="N38" s="28">
        <v>11.4</v>
      </c>
      <c r="O38" s="28">
        <v>1.4</v>
      </c>
      <c r="P38" s="28">
        <v>1.3</v>
      </c>
      <c r="Q38" s="28">
        <v>1.4</v>
      </c>
      <c r="R38" s="28">
        <v>42.7</v>
      </c>
      <c r="S38" s="28">
        <v>44.8</v>
      </c>
      <c r="T38" s="28">
        <v>40.299999999999997</v>
      </c>
      <c r="U38" s="28">
        <v>23.9</v>
      </c>
      <c r="V38" s="28">
        <v>15.5</v>
      </c>
      <c r="W38" s="28">
        <v>33.200000000000003</v>
      </c>
      <c r="X38" s="28">
        <v>3.1</v>
      </c>
    </row>
    <row r="39" spans="1:24" s="26" customFormat="1" ht="12.75" customHeight="1">
      <c r="A39" s="641"/>
      <c r="B39" s="623" t="s">
        <v>339</v>
      </c>
      <c r="C39" s="624"/>
      <c r="D39" s="28">
        <v>100</v>
      </c>
      <c r="E39" s="28">
        <v>100</v>
      </c>
      <c r="F39" s="28">
        <v>100</v>
      </c>
      <c r="G39" s="28">
        <v>47.8</v>
      </c>
      <c r="H39" s="28">
        <v>52.2</v>
      </c>
      <c r="I39" s="28">
        <v>12.8</v>
      </c>
      <c r="J39" s="28">
        <v>18.5</v>
      </c>
      <c r="K39" s="28">
        <v>7.5</v>
      </c>
      <c r="L39" s="28">
        <v>5.0999999999999996</v>
      </c>
      <c r="M39" s="28">
        <v>4.2</v>
      </c>
      <c r="N39" s="28">
        <v>5.9</v>
      </c>
      <c r="O39" s="28">
        <v>1.2</v>
      </c>
      <c r="P39" s="28">
        <v>0.8</v>
      </c>
      <c r="Q39" s="28">
        <v>1.6</v>
      </c>
      <c r="R39" s="28">
        <v>32.6</v>
      </c>
      <c r="S39" s="28">
        <v>47.7</v>
      </c>
      <c r="T39" s="28">
        <v>18.7</v>
      </c>
      <c r="U39" s="28">
        <v>48.4</v>
      </c>
      <c r="V39" s="28">
        <v>28.8</v>
      </c>
      <c r="W39" s="28">
        <v>66.3</v>
      </c>
      <c r="X39" s="547" t="s">
        <v>352</v>
      </c>
    </row>
    <row r="40" spans="1:24" s="26" customFormat="1" ht="12.75" customHeight="1">
      <c r="A40" s="642"/>
      <c r="B40" s="628" t="s">
        <v>15</v>
      </c>
      <c r="C40" s="629"/>
      <c r="D40" s="32">
        <v>100</v>
      </c>
      <c r="E40" s="548" t="s">
        <v>352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548" t="s">
        <v>352</v>
      </c>
      <c r="V40" s="548" t="s">
        <v>352</v>
      </c>
      <c r="W40" s="548" t="s">
        <v>352</v>
      </c>
      <c r="X40" s="32">
        <v>100</v>
      </c>
    </row>
    <row r="41" spans="1:24" s="26" customFormat="1" ht="12.75" customHeight="1">
      <c r="A41" s="640" t="s">
        <v>38</v>
      </c>
      <c r="B41" s="643" t="s">
        <v>68</v>
      </c>
      <c r="C41" s="644"/>
      <c r="D41" s="30">
        <v>100</v>
      </c>
      <c r="E41" s="30">
        <v>97.9</v>
      </c>
      <c r="F41" s="30">
        <v>100</v>
      </c>
      <c r="G41" s="30">
        <v>53.3</v>
      </c>
      <c r="H41" s="30">
        <v>46.7</v>
      </c>
      <c r="I41" s="30">
        <v>17.100000000000001</v>
      </c>
      <c r="J41" s="30">
        <v>21.9</v>
      </c>
      <c r="K41" s="30">
        <v>11.7</v>
      </c>
      <c r="L41" s="30">
        <v>7.3</v>
      </c>
      <c r="M41" s="30">
        <v>5.0999999999999996</v>
      </c>
      <c r="N41" s="30">
        <v>9.8000000000000007</v>
      </c>
      <c r="O41" s="30">
        <v>1.7</v>
      </c>
      <c r="P41" s="30">
        <v>1.2</v>
      </c>
      <c r="Q41" s="30">
        <v>2.2999999999999998</v>
      </c>
      <c r="R41" s="30">
        <v>32.4</v>
      </c>
      <c r="S41" s="30">
        <v>43.4</v>
      </c>
      <c r="T41" s="30">
        <v>19.899999999999999</v>
      </c>
      <c r="U41" s="30">
        <v>41.5</v>
      </c>
      <c r="V41" s="30">
        <v>28.4</v>
      </c>
      <c r="W41" s="30">
        <v>56.4</v>
      </c>
      <c r="X41" s="30">
        <v>2.1</v>
      </c>
    </row>
    <row r="42" spans="1:24" s="26" customFormat="1" ht="12.75" customHeight="1">
      <c r="A42" s="641"/>
      <c r="B42" s="623" t="s">
        <v>69</v>
      </c>
      <c r="C42" s="624"/>
      <c r="D42" s="28">
        <v>100</v>
      </c>
      <c r="E42" s="28">
        <v>96</v>
      </c>
      <c r="F42" s="28">
        <v>100</v>
      </c>
      <c r="G42" s="28">
        <v>48.2</v>
      </c>
      <c r="H42" s="28">
        <v>51.8</v>
      </c>
      <c r="I42" s="28">
        <v>17.3</v>
      </c>
      <c r="J42" s="28">
        <v>25.1</v>
      </c>
      <c r="K42" s="28">
        <v>10.1</v>
      </c>
      <c r="L42" s="28">
        <v>9</v>
      </c>
      <c r="M42" s="28">
        <v>7.2</v>
      </c>
      <c r="N42" s="28">
        <v>10.7</v>
      </c>
      <c r="O42" s="28">
        <v>0.8</v>
      </c>
      <c r="P42" s="28">
        <v>0.5</v>
      </c>
      <c r="Q42" s="28">
        <v>1</v>
      </c>
      <c r="R42" s="28">
        <v>30.7</v>
      </c>
      <c r="S42" s="28">
        <v>44</v>
      </c>
      <c r="T42" s="28">
        <v>18.3</v>
      </c>
      <c r="U42" s="28">
        <v>42.2</v>
      </c>
      <c r="V42" s="28">
        <v>23.2</v>
      </c>
      <c r="W42" s="28">
        <v>59.9</v>
      </c>
      <c r="X42" s="28">
        <v>4</v>
      </c>
    </row>
    <row r="43" spans="1:24" s="26" customFormat="1" ht="12.75" customHeight="1">
      <c r="A43" s="641"/>
      <c r="B43" s="623" t="s">
        <v>70</v>
      </c>
      <c r="C43" s="624"/>
      <c r="D43" s="28">
        <v>100</v>
      </c>
      <c r="E43" s="28">
        <v>50</v>
      </c>
      <c r="F43" s="28">
        <v>100</v>
      </c>
      <c r="G43" s="28">
        <v>54.5</v>
      </c>
      <c r="H43" s="28">
        <v>45.5</v>
      </c>
      <c r="I43" s="28">
        <v>5.6</v>
      </c>
      <c r="J43" s="28">
        <v>10.3</v>
      </c>
      <c r="K43" s="547" t="s">
        <v>352</v>
      </c>
      <c r="L43" s="547" t="s">
        <v>352</v>
      </c>
      <c r="M43" s="547" t="s">
        <v>352</v>
      </c>
      <c r="N43" s="547" t="s">
        <v>352</v>
      </c>
      <c r="O43" s="547" t="s">
        <v>352</v>
      </c>
      <c r="P43" s="547" t="s">
        <v>352</v>
      </c>
      <c r="Q43" s="547" t="s">
        <v>352</v>
      </c>
      <c r="R43" s="28">
        <v>66.400000000000006</v>
      </c>
      <c r="S43" s="28">
        <v>82.1</v>
      </c>
      <c r="T43" s="28">
        <v>47.7</v>
      </c>
      <c r="U43" s="28">
        <v>28</v>
      </c>
      <c r="V43" s="28">
        <v>7.7</v>
      </c>
      <c r="W43" s="28">
        <v>52.3</v>
      </c>
      <c r="X43" s="28">
        <v>50</v>
      </c>
    </row>
    <row r="44" spans="1:24" s="26" customFormat="1" ht="12.75" customHeight="1">
      <c r="A44" s="641"/>
      <c r="B44" s="623" t="s">
        <v>180</v>
      </c>
      <c r="C44" s="624"/>
      <c r="D44" s="28">
        <v>100</v>
      </c>
      <c r="E44" s="28">
        <v>94.6</v>
      </c>
      <c r="F44" s="28">
        <v>100</v>
      </c>
      <c r="G44" s="28">
        <v>48.7</v>
      </c>
      <c r="H44" s="28">
        <v>51.3</v>
      </c>
      <c r="I44" s="28">
        <v>8.8000000000000007</v>
      </c>
      <c r="J44" s="28">
        <v>12.2</v>
      </c>
      <c r="K44" s="28">
        <v>5.5</v>
      </c>
      <c r="L44" s="28">
        <v>2.8</v>
      </c>
      <c r="M44" s="28">
        <v>2.9</v>
      </c>
      <c r="N44" s="28">
        <v>2.7</v>
      </c>
      <c r="O44" s="28">
        <v>0.7</v>
      </c>
      <c r="P44" s="28">
        <v>0.7</v>
      </c>
      <c r="Q44" s="28">
        <v>0.7</v>
      </c>
      <c r="R44" s="28">
        <v>35.700000000000003</v>
      </c>
      <c r="S44" s="28">
        <v>63.3</v>
      </c>
      <c r="T44" s="28">
        <v>9.6</v>
      </c>
      <c r="U44" s="28">
        <v>52</v>
      </c>
      <c r="V44" s="28">
        <v>20.9</v>
      </c>
      <c r="W44" s="28">
        <v>81.599999999999994</v>
      </c>
      <c r="X44" s="28">
        <v>5.4</v>
      </c>
    </row>
    <row r="45" spans="1:24" s="26" customFormat="1" ht="12.75" customHeight="1">
      <c r="A45" s="641"/>
      <c r="B45" s="623" t="s">
        <v>14</v>
      </c>
      <c r="C45" s="624"/>
      <c r="D45" s="28">
        <v>100</v>
      </c>
      <c r="E45" s="28">
        <v>100</v>
      </c>
      <c r="F45" s="28">
        <v>100</v>
      </c>
      <c r="G45" s="28">
        <v>42.6</v>
      </c>
      <c r="H45" s="28">
        <v>57.4</v>
      </c>
      <c r="I45" s="28">
        <v>15.5</v>
      </c>
      <c r="J45" s="28">
        <v>21.8</v>
      </c>
      <c r="K45" s="28">
        <v>10.8</v>
      </c>
      <c r="L45" s="28">
        <v>14</v>
      </c>
      <c r="M45" s="28">
        <v>18.2</v>
      </c>
      <c r="N45" s="28">
        <v>10.8</v>
      </c>
      <c r="O45" s="547" t="s">
        <v>352</v>
      </c>
      <c r="P45" s="547" t="s">
        <v>352</v>
      </c>
      <c r="Q45" s="547" t="s">
        <v>352</v>
      </c>
      <c r="R45" s="28">
        <v>23.3</v>
      </c>
      <c r="S45" s="28">
        <v>36.4</v>
      </c>
      <c r="T45" s="28">
        <v>13.5</v>
      </c>
      <c r="U45" s="28">
        <v>47.3</v>
      </c>
      <c r="V45" s="28">
        <v>23.6</v>
      </c>
      <c r="W45" s="28">
        <v>64.900000000000006</v>
      </c>
      <c r="X45" s="547" t="s">
        <v>352</v>
      </c>
    </row>
    <row r="46" spans="1:24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</row>
    <row r="47" spans="1:24" s="26" customFormat="1" ht="12.75" customHeight="1">
      <c r="A47" s="637" t="s">
        <v>141</v>
      </c>
      <c r="B47" s="51" t="s">
        <v>142</v>
      </c>
      <c r="C47" s="52"/>
      <c r="D47" s="30">
        <v>100</v>
      </c>
      <c r="E47" s="30">
        <v>95.7</v>
      </c>
      <c r="F47" s="30">
        <v>100</v>
      </c>
      <c r="G47" s="30">
        <v>51.6</v>
      </c>
      <c r="H47" s="30">
        <v>48.4</v>
      </c>
      <c r="I47" s="30">
        <v>18</v>
      </c>
      <c r="J47" s="30">
        <v>24.1</v>
      </c>
      <c r="K47" s="30">
        <v>11.5</v>
      </c>
      <c r="L47" s="30">
        <v>8.4</v>
      </c>
      <c r="M47" s="30">
        <v>6.9</v>
      </c>
      <c r="N47" s="30">
        <v>10</v>
      </c>
      <c r="O47" s="30">
        <v>1.2</v>
      </c>
      <c r="P47" s="30">
        <v>0.7</v>
      </c>
      <c r="Q47" s="30">
        <v>1.6</v>
      </c>
      <c r="R47" s="30">
        <v>38.700000000000003</v>
      </c>
      <c r="S47" s="30">
        <v>51.1</v>
      </c>
      <c r="T47" s="30">
        <v>25.5</v>
      </c>
      <c r="U47" s="30">
        <v>33.700000000000003</v>
      </c>
      <c r="V47" s="30">
        <v>17.2</v>
      </c>
      <c r="W47" s="30">
        <v>51.3</v>
      </c>
      <c r="X47" s="30">
        <v>4.3</v>
      </c>
    </row>
    <row r="48" spans="1:24" s="26" customFormat="1" ht="12.75" customHeight="1">
      <c r="A48" s="638"/>
      <c r="B48" s="53" t="s">
        <v>107</v>
      </c>
      <c r="C48" s="54"/>
      <c r="D48" s="28">
        <v>100</v>
      </c>
      <c r="E48" s="28">
        <v>100</v>
      </c>
      <c r="F48" s="28">
        <v>100</v>
      </c>
      <c r="G48" s="28">
        <v>56.3</v>
      </c>
      <c r="H48" s="28">
        <v>43.8</v>
      </c>
      <c r="I48" s="28">
        <v>31.3</v>
      </c>
      <c r="J48" s="28">
        <v>22.2</v>
      </c>
      <c r="K48" s="28">
        <v>42.9</v>
      </c>
      <c r="L48" s="547" t="s">
        <v>352</v>
      </c>
      <c r="M48" s="547" t="s">
        <v>352</v>
      </c>
      <c r="N48" s="547" t="s">
        <v>352</v>
      </c>
      <c r="O48" s="547" t="s">
        <v>352</v>
      </c>
      <c r="P48" s="547" t="s">
        <v>352</v>
      </c>
      <c r="Q48" s="547" t="s">
        <v>352</v>
      </c>
      <c r="R48" s="28">
        <v>50</v>
      </c>
      <c r="S48" s="28">
        <v>66.7</v>
      </c>
      <c r="T48" s="28">
        <v>28.6</v>
      </c>
      <c r="U48" s="28">
        <v>18.8</v>
      </c>
      <c r="V48" s="28">
        <v>11.1</v>
      </c>
      <c r="W48" s="28">
        <v>28.6</v>
      </c>
      <c r="X48" s="547" t="s">
        <v>352</v>
      </c>
    </row>
    <row r="49" spans="1:24" s="26" customFormat="1" ht="12.75" customHeight="1">
      <c r="A49" s="638"/>
      <c r="B49" s="53" t="s">
        <v>108</v>
      </c>
      <c r="C49" s="54"/>
      <c r="D49" s="28">
        <v>100</v>
      </c>
      <c r="E49" s="28">
        <v>100</v>
      </c>
      <c r="F49" s="28">
        <v>100</v>
      </c>
      <c r="G49" s="28">
        <v>56.5</v>
      </c>
      <c r="H49" s="28">
        <v>43.5</v>
      </c>
      <c r="I49" s="28">
        <v>12.2</v>
      </c>
      <c r="J49" s="28">
        <v>15.6</v>
      </c>
      <c r="K49" s="28">
        <v>7.9</v>
      </c>
      <c r="L49" s="28">
        <v>4.9000000000000004</v>
      </c>
      <c r="M49" s="28">
        <v>3</v>
      </c>
      <c r="N49" s="28">
        <v>7.3</v>
      </c>
      <c r="O49" s="28">
        <v>1</v>
      </c>
      <c r="P49" s="28">
        <v>1.3</v>
      </c>
      <c r="Q49" s="28">
        <v>0.6</v>
      </c>
      <c r="R49" s="28">
        <v>25.9</v>
      </c>
      <c r="S49" s="28">
        <v>38.5</v>
      </c>
      <c r="T49" s="28">
        <v>9.6</v>
      </c>
      <c r="U49" s="28">
        <v>56</v>
      </c>
      <c r="V49" s="28">
        <v>41.6</v>
      </c>
      <c r="W49" s="28">
        <v>74.7</v>
      </c>
      <c r="X49" s="547" t="s">
        <v>352</v>
      </c>
    </row>
    <row r="50" spans="1:24" s="26" customFormat="1" ht="12.75" customHeight="1">
      <c r="A50" s="638"/>
      <c r="B50" s="53" t="s">
        <v>143</v>
      </c>
      <c r="C50" s="54"/>
      <c r="D50" s="28">
        <v>100</v>
      </c>
      <c r="E50" s="28">
        <v>98.6</v>
      </c>
      <c r="F50" s="28">
        <v>100</v>
      </c>
      <c r="G50" s="28">
        <v>48.5</v>
      </c>
      <c r="H50" s="28">
        <v>51.5</v>
      </c>
      <c r="I50" s="28">
        <v>13.7</v>
      </c>
      <c r="J50" s="28">
        <v>19.5</v>
      </c>
      <c r="K50" s="28">
        <v>8.1999999999999993</v>
      </c>
      <c r="L50" s="28">
        <v>7</v>
      </c>
      <c r="M50" s="28">
        <v>5.4</v>
      </c>
      <c r="N50" s="28">
        <v>8.5</v>
      </c>
      <c r="O50" s="28">
        <v>1.3</v>
      </c>
      <c r="P50" s="28">
        <v>0.8</v>
      </c>
      <c r="Q50" s="28">
        <v>1.7</v>
      </c>
      <c r="R50" s="28">
        <v>27.8</v>
      </c>
      <c r="S50" s="28">
        <v>46.1</v>
      </c>
      <c r="T50" s="28">
        <v>10.6</v>
      </c>
      <c r="U50" s="28">
        <v>50.2</v>
      </c>
      <c r="V50" s="28">
        <v>28.2</v>
      </c>
      <c r="W50" s="28">
        <v>71</v>
      </c>
      <c r="X50" s="28">
        <v>1.4</v>
      </c>
    </row>
    <row r="51" spans="1:24" s="26" customFormat="1" ht="12.75" customHeight="1">
      <c r="A51" s="638"/>
      <c r="B51" s="53" t="s">
        <v>14</v>
      </c>
      <c r="C51" s="54"/>
      <c r="D51" s="28">
        <v>100</v>
      </c>
      <c r="E51" s="28">
        <v>88.2</v>
      </c>
      <c r="F51" s="28">
        <v>100</v>
      </c>
      <c r="G51" s="28">
        <v>39.9</v>
      </c>
      <c r="H51" s="28">
        <v>60.1</v>
      </c>
      <c r="I51" s="28">
        <v>7.5</v>
      </c>
      <c r="J51" s="28">
        <v>12.5</v>
      </c>
      <c r="K51" s="28">
        <v>4.0999999999999996</v>
      </c>
      <c r="L51" s="28">
        <v>2.8</v>
      </c>
      <c r="M51" s="28">
        <v>1.8</v>
      </c>
      <c r="N51" s="28">
        <v>3.6</v>
      </c>
      <c r="O51" s="547" t="s">
        <v>352</v>
      </c>
      <c r="P51" s="547" t="s">
        <v>352</v>
      </c>
      <c r="Q51" s="547" t="s">
        <v>352</v>
      </c>
      <c r="R51" s="28">
        <v>27</v>
      </c>
      <c r="S51" s="28">
        <v>49.1</v>
      </c>
      <c r="T51" s="28">
        <v>12.4</v>
      </c>
      <c r="U51" s="28">
        <v>62.6</v>
      </c>
      <c r="V51" s="28">
        <v>36.6</v>
      </c>
      <c r="W51" s="28">
        <v>79.900000000000006</v>
      </c>
      <c r="X51" s="28">
        <v>11.8</v>
      </c>
    </row>
    <row r="52" spans="1:24" s="26" customFormat="1" ht="12.75" customHeight="1">
      <c r="A52" s="639"/>
      <c r="B52" s="55" t="s">
        <v>15</v>
      </c>
      <c r="C52" s="56"/>
      <c r="D52" s="32">
        <v>100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32">
        <v>100</v>
      </c>
    </row>
    <row r="53" spans="1:24" s="26" customFormat="1" ht="12.75" customHeight="1">
      <c r="A53" s="637" t="s">
        <v>184</v>
      </c>
      <c r="B53" s="175" t="s">
        <v>185</v>
      </c>
      <c r="C53" s="176"/>
      <c r="D53" s="30">
        <v>100</v>
      </c>
      <c r="E53" s="30">
        <v>97</v>
      </c>
      <c r="F53" s="30">
        <v>100</v>
      </c>
      <c r="G53" s="30">
        <v>49.9</v>
      </c>
      <c r="H53" s="30">
        <v>50.1</v>
      </c>
      <c r="I53" s="30">
        <v>26.9</v>
      </c>
      <c r="J53" s="30">
        <v>36.6</v>
      </c>
      <c r="K53" s="30">
        <v>17.2</v>
      </c>
      <c r="L53" s="30">
        <v>19.8</v>
      </c>
      <c r="M53" s="30">
        <v>14.3</v>
      </c>
      <c r="N53" s="30">
        <v>25.2</v>
      </c>
      <c r="O53" s="30">
        <v>1.2</v>
      </c>
      <c r="P53" s="30">
        <v>0.6</v>
      </c>
      <c r="Q53" s="30">
        <v>1.8</v>
      </c>
      <c r="R53" s="30">
        <v>21.7</v>
      </c>
      <c r="S53" s="30">
        <v>33</v>
      </c>
      <c r="T53" s="30">
        <v>10.4</v>
      </c>
      <c r="U53" s="30">
        <v>30.5</v>
      </c>
      <c r="V53" s="30">
        <v>15.5</v>
      </c>
      <c r="W53" s="30">
        <v>45.4</v>
      </c>
      <c r="X53" s="30">
        <v>3</v>
      </c>
    </row>
    <row r="54" spans="1:24" s="26" customFormat="1" ht="12.75" customHeight="1">
      <c r="A54" s="638"/>
      <c r="B54" s="53" t="s">
        <v>186</v>
      </c>
      <c r="C54" s="57"/>
      <c r="D54" s="28">
        <v>100</v>
      </c>
      <c r="E54" s="28">
        <v>96.5</v>
      </c>
      <c r="F54" s="28">
        <v>100</v>
      </c>
      <c r="G54" s="28">
        <v>51.3</v>
      </c>
      <c r="H54" s="28">
        <v>48.7</v>
      </c>
      <c r="I54" s="28">
        <v>21.7</v>
      </c>
      <c r="J54" s="28">
        <v>29.1</v>
      </c>
      <c r="K54" s="28">
        <v>14</v>
      </c>
      <c r="L54" s="28">
        <v>10.7</v>
      </c>
      <c r="M54" s="28">
        <v>8.6</v>
      </c>
      <c r="N54" s="28">
        <v>13</v>
      </c>
      <c r="O54" s="28">
        <v>1.8</v>
      </c>
      <c r="P54" s="28">
        <v>1.2</v>
      </c>
      <c r="Q54" s="28">
        <v>2.2999999999999998</v>
      </c>
      <c r="R54" s="28">
        <v>21.7</v>
      </c>
      <c r="S54" s="28">
        <v>30.3</v>
      </c>
      <c r="T54" s="28">
        <v>12.7</v>
      </c>
      <c r="U54" s="28">
        <v>44.1</v>
      </c>
      <c r="V54" s="28">
        <v>30.8</v>
      </c>
      <c r="W54" s="28">
        <v>58</v>
      </c>
      <c r="X54" s="28">
        <v>3.5</v>
      </c>
    </row>
    <row r="55" spans="1:24" s="26" customFormat="1" ht="12.75" customHeight="1">
      <c r="A55" s="638"/>
      <c r="B55" s="53" t="s">
        <v>187</v>
      </c>
      <c r="C55" s="57"/>
      <c r="D55" s="28">
        <v>100</v>
      </c>
      <c r="E55" s="28">
        <v>95.3</v>
      </c>
      <c r="F55" s="28">
        <v>100</v>
      </c>
      <c r="G55" s="28">
        <v>47.5</v>
      </c>
      <c r="H55" s="28">
        <v>52.5</v>
      </c>
      <c r="I55" s="28">
        <v>11.7</v>
      </c>
      <c r="J55" s="28">
        <v>17.399999999999999</v>
      </c>
      <c r="K55" s="28">
        <v>6.5</v>
      </c>
      <c r="L55" s="28">
        <v>2.4</v>
      </c>
      <c r="M55" s="28">
        <v>2.2999999999999998</v>
      </c>
      <c r="N55" s="28">
        <v>2.5</v>
      </c>
      <c r="O55" s="28">
        <v>1.9</v>
      </c>
      <c r="P55" s="28">
        <v>1.5</v>
      </c>
      <c r="Q55" s="28">
        <v>2.2999999999999998</v>
      </c>
      <c r="R55" s="28">
        <v>28.4</v>
      </c>
      <c r="S55" s="28">
        <v>46.3</v>
      </c>
      <c r="T55" s="28">
        <v>12.2</v>
      </c>
      <c r="U55" s="28">
        <v>55.6</v>
      </c>
      <c r="V55" s="28">
        <v>32.5</v>
      </c>
      <c r="W55" s="28">
        <v>76.400000000000006</v>
      </c>
      <c r="X55" s="28">
        <v>4.7</v>
      </c>
    </row>
    <row r="56" spans="1:24" s="26" customFormat="1" ht="12.75" customHeight="1">
      <c r="A56" s="638"/>
      <c r="B56" s="53" t="s">
        <v>188</v>
      </c>
      <c r="C56" s="57"/>
      <c r="D56" s="28">
        <v>100</v>
      </c>
      <c r="E56" s="28">
        <v>100</v>
      </c>
      <c r="F56" s="28">
        <v>100</v>
      </c>
      <c r="G56" s="28">
        <v>55.3</v>
      </c>
      <c r="H56" s="28">
        <v>44.7</v>
      </c>
      <c r="I56" s="28">
        <v>9.3000000000000007</v>
      </c>
      <c r="J56" s="28">
        <v>11.2</v>
      </c>
      <c r="K56" s="28">
        <v>6.9</v>
      </c>
      <c r="L56" s="28">
        <v>2.8</v>
      </c>
      <c r="M56" s="28">
        <v>2.8</v>
      </c>
      <c r="N56" s="28">
        <v>2.9</v>
      </c>
      <c r="O56" s="547" t="s">
        <v>352</v>
      </c>
      <c r="P56" s="547" t="s">
        <v>352</v>
      </c>
      <c r="Q56" s="547" t="s">
        <v>352</v>
      </c>
      <c r="R56" s="28">
        <v>41.1</v>
      </c>
      <c r="S56" s="28">
        <v>59.8</v>
      </c>
      <c r="T56" s="28">
        <v>17.899999999999999</v>
      </c>
      <c r="U56" s="28">
        <v>46.8</v>
      </c>
      <c r="V56" s="28">
        <v>26.2</v>
      </c>
      <c r="W56" s="28">
        <v>72.3</v>
      </c>
      <c r="X56" s="547" t="s">
        <v>352</v>
      </c>
    </row>
    <row r="57" spans="1:24" s="26" customFormat="1" ht="12.75" customHeight="1">
      <c r="A57" s="638"/>
      <c r="B57" s="53" t="s">
        <v>189</v>
      </c>
      <c r="C57" s="57"/>
      <c r="D57" s="28">
        <v>100</v>
      </c>
      <c r="E57" s="28">
        <v>100</v>
      </c>
      <c r="F57" s="28">
        <v>100</v>
      </c>
      <c r="G57" s="28">
        <v>45.6</v>
      </c>
      <c r="H57" s="28">
        <v>54.4</v>
      </c>
      <c r="I57" s="28">
        <v>12.1</v>
      </c>
      <c r="J57" s="28">
        <v>19.3</v>
      </c>
      <c r="K57" s="28">
        <v>6.1</v>
      </c>
      <c r="L57" s="28">
        <v>3.8</v>
      </c>
      <c r="M57" s="28">
        <v>4.8</v>
      </c>
      <c r="N57" s="28">
        <v>3</v>
      </c>
      <c r="O57" s="28">
        <v>0.5</v>
      </c>
      <c r="P57" s="28">
        <v>1.2</v>
      </c>
      <c r="Q57" s="547" t="s">
        <v>352</v>
      </c>
      <c r="R57" s="28">
        <v>39</v>
      </c>
      <c r="S57" s="28">
        <v>57.8</v>
      </c>
      <c r="T57" s="28">
        <v>23.2</v>
      </c>
      <c r="U57" s="28">
        <v>44.5</v>
      </c>
      <c r="V57" s="28">
        <v>16.899999999999999</v>
      </c>
      <c r="W57" s="28">
        <v>67.7</v>
      </c>
      <c r="X57" s="547" t="s">
        <v>352</v>
      </c>
    </row>
    <row r="58" spans="1:24" s="26" customFormat="1" ht="12.75" customHeight="1">
      <c r="A58" s="638"/>
      <c r="B58" s="53" t="s">
        <v>190</v>
      </c>
      <c r="C58" s="57"/>
      <c r="D58" s="28">
        <v>100</v>
      </c>
      <c r="E58" s="28">
        <v>100</v>
      </c>
      <c r="F58" s="28">
        <v>100</v>
      </c>
      <c r="G58" s="28">
        <v>50.2</v>
      </c>
      <c r="H58" s="28">
        <v>49.8</v>
      </c>
      <c r="I58" s="28">
        <v>6.4</v>
      </c>
      <c r="J58" s="28">
        <v>9.3000000000000007</v>
      </c>
      <c r="K58" s="28">
        <v>3.4</v>
      </c>
      <c r="L58" s="28">
        <v>0.3</v>
      </c>
      <c r="M58" s="28">
        <v>0.3</v>
      </c>
      <c r="N58" s="28">
        <v>0.3</v>
      </c>
      <c r="O58" s="547" t="s">
        <v>352</v>
      </c>
      <c r="P58" s="547" t="s">
        <v>352</v>
      </c>
      <c r="Q58" s="547" t="s">
        <v>352</v>
      </c>
      <c r="R58" s="28">
        <v>55.5</v>
      </c>
      <c r="S58" s="28">
        <v>73.900000000000006</v>
      </c>
      <c r="T58" s="28">
        <v>37</v>
      </c>
      <c r="U58" s="28">
        <v>37.799999999999997</v>
      </c>
      <c r="V58" s="28">
        <v>16.5</v>
      </c>
      <c r="W58" s="28">
        <v>59.2</v>
      </c>
      <c r="X58" s="547" t="s">
        <v>352</v>
      </c>
    </row>
    <row r="59" spans="1:24" s="26" customFormat="1" ht="12.75" customHeight="1">
      <c r="A59" s="639"/>
      <c r="B59" s="55" t="s">
        <v>183</v>
      </c>
      <c r="C59" s="58"/>
      <c r="D59" s="32">
        <v>100</v>
      </c>
      <c r="E59" s="32">
        <v>50</v>
      </c>
      <c r="F59" s="32">
        <v>100</v>
      </c>
      <c r="G59" s="32">
        <v>60</v>
      </c>
      <c r="H59" s="32">
        <v>40</v>
      </c>
      <c r="I59" s="32">
        <v>6.1</v>
      </c>
      <c r="J59" s="32">
        <v>5.8</v>
      </c>
      <c r="K59" s="32">
        <v>6.5</v>
      </c>
      <c r="L59" s="548" t="s">
        <v>352</v>
      </c>
      <c r="M59" s="548" t="s">
        <v>352</v>
      </c>
      <c r="N59" s="548" t="s">
        <v>352</v>
      </c>
      <c r="O59" s="548" t="s">
        <v>352</v>
      </c>
      <c r="P59" s="548" t="s">
        <v>352</v>
      </c>
      <c r="Q59" s="548" t="s">
        <v>352</v>
      </c>
      <c r="R59" s="32">
        <v>58.3</v>
      </c>
      <c r="S59" s="32">
        <v>68.099999999999994</v>
      </c>
      <c r="T59" s="32">
        <v>43.5</v>
      </c>
      <c r="U59" s="32">
        <v>35.700000000000003</v>
      </c>
      <c r="V59" s="32">
        <v>26.1</v>
      </c>
      <c r="W59" s="32">
        <v>50</v>
      </c>
      <c r="X59" s="32">
        <v>50</v>
      </c>
    </row>
    <row r="60" spans="1:24" s="26" customFormat="1" ht="12.75" customHeight="1">
      <c r="A60" s="630" t="s">
        <v>181</v>
      </c>
      <c r="B60" s="59" t="s">
        <v>191</v>
      </c>
      <c r="C60" s="60"/>
      <c r="D60" s="30">
        <v>100</v>
      </c>
      <c r="E60" s="30">
        <v>100</v>
      </c>
      <c r="F60" s="30">
        <v>100</v>
      </c>
      <c r="G60" s="30">
        <v>57.1</v>
      </c>
      <c r="H60" s="30">
        <v>42.9</v>
      </c>
      <c r="I60" s="30">
        <v>21.4</v>
      </c>
      <c r="J60" s="30">
        <v>12.5</v>
      </c>
      <c r="K60" s="30">
        <v>33.299999999999997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30">
        <v>42.9</v>
      </c>
      <c r="S60" s="30">
        <v>37.5</v>
      </c>
      <c r="T60" s="30">
        <v>50</v>
      </c>
      <c r="U60" s="30">
        <v>35.700000000000003</v>
      </c>
      <c r="V60" s="30">
        <v>50</v>
      </c>
      <c r="W60" s="30">
        <v>16.7</v>
      </c>
      <c r="X60" s="546" t="s">
        <v>352</v>
      </c>
    </row>
    <row r="61" spans="1:24" s="26" customFormat="1" ht="12.75" customHeight="1">
      <c r="A61" s="626"/>
      <c r="B61" s="61" t="s">
        <v>192</v>
      </c>
      <c r="C61" s="62"/>
      <c r="D61" s="28">
        <v>100</v>
      </c>
      <c r="E61" s="28">
        <v>100</v>
      </c>
      <c r="F61" s="28">
        <v>100</v>
      </c>
      <c r="G61" s="28">
        <v>46.2</v>
      </c>
      <c r="H61" s="28">
        <v>53.8</v>
      </c>
      <c r="I61" s="28">
        <v>20.5</v>
      </c>
      <c r="J61" s="28">
        <v>33.299999999999997</v>
      </c>
      <c r="K61" s="28">
        <v>9.5</v>
      </c>
      <c r="L61" s="28">
        <v>20.5</v>
      </c>
      <c r="M61" s="28">
        <v>19.399999999999999</v>
      </c>
      <c r="N61" s="28">
        <v>21.4</v>
      </c>
      <c r="O61" s="28">
        <v>1.3</v>
      </c>
      <c r="P61" s="547" t="s">
        <v>352</v>
      </c>
      <c r="Q61" s="28">
        <v>2.4</v>
      </c>
      <c r="R61" s="28">
        <v>20.5</v>
      </c>
      <c r="S61" s="28">
        <v>36.1</v>
      </c>
      <c r="T61" s="28">
        <v>7.1</v>
      </c>
      <c r="U61" s="28">
        <v>37.200000000000003</v>
      </c>
      <c r="V61" s="28">
        <v>11.1</v>
      </c>
      <c r="W61" s="28">
        <v>59.5</v>
      </c>
      <c r="X61" s="547" t="s">
        <v>352</v>
      </c>
    </row>
    <row r="62" spans="1:24" s="26" customFormat="1" ht="12.75" customHeight="1">
      <c r="A62" s="626"/>
      <c r="B62" s="61" t="s">
        <v>193</v>
      </c>
      <c r="C62" s="62"/>
      <c r="D62" s="28">
        <v>100</v>
      </c>
      <c r="E62" s="28">
        <v>100</v>
      </c>
      <c r="F62" s="28">
        <v>100</v>
      </c>
      <c r="G62" s="28">
        <v>45.8</v>
      </c>
      <c r="H62" s="28">
        <v>54.2</v>
      </c>
      <c r="I62" s="28">
        <v>7.9</v>
      </c>
      <c r="J62" s="28">
        <v>11.1</v>
      </c>
      <c r="K62" s="28">
        <v>5.2</v>
      </c>
      <c r="L62" s="28">
        <v>2.4</v>
      </c>
      <c r="M62" s="28">
        <v>1.3</v>
      </c>
      <c r="N62" s="28">
        <v>3.3</v>
      </c>
      <c r="O62" s="28">
        <v>0.6</v>
      </c>
      <c r="P62" s="547" t="s">
        <v>352</v>
      </c>
      <c r="Q62" s="28">
        <v>1.1000000000000001</v>
      </c>
      <c r="R62" s="28">
        <v>35.5</v>
      </c>
      <c r="S62" s="28">
        <v>54.3</v>
      </c>
      <c r="T62" s="28">
        <v>19.7</v>
      </c>
      <c r="U62" s="28">
        <v>53.6</v>
      </c>
      <c r="V62" s="28">
        <v>33.299999999999997</v>
      </c>
      <c r="W62" s="28">
        <v>70.7</v>
      </c>
      <c r="X62" s="547" t="s">
        <v>352</v>
      </c>
    </row>
    <row r="63" spans="1:24" s="26" customFormat="1" ht="12.75" customHeight="1">
      <c r="A63" s="626"/>
      <c r="B63" s="61" t="s">
        <v>194</v>
      </c>
      <c r="C63" s="62"/>
      <c r="D63" s="28">
        <v>100</v>
      </c>
      <c r="E63" s="28">
        <v>95</v>
      </c>
      <c r="F63" s="28">
        <v>100</v>
      </c>
      <c r="G63" s="28">
        <v>56.6</v>
      </c>
      <c r="H63" s="28">
        <v>43.4</v>
      </c>
      <c r="I63" s="28">
        <v>11</v>
      </c>
      <c r="J63" s="28">
        <v>14.3</v>
      </c>
      <c r="K63" s="28">
        <v>6.8</v>
      </c>
      <c r="L63" s="28">
        <v>4.3</v>
      </c>
      <c r="M63" s="28">
        <v>2.7</v>
      </c>
      <c r="N63" s="28">
        <v>6.3</v>
      </c>
      <c r="O63" s="28">
        <v>0.7</v>
      </c>
      <c r="P63" s="28">
        <v>0.6</v>
      </c>
      <c r="Q63" s="28">
        <v>0.8</v>
      </c>
      <c r="R63" s="28">
        <v>44.5</v>
      </c>
      <c r="S63" s="28">
        <v>55.5</v>
      </c>
      <c r="T63" s="28">
        <v>30.2</v>
      </c>
      <c r="U63" s="28">
        <v>39.6</v>
      </c>
      <c r="V63" s="28">
        <v>27</v>
      </c>
      <c r="W63" s="28">
        <v>56</v>
      </c>
      <c r="X63" s="28">
        <v>5</v>
      </c>
    </row>
    <row r="64" spans="1:24" s="26" customFormat="1" ht="12.75" customHeight="1">
      <c r="A64" s="626"/>
      <c r="B64" s="61" t="s">
        <v>195</v>
      </c>
      <c r="C64" s="62"/>
      <c r="D64" s="28">
        <v>100</v>
      </c>
      <c r="E64" s="28">
        <v>96.1</v>
      </c>
      <c r="F64" s="28">
        <v>100</v>
      </c>
      <c r="G64" s="28">
        <v>50.5</v>
      </c>
      <c r="H64" s="28">
        <v>49.5</v>
      </c>
      <c r="I64" s="28">
        <v>22.8</v>
      </c>
      <c r="J64" s="28">
        <v>31.3</v>
      </c>
      <c r="K64" s="28">
        <v>14.1</v>
      </c>
      <c r="L64" s="28">
        <v>10.4</v>
      </c>
      <c r="M64" s="28">
        <v>8.6999999999999993</v>
      </c>
      <c r="N64" s="28">
        <v>12.2</v>
      </c>
      <c r="O64" s="28">
        <v>1.7</v>
      </c>
      <c r="P64" s="28">
        <v>1.1000000000000001</v>
      </c>
      <c r="Q64" s="28">
        <v>2.4</v>
      </c>
      <c r="R64" s="28">
        <v>28.4</v>
      </c>
      <c r="S64" s="28">
        <v>42.8</v>
      </c>
      <c r="T64" s="28">
        <v>13.7</v>
      </c>
      <c r="U64" s="28">
        <v>36.700000000000003</v>
      </c>
      <c r="V64" s="28">
        <v>16.2</v>
      </c>
      <c r="W64" s="28">
        <v>57.6</v>
      </c>
      <c r="X64" s="28">
        <v>3.9</v>
      </c>
    </row>
    <row r="65" spans="1:24" s="26" customFormat="1" ht="12.75" customHeight="1">
      <c r="A65" s="626"/>
      <c r="B65" s="61" t="s">
        <v>275</v>
      </c>
      <c r="C65" s="62"/>
      <c r="D65" s="28">
        <v>100</v>
      </c>
      <c r="E65" s="28">
        <v>97.1</v>
      </c>
      <c r="F65" s="28">
        <v>100</v>
      </c>
      <c r="G65" s="28">
        <v>47</v>
      </c>
      <c r="H65" s="28">
        <v>53</v>
      </c>
      <c r="I65" s="28">
        <v>17.5</v>
      </c>
      <c r="J65" s="28">
        <v>25.5</v>
      </c>
      <c r="K65" s="28">
        <v>10.4</v>
      </c>
      <c r="L65" s="28">
        <v>9.1</v>
      </c>
      <c r="M65" s="28">
        <v>7.8</v>
      </c>
      <c r="N65" s="28">
        <v>10.199999999999999</v>
      </c>
      <c r="O65" s="28">
        <v>1.4</v>
      </c>
      <c r="P65" s="28">
        <v>1.7</v>
      </c>
      <c r="Q65" s="28">
        <v>1.2</v>
      </c>
      <c r="R65" s="28">
        <v>25.9</v>
      </c>
      <c r="S65" s="28">
        <v>42</v>
      </c>
      <c r="T65" s="28">
        <v>11.7</v>
      </c>
      <c r="U65" s="28">
        <v>46.1</v>
      </c>
      <c r="V65" s="28">
        <v>23</v>
      </c>
      <c r="W65" s="28">
        <v>66.5</v>
      </c>
      <c r="X65" s="28">
        <v>2.9</v>
      </c>
    </row>
    <row r="66" spans="1:24" s="26" customFormat="1" ht="12.75" customHeight="1">
      <c r="A66" s="626"/>
      <c r="B66" s="61" t="s">
        <v>274</v>
      </c>
      <c r="C66" s="62"/>
      <c r="D66" s="28">
        <v>100</v>
      </c>
      <c r="E66" s="28">
        <v>100</v>
      </c>
      <c r="F66" s="28">
        <v>100</v>
      </c>
      <c r="G66" s="28">
        <v>62.7</v>
      </c>
      <c r="H66" s="28">
        <v>37.299999999999997</v>
      </c>
      <c r="I66" s="28">
        <v>29.9</v>
      </c>
      <c r="J66" s="28">
        <v>31</v>
      </c>
      <c r="K66" s="28">
        <v>28</v>
      </c>
      <c r="L66" s="28">
        <v>25.4</v>
      </c>
      <c r="M66" s="28">
        <v>19</v>
      </c>
      <c r="N66" s="28">
        <v>36</v>
      </c>
      <c r="O66" s="547" t="s">
        <v>352</v>
      </c>
      <c r="P66" s="547" t="s">
        <v>352</v>
      </c>
      <c r="Q66" s="547" t="s">
        <v>352</v>
      </c>
      <c r="R66" s="28">
        <v>20.9</v>
      </c>
      <c r="S66" s="28">
        <v>26.2</v>
      </c>
      <c r="T66" s="28">
        <v>12</v>
      </c>
      <c r="U66" s="28">
        <v>23.9</v>
      </c>
      <c r="V66" s="28">
        <v>23.8</v>
      </c>
      <c r="W66" s="28">
        <v>24</v>
      </c>
      <c r="X66" s="547" t="s">
        <v>352</v>
      </c>
    </row>
    <row r="67" spans="1:24" s="26" customFormat="1" ht="12.75" customHeight="1">
      <c r="A67" s="627"/>
      <c r="B67" s="42" t="s">
        <v>15</v>
      </c>
      <c r="C67" s="63"/>
      <c r="D67" s="32">
        <v>100</v>
      </c>
      <c r="E67" s="32">
        <v>33.299999999999997</v>
      </c>
      <c r="F67" s="32">
        <v>100</v>
      </c>
      <c r="G67" s="32">
        <v>66.7</v>
      </c>
      <c r="H67" s="32">
        <v>33.299999999999997</v>
      </c>
      <c r="I67" s="32">
        <v>100</v>
      </c>
      <c r="J67" s="32">
        <v>100</v>
      </c>
      <c r="K67" s="32">
        <v>100</v>
      </c>
      <c r="L67" s="548" t="s">
        <v>352</v>
      </c>
      <c r="M67" s="548" t="s">
        <v>352</v>
      </c>
      <c r="N67" s="548" t="s">
        <v>352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548" t="s">
        <v>352</v>
      </c>
      <c r="V67" s="548" t="s">
        <v>352</v>
      </c>
      <c r="W67" s="548" t="s">
        <v>352</v>
      </c>
      <c r="X67" s="32">
        <v>66.7</v>
      </c>
    </row>
    <row r="68" spans="1:24" s="26" customFormat="1" ht="12" customHeight="1">
      <c r="A68" s="634" t="s">
        <v>182</v>
      </c>
      <c r="B68" s="40" t="s">
        <v>98</v>
      </c>
      <c r="C68" s="64"/>
      <c r="D68" s="30">
        <v>100</v>
      </c>
      <c r="E68" s="30">
        <v>96.7</v>
      </c>
      <c r="F68" s="30">
        <v>100</v>
      </c>
      <c r="G68" s="30">
        <v>49.2</v>
      </c>
      <c r="H68" s="30">
        <v>50.8</v>
      </c>
      <c r="I68" s="30">
        <v>10.7</v>
      </c>
      <c r="J68" s="30">
        <v>15.8</v>
      </c>
      <c r="K68" s="30">
        <v>5.8</v>
      </c>
      <c r="L68" s="30">
        <v>4.7</v>
      </c>
      <c r="M68" s="30">
        <v>4.7</v>
      </c>
      <c r="N68" s="30">
        <v>4.7</v>
      </c>
      <c r="O68" s="30">
        <v>0.6</v>
      </c>
      <c r="P68" s="30">
        <v>0.7</v>
      </c>
      <c r="Q68" s="30">
        <v>0.5</v>
      </c>
      <c r="R68" s="30">
        <v>38.200000000000003</v>
      </c>
      <c r="S68" s="30">
        <v>55.7</v>
      </c>
      <c r="T68" s="30">
        <v>21.3</v>
      </c>
      <c r="U68" s="30">
        <v>45.8</v>
      </c>
      <c r="V68" s="30">
        <v>23.1</v>
      </c>
      <c r="W68" s="30">
        <v>67.7</v>
      </c>
      <c r="X68" s="30">
        <v>3.3</v>
      </c>
    </row>
    <row r="69" spans="1:24" s="26" customFormat="1" ht="12" customHeight="1">
      <c r="A69" s="635"/>
      <c r="B69" s="40" t="s">
        <v>99</v>
      </c>
      <c r="C69" s="64"/>
      <c r="D69" s="28">
        <v>100</v>
      </c>
      <c r="E69" s="28">
        <v>97</v>
      </c>
      <c r="F69" s="28">
        <v>100</v>
      </c>
      <c r="G69" s="28">
        <v>53.6</v>
      </c>
      <c r="H69" s="28">
        <v>46.4</v>
      </c>
      <c r="I69" s="28">
        <v>26.6</v>
      </c>
      <c r="J69" s="28">
        <v>32.700000000000003</v>
      </c>
      <c r="K69" s="28">
        <v>19.5</v>
      </c>
      <c r="L69" s="28">
        <v>13.2</v>
      </c>
      <c r="M69" s="28">
        <v>7.8</v>
      </c>
      <c r="N69" s="28">
        <v>19.3</v>
      </c>
      <c r="O69" s="28">
        <v>2.2000000000000002</v>
      </c>
      <c r="P69" s="28">
        <v>0.9</v>
      </c>
      <c r="Q69" s="28">
        <v>3.7</v>
      </c>
      <c r="R69" s="28">
        <v>22</v>
      </c>
      <c r="S69" s="28">
        <v>31.5</v>
      </c>
      <c r="T69" s="28">
        <v>11.1</v>
      </c>
      <c r="U69" s="28">
        <v>36</v>
      </c>
      <c r="V69" s="28">
        <v>27</v>
      </c>
      <c r="W69" s="28">
        <v>46.3</v>
      </c>
      <c r="X69" s="28">
        <v>3</v>
      </c>
    </row>
    <row r="70" spans="1:24" s="26" customFormat="1" ht="12" customHeight="1">
      <c r="A70" s="636"/>
      <c r="B70" s="40" t="s">
        <v>15</v>
      </c>
      <c r="C70" s="64"/>
      <c r="D70" s="32">
        <v>100</v>
      </c>
      <c r="E70" s="32">
        <v>71.400000000000006</v>
      </c>
      <c r="F70" s="32">
        <v>100</v>
      </c>
      <c r="G70" s="32">
        <v>43.8</v>
      </c>
      <c r="H70" s="32">
        <v>56.3</v>
      </c>
      <c r="I70" s="32">
        <v>14.6</v>
      </c>
      <c r="J70" s="32">
        <v>19</v>
      </c>
      <c r="K70" s="32">
        <v>11.1</v>
      </c>
      <c r="L70" s="32">
        <v>4.2</v>
      </c>
      <c r="M70" s="32">
        <v>4.8</v>
      </c>
      <c r="N70" s="32">
        <v>3.7</v>
      </c>
      <c r="O70" s="548" t="s">
        <v>352</v>
      </c>
      <c r="P70" s="548" t="s">
        <v>352</v>
      </c>
      <c r="Q70" s="548" t="s">
        <v>352</v>
      </c>
      <c r="R70" s="32">
        <v>22.9</v>
      </c>
      <c r="S70" s="32">
        <v>42.9</v>
      </c>
      <c r="T70" s="32">
        <v>7.4</v>
      </c>
      <c r="U70" s="32">
        <v>58.3</v>
      </c>
      <c r="V70" s="32">
        <v>33.299999999999997</v>
      </c>
      <c r="W70" s="32">
        <v>77.8</v>
      </c>
      <c r="X70" s="32">
        <v>28.6</v>
      </c>
    </row>
    <row r="71" spans="1:24" s="26" customFormat="1" ht="12" customHeight="1">
      <c r="A71" s="631" t="s">
        <v>49</v>
      </c>
      <c r="B71" s="38" t="s">
        <v>22</v>
      </c>
      <c r="C71" s="65"/>
      <c r="D71" s="30">
        <v>100</v>
      </c>
      <c r="E71" s="30">
        <v>100</v>
      </c>
      <c r="F71" s="30">
        <v>100</v>
      </c>
      <c r="G71" s="30">
        <v>53.3</v>
      </c>
      <c r="H71" s="30">
        <v>46.7</v>
      </c>
      <c r="I71" s="30">
        <v>56.7</v>
      </c>
      <c r="J71" s="30">
        <v>75</v>
      </c>
      <c r="K71" s="30">
        <v>35.700000000000003</v>
      </c>
      <c r="L71" s="30">
        <v>33.299999999999997</v>
      </c>
      <c r="M71" s="30">
        <v>18.8</v>
      </c>
      <c r="N71" s="30">
        <v>50</v>
      </c>
      <c r="O71" s="30">
        <v>3.3</v>
      </c>
      <c r="P71" s="30">
        <v>6.3</v>
      </c>
      <c r="Q71" s="546" t="s">
        <v>352</v>
      </c>
      <c r="R71" s="30">
        <v>3.3</v>
      </c>
      <c r="S71" s="546" t="s">
        <v>352</v>
      </c>
      <c r="T71" s="30">
        <v>7.1</v>
      </c>
      <c r="U71" s="30">
        <v>3.3</v>
      </c>
      <c r="V71" s="546" t="s">
        <v>352</v>
      </c>
      <c r="W71" s="30">
        <v>7.1</v>
      </c>
      <c r="X71" s="546" t="s">
        <v>352</v>
      </c>
    </row>
    <row r="72" spans="1:24" s="26" customFormat="1" ht="12" customHeight="1">
      <c r="A72" s="632"/>
      <c r="B72" s="40" t="s">
        <v>23</v>
      </c>
      <c r="C72" s="64"/>
      <c r="D72" s="28">
        <v>100</v>
      </c>
      <c r="E72" s="28">
        <v>100</v>
      </c>
      <c r="F72" s="28">
        <v>100</v>
      </c>
      <c r="G72" s="28">
        <v>50</v>
      </c>
      <c r="H72" s="28">
        <v>50</v>
      </c>
      <c r="I72" s="28">
        <v>47.2</v>
      </c>
      <c r="J72" s="28">
        <v>63.2</v>
      </c>
      <c r="K72" s="28">
        <v>31.1</v>
      </c>
      <c r="L72" s="28">
        <v>37.700000000000003</v>
      </c>
      <c r="M72" s="28">
        <v>23.6</v>
      </c>
      <c r="N72" s="28">
        <v>51.9</v>
      </c>
      <c r="O72" s="28">
        <v>2.4</v>
      </c>
      <c r="P72" s="28">
        <v>0.9</v>
      </c>
      <c r="Q72" s="28">
        <v>3.8</v>
      </c>
      <c r="R72" s="28">
        <v>7.1</v>
      </c>
      <c r="S72" s="28">
        <v>8.5</v>
      </c>
      <c r="T72" s="28">
        <v>5.7</v>
      </c>
      <c r="U72" s="28">
        <v>5.7</v>
      </c>
      <c r="V72" s="28">
        <v>3.8</v>
      </c>
      <c r="W72" s="28">
        <v>7.5</v>
      </c>
      <c r="X72" s="547" t="s">
        <v>352</v>
      </c>
    </row>
    <row r="73" spans="1:24" s="26" customFormat="1" ht="12" customHeight="1">
      <c r="A73" s="632"/>
      <c r="B73" s="40" t="s">
        <v>24</v>
      </c>
      <c r="C73" s="64"/>
      <c r="D73" s="28">
        <v>100</v>
      </c>
      <c r="E73" s="28">
        <v>100</v>
      </c>
      <c r="F73" s="28">
        <v>100</v>
      </c>
      <c r="G73" s="28">
        <v>50.7</v>
      </c>
      <c r="H73" s="28">
        <v>49.3</v>
      </c>
      <c r="I73" s="28">
        <v>36.1</v>
      </c>
      <c r="J73" s="28">
        <v>55</v>
      </c>
      <c r="K73" s="28">
        <v>16.7</v>
      </c>
      <c r="L73" s="28">
        <v>32.9</v>
      </c>
      <c r="M73" s="28">
        <v>23.4</v>
      </c>
      <c r="N73" s="28">
        <v>42.6</v>
      </c>
      <c r="O73" s="28">
        <v>5</v>
      </c>
      <c r="P73" s="28">
        <v>3.6</v>
      </c>
      <c r="Q73" s="28">
        <v>6.5</v>
      </c>
      <c r="R73" s="28">
        <v>11.9</v>
      </c>
      <c r="S73" s="28">
        <v>11.7</v>
      </c>
      <c r="T73" s="28">
        <v>12</v>
      </c>
      <c r="U73" s="28">
        <v>14.2</v>
      </c>
      <c r="V73" s="28">
        <v>6.3</v>
      </c>
      <c r="W73" s="28">
        <v>22.2</v>
      </c>
      <c r="X73" s="547" t="s">
        <v>352</v>
      </c>
    </row>
    <row r="74" spans="1:24" s="26" customFormat="1" ht="12" customHeight="1">
      <c r="A74" s="632"/>
      <c r="B74" s="40" t="s">
        <v>25</v>
      </c>
      <c r="C74" s="64"/>
      <c r="D74" s="28">
        <v>100</v>
      </c>
      <c r="E74" s="28">
        <v>100</v>
      </c>
      <c r="F74" s="28">
        <v>100</v>
      </c>
      <c r="G74" s="28">
        <v>54.1</v>
      </c>
      <c r="H74" s="28">
        <v>45.9</v>
      </c>
      <c r="I74" s="28">
        <v>31.1</v>
      </c>
      <c r="J74" s="28">
        <v>37.5</v>
      </c>
      <c r="K74" s="28">
        <v>23.5</v>
      </c>
      <c r="L74" s="28">
        <v>20.3</v>
      </c>
      <c r="M74" s="28">
        <v>17.5</v>
      </c>
      <c r="N74" s="28">
        <v>23.5</v>
      </c>
      <c r="O74" s="28">
        <v>7.4</v>
      </c>
      <c r="P74" s="28">
        <v>6.3</v>
      </c>
      <c r="Q74" s="28">
        <v>8.8000000000000007</v>
      </c>
      <c r="R74" s="28">
        <v>19.600000000000001</v>
      </c>
      <c r="S74" s="28">
        <v>27.5</v>
      </c>
      <c r="T74" s="28">
        <v>10.3</v>
      </c>
      <c r="U74" s="28">
        <v>21.6</v>
      </c>
      <c r="V74" s="28">
        <v>11.3</v>
      </c>
      <c r="W74" s="28">
        <v>33.799999999999997</v>
      </c>
      <c r="X74" s="547" t="s">
        <v>352</v>
      </c>
    </row>
    <row r="75" spans="1:24" s="26" customFormat="1" ht="12" customHeight="1">
      <c r="A75" s="632"/>
      <c r="B75" s="40" t="s">
        <v>26</v>
      </c>
      <c r="C75" s="64"/>
      <c r="D75" s="28">
        <v>100</v>
      </c>
      <c r="E75" s="28">
        <v>100</v>
      </c>
      <c r="F75" s="28">
        <v>100</v>
      </c>
      <c r="G75" s="28">
        <v>50</v>
      </c>
      <c r="H75" s="28">
        <v>50</v>
      </c>
      <c r="I75" s="28">
        <v>24</v>
      </c>
      <c r="J75" s="28">
        <v>28.8</v>
      </c>
      <c r="K75" s="28">
        <v>19.100000000000001</v>
      </c>
      <c r="L75" s="28">
        <v>9.1</v>
      </c>
      <c r="M75" s="28">
        <v>10</v>
      </c>
      <c r="N75" s="28">
        <v>8.1999999999999993</v>
      </c>
      <c r="O75" s="28">
        <v>1.4</v>
      </c>
      <c r="P75" s="28">
        <v>0.9</v>
      </c>
      <c r="Q75" s="28">
        <v>1.9</v>
      </c>
      <c r="R75" s="28">
        <v>28.1</v>
      </c>
      <c r="S75" s="28">
        <v>40.1</v>
      </c>
      <c r="T75" s="28">
        <v>16</v>
      </c>
      <c r="U75" s="28">
        <v>37.5</v>
      </c>
      <c r="V75" s="28">
        <v>20.100000000000001</v>
      </c>
      <c r="W75" s="28">
        <v>54.9</v>
      </c>
      <c r="X75" s="547" t="s">
        <v>352</v>
      </c>
    </row>
    <row r="76" spans="1:24" s="26" customFormat="1" ht="12" customHeight="1">
      <c r="A76" s="632"/>
      <c r="B76" s="40" t="s">
        <v>27</v>
      </c>
      <c r="C76" s="64"/>
      <c r="D76" s="28">
        <v>100</v>
      </c>
      <c r="E76" s="28">
        <v>100</v>
      </c>
      <c r="F76" s="28">
        <v>100</v>
      </c>
      <c r="G76" s="28">
        <v>49</v>
      </c>
      <c r="H76" s="28">
        <v>51</v>
      </c>
      <c r="I76" s="28">
        <v>12.5</v>
      </c>
      <c r="J76" s="28">
        <v>18.5</v>
      </c>
      <c r="K76" s="28">
        <v>6.7</v>
      </c>
      <c r="L76" s="28">
        <v>1.4</v>
      </c>
      <c r="M76" s="28">
        <v>1</v>
      </c>
      <c r="N76" s="28">
        <v>1.7</v>
      </c>
      <c r="O76" s="547" t="s">
        <v>352</v>
      </c>
      <c r="P76" s="547" t="s">
        <v>352</v>
      </c>
      <c r="Q76" s="547" t="s">
        <v>352</v>
      </c>
      <c r="R76" s="28">
        <v>37.299999999999997</v>
      </c>
      <c r="S76" s="28">
        <v>57</v>
      </c>
      <c r="T76" s="28">
        <v>18.5</v>
      </c>
      <c r="U76" s="28">
        <v>48.8</v>
      </c>
      <c r="V76" s="28">
        <v>23.4</v>
      </c>
      <c r="W76" s="28">
        <v>73.2</v>
      </c>
      <c r="X76" s="547" t="s">
        <v>352</v>
      </c>
    </row>
    <row r="77" spans="1:24" ht="12" customHeight="1">
      <c r="A77" s="632"/>
      <c r="B77" s="40" t="s">
        <v>28</v>
      </c>
      <c r="C77" s="64"/>
      <c r="D77" s="28">
        <v>100</v>
      </c>
      <c r="E77" s="28">
        <v>100</v>
      </c>
      <c r="F77" s="28">
        <v>100</v>
      </c>
      <c r="G77" s="28">
        <v>50.6</v>
      </c>
      <c r="H77" s="28">
        <v>49.4</v>
      </c>
      <c r="I77" s="28">
        <v>4.9000000000000004</v>
      </c>
      <c r="J77" s="28">
        <v>7.5</v>
      </c>
      <c r="K77" s="28">
        <v>2.2000000000000002</v>
      </c>
      <c r="L77" s="547" t="s">
        <v>352</v>
      </c>
      <c r="M77" s="547" t="s">
        <v>352</v>
      </c>
      <c r="N77" s="547" t="s">
        <v>352</v>
      </c>
      <c r="O77" s="28">
        <v>0.1</v>
      </c>
      <c r="P77" s="547" t="s">
        <v>352</v>
      </c>
      <c r="Q77" s="28">
        <v>0.2</v>
      </c>
      <c r="R77" s="28">
        <v>41.3</v>
      </c>
      <c r="S77" s="28">
        <v>59.9</v>
      </c>
      <c r="T77" s="28">
        <v>22.3</v>
      </c>
      <c r="U77" s="28">
        <v>53.7</v>
      </c>
      <c r="V77" s="28">
        <v>32.6</v>
      </c>
      <c r="W77" s="28">
        <v>75.3</v>
      </c>
      <c r="X77" s="547" t="s">
        <v>352</v>
      </c>
    </row>
    <row r="78" spans="1:24" ht="12" customHeight="1">
      <c r="A78" s="633"/>
      <c r="B78" s="42" t="s">
        <v>15</v>
      </c>
      <c r="C78" s="63"/>
      <c r="D78" s="32">
        <v>100</v>
      </c>
      <c r="E78" s="548" t="s">
        <v>352</v>
      </c>
      <c r="F78" s="548" t="s">
        <v>352</v>
      </c>
      <c r="G78" s="548" t="s">
        <v>352</v>
      </c>
      <c r="H78" s="548" t="s">
        <v>352</v>
      </c>
      <c r="I78" s="548" t="s">
        <v>352</v>
      </c>
      <c r="J78" s="548" t="s">
        <v>352</v>
      </c>
      <c r="K78" s="548" t="s">
        <v>352</v>
      </c>
      <c r="L78" s="548" t="s">
        <v>352</v>
      </c>
      <c r="M78" s="548" t="s">
        <v>352</v>
      </c>
      <c r="N78" s="548" t="s">
        <v>352</v>
      </c>
      <c r="O78" s="548" t="s">
        <v>352</v>
      </c>
      <c r="P78" s="548" t="s">
        <v>352</v>
      </c>
      <c r="Q78" s="548" t="s">
        <v>352</v>
      </c>
      <c r="R78" s="548" t="s">
        <v>352</v>
      </c>
      <c r="S78" s="548" t="s">
        <v>352</v>
      </c>
      <c r="T78" s="548" t="s">
        <v>352</v>
      </c>
      <c r="U78" s="548" t="s">
        <v>352</v>
      </c>
      <c r="V78" s="548" t="s">
        <v>352</v>
      </c>
      <c r="W78" s="548" t="s">
        <v>352</v>
      </c>
      <c r="X78" s="32">
        <v>100</v>
      </c>
    </row>
    <row r="79" spans="1:24" ht="12" customHeight="1">
      <c r="A79" s="625" t="s">
        <v>50</v>
      </c>
      <c r="B79" s="38" t="s">
        <v>16</v>
      </c>
      <c r="C79" s="66"/>
      <c r="D79" s="576">
        <v>100</v>
      </c>
      <c r="E79" s="576">
        <v>98.2</v>
      </c>
      <c r="F79" s="576">
        <v>100</v>
      </c>
      <c r="G79" s="576">
        <v>57.4</v>
      </c>
      <c r="H79" s="576">
        <v>42.6</v>
      </c>
      <c r="I79" s="576">
        <v>20.3</v>
      </c>
      <c r="J79" s="576">
        <v>23.1</v>
      </c>
      <c r="K79" s="576">
        <v>16.600000000000001</v>
      </c>
      <c r="L79" s="576">
        <v>8.5</v>
      </c>
      <c r="M79" s="576">
        <v>6.7</v>
      </c>
      <c r="N79" s="576">
        <v>11</v>
      </c>
      <c r="O79" s="30">
        <v>2.9</v>
      </c>
      <c r="P79" s="30">
        <v>2.6</v>
      </c>
      <c r="Q79" s="30">
        <v>3.4</v>
      </c>
      <c r="R79" s="30">
        <v>26.2</v>
      </c>
      <c r="S79" s="30">
        <v>34.9</v>
      </c>
      <c r="T79" s="30">
        <v>14.5</v>
      </c>
      <c r="U79" s="30">
        <v>42.1</v>
      </c>
      <c r="V79" s="30">
        <v>32.799999999999997</v>
      </c>
      <c r="W79" s="30">
        <v>54.5</v>
      </c>
      <c r="X79" s="30">
        <v>1.8</v>
      </c>
    </row>
    <row r="80" spans="1:24" ht="12" customHeight="1">
      <c r="A80" s="626"/>
      <c r="B80" s="40" t="s">
        <v>17</v>
      </c>
      <c r="C80" s="67"/>
      <c r="D80" s="302">
        <v>100</v>
      </c>
      <c r="E80" s="302">
        <v>95.2</v>
      </c>
      <c r="F80" s="302">
        <v>100</v>
      </c>
      <c r="G80" s="302">
        <v>52.1</v>
      </c>
      <c r="H80" s="302">
        <v>47.9</v>
      </c>
      <c r="I80" s="302">
        <v>16.8</v>
      </c>
      <c r="J80" s="302">
        <v>22.1</v>
      </c>
      <c r="K80" s="302">
        <v>10.9</v>
      </c>
      <c r="L80" s="302">
        <v>8.6999999999999993</v>
      </c>
      <c r="M80" s="302">
        <v>7.6</v>
      </c>
      <c r="N80" s="302">
        <v>10</v>
      </c>
      <c r="O80" s="28">
        <v>1.4</v>
      </c>
      <c r="P80" s="28">
        <v>1.1000000000000001</v>
      </c>
      <c r="Q80" s="28">
        <v>1.8</v>
      </c>
      <c r="R80" s="28">
        <v>27.6</v>
      </c>
      <c r="S80" s="28">
        <v>40.6</v>
      </c>
      <c r="T80" s="28">
        <v>13.5</v>
      </c>
      <c r="U80" s="28">
        <v>45.5</v>
      </c>
      <c r="V80" s="28">
        <v>28.6</v>
      </c>
      <c r="W80" s="28">
        <v>63.9</v>
      </c>
      <c r="X80" s="28">
        <v>4.8</v>
      </c>
    </row>
    <row r="81" spans="1:24" ht="12" customHeight="1">
      <c r="A81" s="626"/>
      <c r="B81" s="40" t="s">
        <v>18</v>
      </c>
      <c r="C81" s="67"/>
      <c r="D81" s="302">
        <v>100</v>
      </c>
      <c r="E81" s="302">
        <v>96.7</v>
      </c>
      <c r="F81" s="302">
        <v>100</v>
      </c>
      <c r="G81" s="302">
        <v>47.4</v>
      </c>
      <c r="H81" s="302">
        <v>52.6</v>
      </c>
      <c r="I81" s="302">
        <v>15.9</v>
      </c>
      <c r="J81" s="302">
        <v>23.9</v>
      </c>
      <c r="K81" s="302">
        <v>8.6</v>
      </c>
      <c r="L81" s="302">
        <v>5.7</v>
      </c>
      <c r="M81" s="302">
        <v>3.7</v>
      </c>
      <c r="N81" s="302">
        <v>7.6</v>
      </c>
      <c r="O81" s="28">
        <v>0.9</v>
      </c>
      <c r="P81" s="28">
        <v>0.4</v>
      </c>
      <c r="Q81" s="28">
        <v>1.3</v>
      </c>
      <c r="R81" s="28">
        <v>49.3</v>
      </c>
      <c r="S81" s="28">
        <v>58.1</v>
      </c>
      <c r="T81" s="28">
        <v>41.4</v>
      </c>
      <c r="U81" s="28">
        <v>28.2</v>
      </c>
      <c r="V81" s="28">
        <v>14</v>
      </c>
      <c r="W81" s="28">
        <v>41.1</v>
      </c>
      <c r="X81" s="28">
        <v>3.3</v>
      </c>
    </row>
    <row r="82" spans="1:24" ht="12" customHeight="1">
      <c r="A82" s="626"/>
      <c r="B82" s="40" t="s">
        <v>19</v>
      </c>
      <c r="C82" s="54"/>
      <c r="D82" s="302">
        <v>100</v>
      </c>
      <c r="E82" s="302">
        <v>98.4</v>
      </c>
      <c r="F82" s="302">
        <v>100</v>
      </c>
      <c r="G82" s="302">
        <v>52.6</v>
      </c>
      <c r="H82" s="302">
        <v>47.4</v>
      </c>
      <c r="I82" s="302">
        <v>13.2</v>
      </c>
      <c r="J82" s="302">
        <v>18.100000000000001</v>
      </c>
      <c r="K82" s="302">
        <v>7.7</v>
      </c>
      <c r="L82" s="302">
        <v>7.4</v>
      </c>
      <c r="M82" s="302">
        <v>5.7</v>
      </c>
      <c r="N82" s="302">
        <v>9.4</v>
      </c>
      <c r="O82" s="28">
        <v>0.3</v>
      </c>
      <c r="P82" s="28">
        <v>0.3</v>
      </c>
      <c r="Q82" s="28">
        <v>0.3</v>
      </c>
      <c r="R82" s="28">
        <v>36.6</v>
      </c>
      <c r="S82" s="28">
        <v>57.5</v>
      </c>
      <c r="T82" s="28">
        <v>13.4</v>
      </c>
      <c r="U82" s="28">
        <v>42.5</v>
      </c>
      <c r="V82" s="28">
        <v>18.399999999999999</v>
      </c>
      <c r="W82" s="28">
        <v>69.2</v>
      </c>
      <c r="X82" s="28">
        <v>1.6</v>
      </c>
    </row>
    <row r="83" spans="1:24" ht="12" customHeight="1">
      <c r="A83" s="626"/>
      <c r="B83" s="40" t="s">
        <v>20</v>
      </c>
      <c r="C83" s="67"/>
      <c r="D83" s="302">
        <v>100</v>
      </c>
      <c r="E83" s="302">
        <v>94.9</v>
      </c>
      <c r="F83" s="302">
        <v>100</v>
      </c>
      <c r="G83" s="302">
        <v>41.7</v>
      </c>
      <c r="H83" s="302">
        <v>58.3</v>
      </c>
      <c r="I83" s="302">
        <v>12.1</v>
      </c>
      <c r="J83" s="302">
        <v>20</v>
      </c>
      <c r="K83" s="302">
        <v>6.5</v>
      </c>
      <c r="L83" s="302">
        <v>6</v>
      </c>
      <c r="M83" s="302">
        <v>5.0999999999999996</v>
      </c>
      <c r="N83" s="302">
        <v>6.5</v>
      </c>
      <c r="O83" s="28">
        <v>0.7</v>
      </c>
      <c r="P83" s="547" t="s">
        <v>352</v>
      </c>
      <c r="Q83" s="28">
        <v>1.2</v>
      </c>
      <c r="R83" s="28">
        <v>25.2</v>
      </c>
      <c r="S83" s="28">
        <v>44</v>
      </c>
      <c r="T83" s="28">
        <v>11.8</v>
      </c>
      <c r="U83" s="28">
        <v>56</v>
      </c>
      <c r="V83" s="28">
        <v>30.9</v>
      </c>
      <c r="W83" s="28">
        <v>73.900000000000006</v>
      </c>
      <c r="X83" s="28">
        <v>5.0999999999999996</v>
      </c>
    </row>
    <row r="84" spans="1:24" ht="12" customHeight="1">
      <c r="A84" s="627"/>
      <c r="B84" s="42" t="s">
        <v>21</v>
      </c>
      <c r="C84" s="56"/>
      <c r="D84" s="303">
        <v>100</v>
      </c>
      <c r="E84" s="303">
        <v>96.8</v>
      </c>
      <c r="F84" s="303">
        <v>100</v>
      </c>
      <c r="G84" s="303">
        <v>50.1</v>
      </c>
      <c r="H84" s="303">
        <v>49.9</v>
      </c>
      <c r="I84" s="303">
        <v>14.1</v>
      </c>
      <c r="J84" s="303">
        <v>18.899999999999999</v>
      </c>
      <c r="K84" s="303">
        <v>9.3000000000000007</v>
      </c>
      <c r="L84" s="303">
        <v>5.3</v>
      </c>
      <c r="M84" s="303">
        <v>3.4</v>
      </c>
      <c r="N84" s="303">
        <v>7.2</v>
      </c>
      <c r="O84" s="32">
        <v>0.7</v>
      </c>
      <c r="P84" s="32">
        <v>0.3</v>
      </c>
      <c r="Q84" s="32">
        <v>1</v>
      </c>
      <c r="R84" s="32">
        <v>34.6</v>
      </c>
      <c r="S84" s="32">
        <v>53.6</v>
      </c>
      <c r="T84" s="32">
        <v>15.5</v>
      </c>
      <c r="U84" s="32">
        <v>45.3</v>
      </c>
      <c r="V84" s="32">
        <v>23.7</v>
      </c>
      <c r="W84" s="32">
        <v>66.900000000000006</v>
      </c>
      <c r="X84" s="32">
        <v>3.2</v>
      </c>
    </row>
  </sheetData>
  <mergeCells count="27">
    <mergeCell ref="A79:A84"/>
    <mergeCell ref="A47:A52"/>
    <mergeCell ref="A53:A59"/>
    <mergeCell ref="A60:A67"/>
    <mergeCell ref="A68:A70"/>
    <mergeCell ref="A71:A78"/>
    <mergeCell ref="A41:A46"/>
    <mergeCell ref="B41:C41"/>
    <mergeCell ref="B42:C42"/>
    <mergeCell ref="B43:C43"/>
    <mergeCell ref="B44:C44"/>
    <mergeCell ref="B45:C45"/>
    <mergeCell ref="B46:C46"/>
    <mergeCell ref="X4:X7"/>
    <mergeCell ref="F5:H6"/>
    <mergeCell ref="A1:X1"/>
    <mergeCell ref="B39:C39"/>
    <mergeCell ref="A21:A25"/>
    <mergeCell ref="A30:A32"/>
    <mergeCell ref="A33:A40"/>
    <mergeCell ref="B33:C33"/>
    <mergeCell ref="B34:C34"/>
    <mergeCell ref="B35:C35"/>
    <mergeCell ref="B40:C40"/>
    <mergeCell ref="E4:E7"/>
    <mergeCell ref="F4:W4"/>
    <mergeCell ref="A26:A29"/>
  </mergeCells>
  <phoneticPr fontId="2"/>
  <pageMargins left="0.39370078740157483" right="0.39370078740157483" top="0.35433070866141736" bottom="0.35433070866141736" header="0.31496062992125984" footer="0.1968503937007874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  <pageSetUpPr fitToPage="1"/>
  </sheetPr>
  <dimension ref="A1:M80"/>
  <sheetViews>
    <sheetView view="pageBreakPreview" zoomScaleNormal="100" zoomScaleSheetLayoutView="100" workbookViewId="0">
      <pane xSplit="4" ySplit="20" topLeftCell="E39" activePane="bottomRight" state="frozen"/>
      <selection activeCell="A2" sqref="A2"/>
      <selection pane="topRight" activeCell="A2" sqref="A2"/>
      <selection pane="bottomLeft" activeCell="A2" sqref="A2"/>
      <selection pane="bottomRight" activeCell="P48" sqref="P48"/>
    </sheetView>
  </sheetViews>
  <sheetFormatPr defaultRowHeight="13.5" customHeight="1"/>
  <cols>
    <col min="1" max="1" width="7.375" style="34" customWidth="1"/>
    <col min="2" max="2" width="4.625" style="33" customWidth="1"/>
    <col min="3" max="3" width="16" style="33" customWidth="1"/>
    <col min="4" max="8" width="8.625" style="35" customWidth="1"/>
    <col min="9" max="9" width="8.625" style="36" customWidth="1"/>
    <col min="10" max="13" width="8.625" style="37" customWidth="1"/>
    <col min="14" max="16384" width="9" style="33"/>
  </cols>
  <sheetData>
    <row r="1" spans="1:13" s="1" customFormat="1" ht="25.5" customHeight="1">
      <c r="A1" s="645" t="s">
        <v>363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</row>
    <row r="2" spans="1:13" s="5" customFormat="1" ht="12.75" customHeight="1">
      <c r="A2" s="2"/>
      <c r="B2" s="3"/>
      <c r="C2" s="4"/>
      <c r="D2" s="648" t="s">
        <v>31</v>
      </c>
      <c r="E2" s="662"/>
      <c r="F2" s="662"/>
      <c r="G2" s="662"/>
      <c r="H2" s="662"/>
      <c r="I2" s="650" t="s">
        <v>55</v>
      </c>
      <c r="J2" s="651"/>
      <c r="K2" s="651"/>
      <c r="L2" s="651"/>
      <c r="M2" s="652"/>
    </row>
    <row r="3" spans="1:13" s="5" customFormat="1" ht="12.75" customHeight="1">
      <c r="A3" s="6"/>
      <c r="B3" s="7"/>
      <c r="C3" s="8"/>
      <c r="D3" s="653" t="s">
        <v>76</v>
      </c>
      <c r="E3" s="648" t="s">
        <v>282</v>
      </c>
      <c r="F3" s="662"/>
      <c r="G3" s="662"/>
      <c r="H3" s="662"/>
      <c r="I3" s="656" t="s">
        <v>76</v>
      </c>
      <c r="J3" s="650" t="s">
        <v>140</v>
      </c>
      <c r="K3" s="663"/>
      <c r="L3" s="663"/>
      <c r="M3" s="664"/>
    </row>
    <row r="4" spans="1:13" s="5" customFormat="1" ht="54.75" customHeight="1">
      <c r="A4" s="6"/>
      <c r="B4" s="7"/>
      <c r="C4" s="8"/>
      <c r="D4" s="661"/>
      <c r="E4" s="68" t="s">
        <v>283</v>
      </c>
      <c r="F4" s="68" t="s">
        <v>284</v>
      </c>
      <c r="G4" s="69" t="s">
        <v>285</v>
      </c>
      <c r="H4" s="10" t="s">
        <v>15</v>
      </c>
      <c r="I4" s="657"/>
      <c r="J4" s="68" t="str">
        <f>E4</f>
        <v>卸売業
のみ</v>
      </c>
      <c r="K4" s="68" t="str">
        <f>F4</f>
        <v>小売業
のみ</v>
      </c>
      <c r="L4" s="68" t="str">
        <f>G4</f>
        <v>卸売・小売業の両方</v>
      </c>
      <c r="M4" s="68" t="str">
        <f>H4</f>
        <v>不詳</v>
      </c>
    </row>
    <row r="5" spans="1:13" s="16" customFormat="1" ht="9.9499999999999993" hidden="1" customHeight="1">
      <c r="A5" s="2"/>
      <c r="B5" s="3"/>
      <c r="C5" s="4"/>
      <c r="D5" s="9"/>
      <c r="E5" s="13"/>
      <c r="F5" s="13"/>
      <c r="G5" s="9"/>
      <c r="H5" s="13"/>
      <c r="I5" s="14"/>
      <c r="J5" s="13"/>
      <c r="K5" s="13"/>
      <c r="L5" s="13"/>
      <c r="M5" s="13"/>
    </row>
    <row r="6" spans="1:13" s="16" customFormat="1" ht="9.9499999999999993" hidden="1" customHeight="1">
      <c r="A6" s="6"/>
      <c r="B6" s="7"/>
      <c r="C6" s="8"/>
      <c r="D6" s="12"/>
      <c r="E6" s="17"/>
      <c r="F6" s="17"/>
      <c r="G6" s="17"/>
      <c r="H6" s="17"/>
      <c r="I6" s="14"/>
      <c r="J6" s="17"/>
      <c r="K6" s="17"/>
      <c r="L6" s="17"/>
      <c r="M6" s="17"/>
    </row>
    <row r="7" spans="1:13" s="16" customFormat="1" ht="9.9499999999999993" hidden="1" customHeight="1">
      <c r="A7" s="6"/>
      <c r="B7" s="7"/>
      <c r="C7" s="8"/>
      <c r="D7" s="12"/>
      <c r="E7" s="17"/>
      <c r="F7" s="17"/>
      <c r="G7" s="17"/>
      <c r="H7" s="17"/>
      <c r="I7" s="14"/>
      <c r="J7" s="17"/>
      <c r="K7" s="17"/>
      <c r="L7" s="17"/>
      <c r="M7" s="17"/>
    </row>
    <row r="8" spans="1:13" s="16" customFormat="1" ht="9.9499999999999993" hidden="1" customHeight="1">
      <c r="A8" s="6"/>
      <c r="B8" s="7"/>
      <c r="C8" s="8"/>
      <c r="D8" s="12"/>
      <c r="E8" s="17"/>
      <c r="F8" s="17"/>
      <c r="G8" s="17"/>
      <c r="H8" s="17"/>
      <c r="I8" s="14"/>
      <c r="J8" s="17"/>
      <c r="K8" s="17"/>
      <c r="L8" s="17"/>
      <c r="M8" s="17"/>
    </row>
    <row r="9" spans="1:13" s="16" customFormat="1" ht="9.9499999999999993" hidden="1" customHeight="1">
      <c r="A9" s="6"/>
      <c r="B9" s="7"/>
      <c r="C9" s="8"/>
      <c r="D9" s="12"/>
      <c r="E9" s="17"/>
      <c r="F9" s="17"/>
      <c r="G9" s="17"/>
      <c r="H9" s="17"/>
      <c r="I9" s="14"/>
      <c r="J9" s="17"/>
      <c r="K9" s="17"/>
      <c r="L9" s="17"/>
      <c r="M9" s="17"/>
    </row>
    <row r="10" spans="1:13" s="16" customFormat="1" ht="9.9499999999999993" hidden="1" customHeight="1">
      <c r="A10" s="6"/>
      <c r="B10" s="7"/>
      <c r="C10" s="8"/>
      <c r="D10" s="12"/>
      <c r="E10" s="17"/>
      <c r="F10" s="17"/>
      <c r="G10" s="17"/>
      <c r="H10" s="17"/>
      <c r="I10" s="14"/>
      <c r="J10" s="17"/>
      <c r="K10" s="17"/>
      <c r="L10" s="17"/>
      <c r="M10" s="17"/>
    </row>
    <row r="11" spans="1:13" s="16" customFormat="1" ht="9.9499999999999993" hidden="1" customHeight="1">
      <c r="A11" s="6"/>
      <c r="B11" s="7"/>
      <c r="C11" s="8"/>
      <c r="D11" s="12"/>
      <c r="E11" s="17"/>
      <c r="F11" s="17"/>
      <c r="G11" s="17"/>
      <c r="H11" s="17"/>
      <c r="I11" s="14"/>
      <c r="J11" s="17"/>
      <c r="K11" s="17"/>
      <c r="L11" s="17"/>
      <c r="M11" s="17"/>
    </row>
    <row r="12" spans="1:13" s="16" customFormat="1" ht="9.9499999999999993" hidden="1" customHeight="1">
      <c r="A12" s="6"/>
      <c r="B12" s="7"/>
      <c r="C12" s="8"/>
      <c r="D12" s="12"/>
      <c r="E12" s="17"/>
      <c r="F12" s="17"/>
      <c r="G12" s="17"/>
      <c r="H12" s="17"/>
      <c r="I12" s="14"/>
      <c r="J12" s="17"/>
      <c r="K12" s="17"/>
      <c r="L12" s="17"/>
      <c r="M12" s="17"/>
    </row>
    <row r="13" spans="1:13" s="16" customFormat="1" ht="9.9499999999999993" hidden="1" customHeight="1">
      <c r="A13" s="6"/>
      <c r="B13" s="7"/>
      <c r="C13" s="8"/>
      <c r="D13" s="12"/>
      <c r="E13" s="17"/>
      <c r="F13" s="17"/>
      <c r="G13" s="17"/>
      <c r="H13" s="17"/>
      <c r="I13" s="14"/>
      <c r="J13" s="17"/>
      <c r="K13" s="17"/>
      <c r="L13" s="17"/>
      <c r="M13" s="17"/>
    </row>
    <row r="14" spans="1:13" s="16" customFormat="1" ht="9.9499999999999993" hidden="1" customHeight="1">
      <c r="A14" s="6"/>
      <c r="B14" s="7"/>
      <c r="C14" s="8"/>
      <c r="D14" s="12"/>
      <c r="E14" s="17"/>
      <c r="F14" s="17"/>
      <c r="G14" s="17"/>
      <c r="H14" s="17"/>
      <c r="I14" s="14"/>
      <c r="J14" s="17"/>
      <c r="K14" s="17"/>
      <c r="L14" s="17"/>
      <c r="M14" s="17"/>
    </row>
    <row r="15" spans="1:13" s="16" customFormat="1" ht="9.9499999999999993" hidden="1" customHeight="1">
      <c r="A15" s="6"/>
      <c r="B15" s="7"/>
      <c r="C15" s="8"/>
      <c r="D15" s="12"/>
      <c r="E15" s="17"/>
      <c r="F15" s="17"/>
      <c r="G15" s="17"/>
      <c r="H15" s="17"/>
      <c r="I15" s="14"/>
      <c r="J15" s="17"/>
      <c r="K15" s="17"/>
      <c r="L15" s="17"/>
      <c r="M15" s="17"/>
    </row>
    <row r="16" spans="1:13" s="16" customFormat="1" ht="9.9499999999999993" hidden="1" customHeight="1">
      <c r="A16" s="6"/>
      <c r="B16" s="7"/>
      <c r="C16" s="8"/>
      <c r="D16" s="12"/>
      <c r="E16" s="17"/>
      <c r="F16" s="17"/>
      <c r="G16" s="17"/>
      <c r="H16" s="17"/>
      <c r="I16" s="14"/>
      <c r="J16" s="17"/>
      <c r="K16" s="17"/>
      <c r="L16" s="17"/>
      <c r="M16" s="17"/>
    </row>
    <row r="17" spans="1:13" s="16" customFormat="1" ht="9.9499999999999993" hidden="1" customHeight="1">
      <c r="A17" s="6"/>
      <c r="B17" s="7"/>
      <c r="C17" s="8"/>
      <c r="D17" s="12"/>
      <c r="E17" s="17"/>
      <c r="F17" s="17"/>
      <c r="G17" s="17"/>
      <c r="H17" s="17"/>
      <c r="I17" s="14"/>
      <c r="J17" s="17"/>
      <c r="K17" s="17"/>
      <c r="L17" s="17"/>
      <c r="M17" s="17"/>
    </row>
    <row r="18" spans="1:13" s="16" customFormat="1" ht="9.9499999999999993" hidden="1" customHeight="1">
      <c r="A18" s="6"/>
      <c r="B18" s="7"/>
      <c r="C18" s="8"/>
      <c r="D18" s="12"/>
      <c r="E18" s="17"/>
      <c r="F18" s="17"/>
      <c r="G18" s="17"/>
      <c r="H18" s="17"/>
      <c r="I18" s="14"/>
      <c r="J18" s="17"/>
      <c r="K18" s="17"/>
      <c r="L18" s="17"/>
      <c r="M18" s="17"/>
    </row>
    <row r="19" spans="1:13" s="16" customFormat="1" ht="10.5" hidden="1" customHeight="1">
      <c r="A19" s="6"/>
      <c r="B19" s="7"/>
      <c r="C19" s="8"/>
      <c r="D19" s="18"/>
      <c r="E19" s="19"/>
      <c r="F19" s="19"/>
      <c r="G19" s="19"/>
      <c r="H19" s="19"/>
      <c r="I19" s="20"/>
      <c r="J19" s="19"/>
      <c r="K19" s="19"/>
      <c r="L19" s="19"/>
      <c r="M19" s="19"/>
    </row>
    <row r="20" spans="1:13" s="26" customFormat="1" ht="14.25" customHeight="1">
      <c r="A20" s="21" t="s">
        <v>30</v>
      </c>
      <c r="B20" s="83"/>
      <c r="C20" s="84"/>
      <c r="D20" s="541">
        <v>428</v>
      </c>
      <c r="E20" s="541">
        <v>19</v>
      </c>
      <c r="F20" s="541">
        <v>172</v>
      </c>
      <c r="G20" s="541">
        <v>236</v>
      </c>
      <c r="H20" s="541">
        <v>1</v>
      </c>
      <c r="I20" s="545">
        <v>100</v>
      </c>
      <c r="J20" s="545">
        <v>4.4000000000000004</v>
      </c>
      <c r="K20" s="545">
        <v>40.200000000000003</v>
      </c>
      <c r="L20" s="545">
        <v>55.1</v>
      </c>
      <c r="M20" s="545">
        <v>0.2</v>
      </c>
    </row>
    <row r="21" spans="1:13" s="26" customFormat="1" ht="14.25" customHeight="1">
      <c r="A21" s="640" t="s">
        <v>29</v>
      </c>
      <c r="B21" s="38" t="s">
        <v>11</v>
      </c>
      <c r="C21" s="39"/>
      <c r="D21" s="542">
        <v>210</v>
      </c>
      <c r="E21" s="542">
        <v>6</v>
      </c>
      <c r="F21" s="549">
        <v>95</v>
      </c>
      <c r="G21" s="542">
        <v>109</v>
      </c>
      <c r="H21" s="542">
        <v>0</v>
      </c>
      <c r="I21" s="546">
        <v>100</v>
      </c>
      <c r="J21" s="546">
        <v>2.9</v>
      </c>
      <c r="K21" s="555">
        <v>45.2</v>
      </c>
      <c r="L21" s="555">
        <v>51.9</v>
      </c>
      <c r="M21" s="569">
        <v>0</v>
      </c>
    </row>
    <row r="22" spans="1:13" s="26" customFormat="1" ht="14.25" customHeight="1">
      <c r="A22" s="641"/>
      <c r="B22" s="40" t="s">
        <v>12</v>
      </c>
      <c r="C22" s="41"/>
      <c r="D22" s="543">
        <v>97</v>
      </c>
      <c r="E22" s="543">
        <v>8</v>
      </c>
      <c r="F22" s="550">
        <v>39</v>
      </c>
      <c r="G22" s="543">
        <v>50</v>
      </c>
      <c r="H22" s="543">
        <v>0</v>
      </c>
      <c r="I22" s="547">
        <v>100</v>
      </c>
      <c r="J22" s="547">
        <v>8.1999999999999993</v>
      </c>
      <c r="K22" s="556">
        <v>40.200000000000003</v>
      </c>
      <c r="L22" s="556">
        <v>51.5</v>
      </c>
      <c r="M22" s="567">
        <v>0</v>
      </c>
    </row>
    <row r="23" spans="1:13" s="26" customFormat="1" ht="14.25" customHeight="1">
      <c r="A23" s="641"/>
      <c r="B23" s="40" t="s">
        <v>13</v>
      </c>
      <c r="C23" s="41"/>
      <c r="D23" s="543">
        <v>110</v>
      </c>
      <c r="E23" s="543">
        <v>5</v>
      </c>
      <c r="F23" s="550">
        <v>32</v>
      </c>
      <c r="G23" s="543">
        <v>72</v>
      </c>
      <c r="H23" s="543">
        <v>1</v>
      </c>
      <c r="I23" s="547">
        <v>100</v>
      </c>
      <c r="J23" s="547">
        <v>4.5</v>
      </c>
      <c r="K23" s="556">
        <v>29.1</v>
      </c>
      <c r="L23" s="556">
        <v>65.5</v>
      </c>
      <c r="M23" s="556">
        <v>0.9</v>
      </c>
    </row>
    <row r="24" spans="1:13" s="26" customFormat="1" ht="14.25" customHeight="1">
      <c r="A24" s="641"/>
      <c r="B24" s="40" t="s">
        <v>14</v>
      </c>
      <c r="C24" s="41"/>
      <c r="D24" s="543">
        <v>11</v>
      </c>
      <c r="E24" s="543">
        <v>0</v>
      </c>
      <c r="F24" s="550">
        <v>6</v>
      </c>
      <c r="G24" s="543">
        <v>5</v>
      </c>
      <c r="H24" s="543">
        <v>0</v>
      </c>
      <c r="I24" s="547">
        <v>100</v>
      </c>
      <c r="J24" s="543">
        <v>0</v>
      </c>
      <c r="K24" s="556">
        <v>54.5</v>
      </c>
      <c r="L24" s="556">
        <v>45.5</v>
      </c>
      <c r="M24" s="567">
        <v>0</v>
      </c>
    </row>
    <row r="25" spans="1:13" s="26" customFormat="1" ht="14.25" customHeight="1">
      <c r="A25" s="642"/>
      <c r="B25" s="532" t="s">
        <v>178</v>
      </c>
      <c r="C25" s="533"/>
      <c r="D25" s="544">
        <v>0</v>
      </c>
      <c r="E25" s="544">
        <v>0</v>
      </c>
      <c r="F25" s="551">
        <v>0</v>
      </c>
      <c r="G25" s="544">
        <v>0</v>
      </c>
      <c r="H25" s="544">
        <v>0</v>
      </c>
      <c r="I25" s="544">
        <v>0</v>
      </c>
      <c r="J25" s="544">
        <v>0</v>
      </c>
      <c r="K25" s="568">
        <v>0</v>
      </c>
      <c r="L25" s="568">
        <v>0</v>
      </c>
      <c r="M25" s="568">
        <v>0</v>
      </c>
    </row>
    <row r="26" spans="1:13" s="26" customFormat="1" ht="14.25" customHeight="1">
      <c r="A26" s="660" t="s">
        <v>179</v>
      </c>
      <c r="B26" s="40" t="s">
        <v>95</v>
      </c>
      <c r="C26" s="41"/>
      <c r="D26" s="543">
        <v>254</v>
      </c>
      <c r="E26" s="543">
        <v>9</v>
      </c>
      <c r="F26" s="543">
        <v>85</v>
      </c>
      <c r="G26" s="543">
        <v>160</v>
      </c>
      <c r="H26" s="543">
        <v>0</v>
      </c>
      <c r="I26" s="547">
        <v>100</v>
      </c>
      <c r="J26" s="547">
        <v>3.5</v>
      </c>
      <c r="K26" s="547">
        <v>33.5</v>
      </c>
      <c r="L26" s="547">
        <v>63</v>
      </c>
      <c r="M26" s="543">
        <v>0</v>
      </c>
    </row>
    <row r="27" spans="1:13" s="26" customFormat="1" ht="14.25" customHeight="1">
      <c r="A27" s="646"/>
      <c r="B27" s="40" t="s">
        <v>96</v>
      </c>
      <c r="C27" s="41"/>
      <c r="D27" s="543">
        <v>165</v>
      </c>
      <c r="E27" s="543">
        <v>10</v>
      </c>
      <c r="F27" s="543">
        <v>82</v>
      </c>
      <c r="G27" s="543">
        <v>73</v>
      </c>
      <c r="H27" s="543">
        <v>0</v>
      </c>
      <c r="I27" s="547">
        <v>100</v>
      </c>
      <c r="J27" s="547">
        <v>6.1</v>
      </c>
      <c r="K27" s="547">
        <v>49.7</v>
      </c>
      <c r="L27" s="547">
        <v>44.2</v>
      </c>
      <c r="M27" s="543">
        <v>0</v>
      </c>
    </row>
    <row r="28" spans="1:13" s="26" customFormat="1" ht="14.25" customHeight="1">
      <c r="A28" s="647"/>
      <c r="B28" s="40" t="s">
        <v>94</v>
      </c>
      <c r="C28" s="43"/>
      <c r="D28" s="543">
        <v>9</v>
      </c>
      <c r="E28" s="543">
        <v>0</v>
      </c>
      <c r="F28" s="543">
        <v>5</v>
      </c>
      <c r="G28" s="543">
        <v>3</v>
      </c>
      <c r="H28" s="543">
        <v>1</v>
      </c>
      <c r="I28" s="547">
        <v>100</v>
      </c>
      <c r="J28" s="543">
        <v>0</v>
      </c>
      <c r="K28" s="547">
        <v>55.6</v>
      </c>
      <c r="L28" s="547">
        <v>33.299999999999997</v>
      </c>
      <c r="M28" s="547">
        <v>11.1</v>
      </c>
    </row>
    <row r="29" spans="1:13" s="26" customFormat="1" ht="14.25" customHeight="1">
      <c r="A29" s="640" t="s">
        <v>118</v>
      </c>
      <c r="B29" s="643" t="s">
        <v>343</v>
      </c>
      <c r="C29" s="624"/>
      <c r="D29" s="542">
        <v>32</v>
      </c>
      <c r="E29" s="542">
        <v>1</v>
      </c>
      <c r="F29" s="542">
        <v>19</v>
      </c>
      <c r="G29" s="542">
        <v>12</v>
      </c>
      <c r="H29" s="542">
        <v>0</v>
      </c>
      <c r="I29" s="546">
        <v>100</v>
      </c>
      <c r="J29" s="546">
        <v>3.1</v>
      </c>
      <c r="K29" s="546">
        <v>59.4</v>
      </c>
      <c r="L29" s="546">
        <v>37.5</v>
      </c>
      <c r="M29" s="542">
        <v>0</v>
      </c>
    </row>
    <row r="30" spans="1:13" s="26" customFormat="1" ht="14.25" customHeight="1">
      <c r="A30" s="641"/>
      <c r="B30" s="623" t="s">
        <v>59</v>
      </c>
      <c r="C30" s="624"/>
      <c r="D30" s="543">
        <v>34</v>
      </c>
      <c r="E30" s="543">
        <v>2</v>
      </c>
      <c r="F30" s="543">
        <v>21</v>
      </c>
      <c r="G30" s="543">
        <v>11</v>
      </c>
      <c r="H30" s="543">
        <v>0</v>
      </c>
      <c r="I30" s="547">
        <v>100</v>
      </c>
      <c r="J30" s="547">
        <v>5.9</v>
      </c>
      <c r="K30" s="547">
        <v>61.8</v>
      </c>
      <c r="L30" s="547">
        <v>32.4</v>
      </c>
      <c r="M30" s="543">
        <v>0</v>
      </c>
    </row>
    <row r="31" spans="1:13" s="26" customFormat="1" ht="14.25" customHeight="1">
      <c r="A31" s="641"/>
      <c r="B31" s="623" t="s">
        <v>60</v>
      </c>
      <c r="C31" s="624"/>
      <c r="D31" s="543">
        <v>46</v>
      </c>
      <c r="E31" s="543">
        <v>5</v>
      </c>
      <c r="F31" s="543">
        <v>18</v>
      </c>
      <c r="G31" s="543">
        <v>23</v>
      </c>
      <c r="H31" s="543">
        <v>0</v>
      </c>
      <c r="I31" s="547">
        <v>100</v>
      </c>
      <c r="J31" s="547">
        <v>10.9</v>
      </c>
      <c r="K31" s="547">
        <v>39.1</v>
      </c>
      <c r="L31" s="547">
        <v>50</v>
      </c>
      <c r="M31" s="543">
        <v>0</v>
      </c>
    </row>
    <row r="32" spans="1:13" s="26" customFormat="1" ht="14.25" customHeight="1">
      <c r="A32" s="641"/>
      <c r="B32" s="471" t="s">
        <v>340</v>
      </c>
      <c r="C32" s="472"/>
      <c r="D32" s="543">
        <v>70</v>
      </c>
      <c r="E32" s="543">
        <v>4</v>
      </c>
      <c r="F32" s="543">
        <v>33</v>
      </c>
      <c r="G32" s="543">
        <v>33</v>
      </c>
      <c r="H32" s="543">
        <v>0</v>
      </c>
      <c r="I32" s="547">
        <v>100</v>
      </c>
      <c r="J32" s="547">
        <v>5.7</v>
      </c>
      <c r="K32" s="547">
        <v>47.1</v>
      </c>
      <c r="L32" s="547">
        <v>47.1</v>
      </c>
      <c r="M32" s="543">
        <v>0</v>
      </c>
    </row>
    <row r="33" spans="1:13" s="26" customFormat="1" ht="14.25" customHeight="1">
      <c r="A33" s="641"/>
      <c r="B33" s="471" t="s">
        <v>341</v>
      </c>
      <c r="C33" s="404"/>
      <c r="D33" s="543">
        <v>96</v>
      </c>
      <c r="E33" s="543">
        <v>5</v>
      </c>
      <c r="F33" s="543">
        <v>36</v>
      </c>
      <c r="G33" s="543">
        <v>54</v>
      </c>
      <c r="H33" s="543">
        <v>1</v>
      </c>
      <c r="I33" s="547">
        <v>100</v>
      </c>
      <c r="J33" s="547">
        <v>5.2</v>
      </c>
      <c r="K33" s="547">
        <v>37.5</v>
      </c>
      <c r="L33" s="547">
        <v>56.3</v>
      </c>
      <c r="M33" s="547">
        <v>1</v>
      </c>
    </row>
    <row r="34" spans="1:13" s="26" customFormat="1" ht="14.25" customHeight="1">
      <c r="A34" s="641"/>
      <c r="B34" s="471" t="s">
        <v>342</v>
      </c>
      <c r="D34" s="543">
        <v>64</v>
      </c>
      <c r="E34" s="543">
        <v>0</v>
      </c>
      <c r="F34" s="543">
        <v>17</v>
      </c>
      <c r="G34" s="543">
        <v>47</v>
      </c>
      <c r="H34" s="543">
        <v>0</v>
      </c>
      <c r="I34" s="547">
        <v>100</v>
      </c>
      <c r="J34" s="543">
        <v>0</v>
      </c>
      <c r="K34" s="547">
        <v>26.6</v>
      </c>
      <c r="L34" s="547">
        <v>73.400000000000006</v>
      </c>
      <c r="M34" s="543">
        <v>0</v>
      </c>
    </row>
    <row r="35" spans="1:13" s="26" customFormat="1" ht="14.25" customHeight="1">
      <c r="A35" s="641"/>
      <c r="B35" s="623" t="s">
        <v>339</v>
      </c>
      <c r="C35" s="624"/>
      <c r="D35" s="543">
        <v>84</v>
      </c>
      <c r="E35" s="543">
        <v>2</v>
      </c>
      <c r="F35" s="543">
        <v>27</v>
      </c>
      <c r="G35" s="543">
        <v>55</v>
      </c>
      <c r="H35" s="543">
        <v>0</v>
      </c>
      <c r="I35" s="547">
        <v>100</v>
      </c>
      <c r="J35" s="547">
        <v>2.4</v>
      </c>
      <c r="K35" s="547">
        <v>32.1</v>
      </c>
      <c r="L35" s="547">
        <v>65.5</v>
      </c>
      <c r="M35" s="543">
        <v>0</v>
      </c>
    </row>
    <row r="36" spans="1:13" s="26" customFormat="1" ht="14.25" customHeight="1">
      <c r="A36" s="642"/>
      <c r="B36" s="623" t="s">
        <v>15</v>
      </c>
      <c r="C36" s="624"/>
      <c r="D36" s="544">
        <v>2</v>
      </c>
      <c r="E36" s="543">
        <v>0</v>
      </c>
      <c r="F36" s="543">
        <v>1</v>
      </c>
      <c r="G36" s="543">
        <v>1</v>
      </c>
      <c r="H36" s="543">
        <v>0</v>
      </c>
      <c r="I36" s="548">
        <v>100</v>
      </c>
      <c r="J36" s="544">
        <v>0</v>
      </c>
      <c r="K36" s="548">
        <v>50</v>
      </c>
      <c r="L36" s="548">
        <v>50</v>
      </c>
      <c r="M36" s="544">
        <v>0</v>
      </c>
    </row>
    <row r="37" spans="1:13" s="26" customFormat="1" ht="14.25" customHeight="1">
      <c r="A37" s="640" t="s">
        <v>38</v>
      </c>
      <c r="B37" s="643" t="s">
        <v>68</v>
      </c>
      <c r="C37" s="644"/>
      <c r="D37" s="542">
        <v>195</v>
      </c>
      <c r="E37" s="542">
        <v>8</v>
      </c>
      <c r="F37" s="542">
        <v>88</v>
      </c>
      <c r="G37" s="542">
        <v>99</v>
      </c>
      <c r="H37" s="542">
        <v>0</v>
      </c>
      <c r="I37" s="546">
        <v>100</v>
      </c>
      <c r="J37" s="546">
        <v>4.0999999999999996</v>
      </c>
      <c r="K37" s="546">
        <v>45.1</v>
      </c>
      <c r="L37" s="546">
        <v>50.8</v>
      </c>
      <c r="M37" s="542">
        <v>0</v>
      </c>
    </row>
    <row r="38" spans="1:13" s="26" customFormat="1" ht="14.25" customHeight="1">
      <c r="A38" s="641"/>
      <c r="B38" s="623" t="s">
        <v>69</v>
      </c>
      <c r="C38" s="624"/>
      <c r="D38" s="543">
        <v>174</v>
      </c>
      <c r="E38" s="543">
        <v>7</v>
      </c>
      <c r="F38" s="543">
        <v>61</v>
      </c>
      <c r="G38" s="543">
        <v>105</v>
      </c>
      <c r="H38" s="543">
        <v>1</v>
      </c>
      <c r="I38" s="547">
        <v>100</v>
      </c>
      <c r="J38" s="547">
        <v>4</v>
      </c>
      <c r="K38" s="547">
        <v>35.1</v>
      </c>
      <c r="L38" s="547">
        <v>60.3</v>
      </c>
      <c r="M38" s="547">
        <v>0.6</v>
      </c>
    </row>
    <row r="39" spans="1:13" s="26" customFormat="1" ht="14.25" customHeight="1">
      <c r="A39" s="641"/>
      <c r="B39" s="623" t="s">
        <v>70</v>
      </c>
      <c r="C39" s="624"/>
      <c r="D39" s="543">
        <v>4</v>
      </c>
      <c r="E39" s="543">
        <v>1</v>
      </c>
      <c r="F39" s="543">
        <v>2</v>
      </c>
      <c r="G39" s="543">
        <v>1</v>
      </c>
      <c r="H39" s="543">
        <v>0</v>
      </c>
      <c r="I39" s="547">
        <v>100</v>
      </c>
      <c r="J39" s="547">
        <v>25</v>
      </c>
      <c r="K39" s="547">
        <v>50</v>
      </c>
      <c r="L39" s="547">
        <v>25</v>
      </c>
      <c r="M39" s="543">
        <v>0</v>
      </c>
    </row>
    <row r="40" spans="1:13" s="26" customFormat="1" ht="14.25" customHeight="1">
      <c r="A40" s="641"/>
      <c r="B40" s="623" t="s">
        <v>180</v>
      </c>
      <c r="C40" s="624"/>
      <c r="D40" s="543">
        <v>37</v>
      </c>
      <c r="E40" s="543">
        <v>1</v>
      </c>
      <c r="F40" s="543">
        <v>17</v>
      </c>
      <c r="G40" s="543">
        <v>19</v>
      </c>
      <c r="H40" s="543">
        <v>0</v>
      </c>
      <c r="I40" s="547">
        <v>100</v>
      </c>
      <c r="J40" s="547">
        <v>2.7</v>
      </c>
      <c r="K40" s="547">
        <v>45.9</v>
      </c>
      <c r="L40" s="547">
        <v>51.4</v>
      </c>
      <c r="M40" s="543">
        <v>0</v>
      </c>
    </row>
    <row r="41" spans="1:13" s="26" customFormat="1" ht="14.25" customHeight="1">
      <c r="A41" s="641"/>
      <c r="B41" s="623" t="s">
        <v>14</v>
      </c>
      <c r="C41" s="624"/>
      <c r="D41" s="543">
        <v>18</v>
      </c>
      <c r="E41" s="543">
        <v>2</v>
      </c>
      <c r="F41" s="543">
        <v>4</v>
      </c>
      <c r="G41" s="543">
        <v>12</v>
      </c>
      <c r="H41" s="543">
        <v>0</v>
      </c>
      <c r="I41" s="547">
        <v>100</v>
      </c>
      <c r="J41" s="547">
        <v>11.1</v>
      </c>
      <c r="K41" s="547">
        <v>22.2</v>
      </c>
      <c r="L41" s="547">
        <v>66.7</v>
      </c>
      <c r="M41" s="543">
        <v>0</v>
      </c>
    </row>
    <row r="42" spans="1:13" s="26" customFormat="1" ht="14.25" customHeight="1">
      <c r="A42" s="642"/>
      <c r="B42" s="628" t="s">
        <v>15</v>
      </c>
      <c r="C42" s="629"/>
      <c r="D42" s="544">
        <v>0</v>
      </c>
      <c r="E42" s="544">
        <v>0</v>
      </c>
      <c r="F42" s="544">
        <v>0</v>
      </c>
      <c r="G42" s="544">
        <v>0</v>
      </c>
      <c r="H42" s="544">
        <v>0</v>
      </c>
      <c r="I42" s="544">
        <v>0</v>
      </c>
      <c r="J42" s="544">
        <v>0</v>
      </c>
      <c r="K42" s="544">
        <v>0</v>
      </c>
      <c r="L42" s="544">
        <v>0</v>
      </c>
      <c r="M42" s="544">
        <v>0</v>
      </c>
    </row>
    <row r="43" spans="1:13" s="26" customFormat="1" ht="14.25" customHeight="1">
      <c r="A43" s="637" t="s">
        <v>141</v>
      </c>
      <c r="B43" s="51" t="s">
        <v>142</v>
      </c>
      <c r="C43" s="52"/>
      <c r="D43" s="542">
        <v>230</v>
      </c>
      <c r="E43" s="542">
        <v>9</v>
      </c>
      <c r="F43" s="542">
        <v>73</v>
      </c>
      <c r="G43" s="542">
        <v>147</v>
      </c>
      <c r="H43" s="542">
        <v>1</v>
      </c>
      <c r="I43" s="546">
        <v>100</v>
      </c>
      <c r="J43" s="546">
        <v>3.9</v>
      </c>
      <c r="K43" s="546">
        <v>31.7</v>
      </c>
      <c r="L43" s="546">
        <v>63.9</v>
      </c>
      <c r="M43" s="546">
        <v>0.4</v>
      </c>
    </row>
    <row r="44" spans="1:13" s="26" customFormat="1" ht="14.25" customHeight="1">
      <c r="A44" s="638"/>
      <c r="B44" s="53" t="s">
        <v>107</v>
      </c>
      <c r="C44" s="54"/>
      <c r="D44" s="543">
        <v>3</v>
      </c>
      <c r="E44" s="543">
        <v>0</v>
      </c>
      <c r="F44" s="543">
        <v>2</v>
      </c>
      <c r="G44" s="543">
        <v>1</v>
      </c>
      <c r="H44" s="543">
        <v>0</v>
      </c>
      <c r="I44" s="547">
        <v>100</v>
      </c>
      <c r="J44" s="543">
        <v>0</v>
      </c>
      <c r="K44" s="547">
        <v>66.7</v>
      </c>
      <c r="L44" s="547">
        <v>33.299999999999997</v>
      </c>
      <c r="M44" s="543">
        <v>0</v>
      </c>
    </row>
    <row r="45" spans="1:13" s="26" customFormat="1" ht="14.25" customHeight="1">
      <c r="A45" s="638"/>
      <c r="B45" s="53" t="s">
        <v>108</v>
      </c>
      <c r="C45" s="54"/>
      <c r="D45" s="543">
        <v>34</v>
      </c>
      <c r="E45" s="543">
        <v>4</v>
      </c>
      <c r="F45" s="543">
        <v>11</v>
      </c>
      <c r="G45" s="543">
        <v>19</v>
      </c>
      <c r="H45" s="543">
        <v>0</v>
      </c>
      <c r="I45" s="547">
        <v>100</v>
      </c>
      <c r="J45" s="547">
        <v>11.8</v>
      </c>
      <c r="K45" s="547">
        <v>32.4</v>
      </c>
      <c r="L45" s="547">
        <v>55.9</v>
      </c>
      <c r="M45" s="543">
        <v>0</v>
      </c>
    </row>
    <row r="46" spans="1:13" s="26" customFormat="1" ht="14.25" customHeight="1">
      <c r="A46" s="638"/>
      <c r="B46" s="53" t="s">
        <v>143</v>
      </c>
      <c r="C46" s="54"/>
      <c r="D46" s="543">
        <v>143</v>
      </c>
      <c r="E46" s="543">
        <v>6</v>
      </c>
      <c r="F46" s="543">
        <v>73</v>
      </c>
      <c r="G46" s="543">
        <v>64</v>
      </c>
      <c r="H46" s="543">
        <v>0</v>
      </c>
      <c r="I46" s="547">
        <v>100</v>
      </c>
      <c r="J46" s="547">
        <v>4.2</v>
      </c>
      <c r="K46" s="547">
        <v>51</v>
      </c>
      <c r="L46" s="547">
        <v>44.8</v>
      </c>
      <c r="M46" s="543">
        <v>0</v>
      </c>
    </row>
    <row r="47" spans="1:13" s="26" customFormat="1" ht="14.25" customHeight="1">
      <c r="A47" s="638"/>
      <c r="B47" s="53" t="s">
        <v>14</v>
      </c>
      <c r="C47" s="54"/>
      <c r="D47" s="543">
        <v>17</v>
      </c>
      <c r="E47" s="543">
        <v>0</v>
      </c>
      <c r="F47" s="543">
        <v>12</v>
      </c>
      <c r="G47" s="543">
        <v>5</v>
      </c>
      <c r="H47" s="543">
        <v>0</v>
      </c>
      <c r="I47" s="547">
        <v>100</v>
      </c>
      <c r="J47" s="543">
        <v>0</v>
      </c>
      <c r="K47" s="547">
        <v>70.599999999999994</v>
      </c>
      <c r="L47" s="547">
        <v>29.4</v>
      </c>
      <c r="M47" s="543">
        <v>0</v>
      </c>
    </row>
    <row r="48" spans="1:13" s="26" customFormat="1" ht="14.25" customHeight="1">
      <c r="A48" s="639"/>
      <c r="B48" s="55" t="s">
        <v>15</v>
      </c>
      <c r="C48" s="56"/>
      <c r="D48" s="544">
        <v>1</v>
      </c>
      <c r="E48" s="544">
        <v>0</v>
      </c>
      <c r="F48" s="544">
        <v>1</v>
      </c>
      <c r="G48" s="544">
        <v>0</v>
      </c>
      <c r="H48" s="544">
        <v>0</v>
      </c>
      <c r="I48" s="548">
        <v>100</v>
      </c>
      <c r="J48" s="544">
        <v>0</v>
      </c>
      <c r="K48" s="548">
        <v>100</v>
      </c>
      <c r="L48" s="544">
        <v>0</v>
      </c>
      <c r="M48" s="544">
        <v>0</v>
      </c>
    </row>
    <row r="49" spans="1:13" s="26" customFormat="1" ht="14.25" customHeight="1">
      <c r="A49" s="637" t="s">
        <v>184</v>
      </c>
      <c r="B49" s="53" t="s">
        <v>185</v>
      </c>
      <c r="C49" s="57"/>
      <c r="D49" s="543">
        <v>164</v>
      </c>
      <c r="E49" s="543">
        <v>5</v>
      </c>
      <c r="F49" s="543">
        <v>76</v>
      </c>
      <c r="G49" s="543">
        <v>82</v>
      </c>
      <c r="H49" s="543">
        <v>1</v>
      </c>
      <c r="I49" s="547">
        <v>100</v>
      </c>
      <c r="J49" s="547">
        <v>3</v>
      </c>
      <c r="K49" s="547">
        <v>46.3</v>
      </c>
      <c r="L49" s="547">
        <v>50</v>
      </c>
      <c r="M49" s="547">
        <v>0.6</v>
      </c>
    </row>
    <row r="50" spans="1:13" s="26" customFormat="1" ht="14.25" customHeight="1">
      <c r="A50" s="638"/>
      <c r="B50" s="53" t="s">
        <v>186</v>
      </c>
      <c r="C50" s="57"/>
      <c r="D50" s="543">
        <v>144</v>
      </c>
      <c r="E50" s="543">
        <v>5</v>
      </c>
      <c r="F50" s="543">
        <v>59</v>
      </c>
      <c r="G50" s="543">
        <v>80</v>
      </c>
      <c r="H50" s="543">
        <v>0</v>
      </c>
      <c r="I50" s="547">
        <v>100</v>
      </c>
      <c r="J50" s="547">
        <v>3.5</v>
      </c>
      <c r="K50" s="547">
        <v>41</v>
      </c>
      <c r="L50" s="547">
        <v>55.6</v>
      </c>
      <c r="M50" s="543">
        <v>0</v>
      </c>
    </row>
    <row r="51" spans="1:13" s="26" customFormat="1" ht="14.25" customHeight="1">
      <c r="A51" s="638"/>
      <c r="B51" s="53" t="s">
        <v>187</v>
      </c>
      <c r="C51" s="57"/>
      <c r="D51" s="543">
        <v>64</v>
      </c>
      <c r="E51" s="543">
        <v>2</v>
      </c>
      <c r="F51" s="543">
        <v>17</v>
      </c>
      <c r="G51" s="543">
        <v>45</v>
      </c>
      <c r="H51" s="543">
        <v>0</v>
      </c>
      <c r="I51" s="547">
        <v>100</v>
      </c>
      <c r="J51" s="547">
        <v>3.1</v>
      </c>
      <c r="K51" s="547">
        <v>26.6</v>
      </c>
      <c r="L51" s="547">
        <v>70.3</v>
      </c>
      <c r="M51" s="543">
        <v>0</v>
      </c>
    </row>
    <row r="52" spans="1:13" s="26" customFormat="1" ht="14.25" customHeight="1">
      <c r="A52" s="638"/>
      <c r="B52" s="53" t="s">
        <v>188</v>
      </c>
      <c r="C52" s="57"/>
      <c r="D52" s="543">
        <v>25</v>
      </c>
      <c r="E52" s="543">
        <v>4</v>
      </c>
      <c r="F52" s="543">
        <v>9</v>
      </c>
      <c r="G52" s="543">
        <v>12</v>
      </c>
      <c r="H52" s="543">
        <v>0</v>
      </c>
      <c r="I52" s="547">
        <v>100</v>
      </c>
      <c r="J52" s="547">
        <v>16</v>
      </c>
      <c r="K52" s="547">
        <v>36</v>
      </c>
      <c r="L52" s="547">
        <v>48</v>
      </c>
      <c r="M52" s="543">
        <v>0</v>
      </c>
    </row>
    <row r="53" spans="1:13" s="26" customFormat="1" ht="14.25" customHeight="1">
      <c r="A53" s="638"/>
      <c r="B53" s="53" t="s">
        <v>189</v>
      </c>
      <c r="C53" s="57"/>
      <c r="D53" s="543">
        <v>15</v>
      </c>
      <c r="E53" s="543">
        <v>0</v>
      </c>
      <c r="F53" s="543">
        <v>7</v>
      </c>
      <c r="G53" s="543">
        <v>8</v>
      </c>
      <c r="H53" s="543">
        <v>0</v>
      </c>
      <c r="I53" s="547">
        <v>100</v>
      </c>
      <c r="J53" s="543">
        <v>0</v>
      </c>
      <c r="K53" s="547">
        <v>46.7</v>
      </c>
      <c r="L53" s="547">
        <v>53.3</v>
      </c>
      <c r="M53" s="543">
        <v>0</v>
      </c>
    </row>
    <row r="54" spans="1:13" s="26" customFormat="1" ht="14.25" customHeight="1">
      <c r="A54" s="638"/>
      <c r="B54" s="53" t="s">
        <v>190</v>
      </c>
      <c r="C54" s="57"/>
      <c r="D54" s="543">
        <v>12</v>
      </c>
      <c r="E54" s="543">
        <v>2</v>
      </c>
      <c r="F54" s="543">
        <v>3</v>
      </c>
      <c r="G54" s="543">
        <v>7</v>
      </c>
      <c r="H54" s="543">
        <v>0</v>
      </c>
      <c r="I54" s="547">
        <v>100</v>
      </c>
      <c r="J54" s="547">
        <v>16.7</v>
      </c>
      <c r="K54" s="547">
        <v>25</v>
      </c>
      <c r="L54" s="547">
        <v>58.3</v>
      </c>
      <c r="M54" s="543">
        <v>0</v>
      </c>
    </row>
    <row r="55" spans="1:13" s="26" customFormat="1" ht="14.25" customHeight="1">
      <c r="A55" s="639"/>
      <c r="B55" s="55" t="s">
        <v>183</v>
      </c>
      <c r="C55" s="58"/>
      <c r="D55" s="544">
        <v>4</v>
      </c>
      <c r="E55" s="544">
        <v>1</v>
      </c>
      <c r="F55" s="544">
        <v>1</v>
      </c>
      <c r="G55" s="544">
        <v>2</v>
      </c>
      <c r="H55" s="544">
        <v>0</v>
      </c>
      <c r="I55" s="548">
        <v>100</v>
      </c>
      <c r="J55" s="548">
        <v>25</v>
      </c>
      <c r="K55" s="548">
        <v>25</v>
      </c>
      <c r="L55" s="548">
        <v>50</v>
      </c>
      <c r="M55" s="544">
        <v>0</v>
      </c>
    </row>
    <row r="56" spans="1:13" s="26" customFormat="1" ht="14.25" customHeight="1">
      <c r="A56" s="630" t="s">
        <v>181</v>
      </c>
      <c r="B56" s="59" t="s">
        <v>191</v>
      </c>
      <c r="C56" s="60"/>
      <c r="D56" s="542">
        <v>2</v>
      </c>
      <c r="E56" s="542">
        <v>0</v>
      </c>
      <c r="F56" s="542">
        <v>0</v>
      </c>
      <c r="G56" s="542">
        <v>2</v>
      </c>
      <c r="H56" s="542">
        <v>0</v>
      </c>
      <c r="I56" s="546">
        <v>100</v>
      </c>
      <c r="J56" s="542">
        <v>0</v>
      </c>
      <c r="K56" s="542">
        <v>0</v>
      </c>
      <c r="L56" s="546">
        <v>100</v>
      </c>
      <c r="M56" s="542">
        <v>0</v>
      </c>
    </row>
    <row r="57" spans="1:13" s="26" customFormat="1" ht="14.25" customHeight="1">
      <c r="A57" s="626"/>
      <c r="B57" s="61" t="s">
        <v>192</v>
      </c>
      <c r="C57" s="62"/>
      <c r="D57" s="543">
        <v>18</v>
      </c>
      <c r="E57" s="543">
        <v>0</v>
      </c>
      <c r="F57" s="543">
        <v>9</v>
      </c>
      <c r="G57" s="543">
        <v>9</v>
      </c>
      <c r="H57" s="543">
        <v>0</v>
      </c>
      <c r="I57" s="547">
        <v>100</v>
      </c>
      <c r="J57" s="543">
        <v>0</v>
      </c>
      <c r="K57" s="547">
        <v>50</v>
      </c>
      <c r="L57" s="547">
        <v>50</v>
      </c>
      <c r="M57" s="543">
        <v>0</v>
      </c>
    </row>
    <row r="58" spans="1:13" s="26" customFormat="1" ht="14.25" customHeight="1">
      <c r="A58" s="626"/>
      <c r="B58" s="61" t="s">
        <v>193</v>
      </c>
      <c r="C58" s="62"/>
      <c r="D58" s="543">
        <v>49</v>
      </c>
      <c r="E58" s="543">
        <v>0</v>
      </c>
      <c r="F58" s="543">
        <v>24</v>
      </c>
      <c r="G58" s="543">
        <v>25</v>
      </c>
      <c r="H58" s="543">
        <v>0</v>
      </c>
      <c r="I58" s="547">
        <v>100</v>
      </c>
      <c r="J58" s="543">
        <v>0</v>
      </c>
      <c r="K58" s="547">
        <v>49</v>
      </c>
      <c r="L58" s="547">
        <v>51</v>
      </c>
      <c r="M58" s="543">
        <v>0</v>
      </c>
    </row>
    <row r="59" spans="1:13" s="26" customFormat="1" ht="14.25" customHeight="1">
      <c r="A59" s="626"/>
      <c r="B59" s="61" t="s">
        <v>194</v>
      </c>
      <c r="C59" s="62"/>
      <c r="D59" s="543">
        <v>80</v>
      </c>
      <c r="E59" s="543">
        <v>4</v>
      </c>
      <c r="F59" s="543">
        <v>29</v>
      </c>
      <c r="G59" s="543">
        <v>46</v>
      </c>
      <c r="H59" s="543">
        <v>1</v>
      </c>
      <c r="I59" s="547">
        <v>100</v>
      </c>
      <c r="J59" s="547">
        <v>5</v>
      </c>
      <c r="K59" s="547">
        <v>36.299999999999997</v>
      </c>
      <c r="L59" s="547">
        <v>57.5</v>
      </c>
      <c r="M59" s="547">
        <v>1.3</v>
      </c>
    </row>
    <row r="60" spans="1:13" s="26" customFormat="1" ht="14.25" customHeight="1">
      <c r="A60" s="626"/>
      <c r="B60" s="61" t="s">
        <v>195</v>
      </c>
      <c r="C60" s="62"/>
      <c r="D60" s="543">
        <v>155</v>
      </c>
      <c r="E60" s="543">
        <v>6</v>
      </c>
      <c r="F60" s="543">
        <v>58</v>
      </c>
      <c r="G60" s="543">
        <v>91</v>
      </c>
      <c r="H60" s="543">
        <v>0</v>
      </c>
      <c r="I60" s="547">
        <v>100</v>
      </c>
      <c r="J60" s="547">
        <v>3.9</v>
      </c>
      <c r="K60" s="547">
        <v>37.4</v>
      </c>
      <c r="L60" s="547">
        <v>58.7</v>
      </c>
      <c r="M60" s="543">
        <v>0</v>
      </c>
    </row>
    <row r="61" spans="1:13" s="26" customFormat="1" ht="14.25" customHeight="1">
      <c r="A61" s="626"/>
      <c r="B61" s="438" t="s">
        <v>275</v>
      </c>
      <c r="C61" s="64"/>
      <c r="D61" s="543">
        <v>104</v>
      </c>
      <c r="E61" s="543">
        <v>7</v>
      </c>
      <c r="F61" s="543">
        <v>43</v>
      </c>
      <c r="G61" s="543">
        <v>54</v>
      </c>
      <c r="H61" s="543">
        <v>0</v>
      </c>
      <c r="I61" s="547">
        <v>100</v>
      </c>
      <c r="J61" s="547">
        <v>6.7</v>
      </c>
      <c r="K61" s="547">
        <v>41.3</v>
      </c>
      <c r="L61" s="547">
        <v>51.9</v>
      </c>
      <c r="M61" s="543">
        <v>0</v>
      </c>
    </row>
    <row r="62" spans="1:13" s="26" customFormat="1" ht="14.25" customHeight="1">
      <c r="A62" s="626"/>
      <c r="B62" s="61" t="s">
        <v>274</v>
      </c>
      <c r="C62" s="62"/>
      <c r="D62" s="543">
        <v>17</v>
      </c>
      <c r="E62" s="543">
        <v>1</v>
      </c>
      <c r="F62" s="543">
        <v>7</v>
      </c>
      <c r="G62" s="543">
        <v>9</v>
      </c>
      <c r="H62" s="543">
        <v>0</v>
      </c>
      <c r="I62" s="547">
        <v>100</v>
      </c>
      <c r="J62" s="547">
        <v>5.9</v>
      </c>
      <c r="K62" s="547">
        <v>41.2</v>
      </c>
      <c r="L62" s="547">
        <v>52.9</v>
      </c>
      <c r="M62" s="543">
        <v>0</v>
      </c>
    </row>
    <row r="63" spans="1:13" s="26" customFormat="1" ht="14.25" customHeight="1">
      <c r="A63" s="627"/>
      <c r="B63" s="42" t="s">
        <v>15</v>
      </c>
      <c r="C63" s="63"/>
      <c r="D63" s="544">
        <v>3</v>
      </c>
      <c r="E63" s="544">
        <v>1</v>
      </c>
      <c r="F63" s="544">
        <v>2</v>
      </c>
      <c r="G63" s="544">
        <v>0</v>
      </c>
      <c r="H63" s="544">
        <v>0</v>
      </c>
      <c r="I63" s="548">
        <v>100</v>
      </c>
      <c r="J63" s="548">
        <v>33.299999999999997</v>
      </c>
      <c r="K63" s="548">
        <v>66.7</v>
      </c>
      <c r="L63" s="544">
        <v>0</v>
      </c>
      <c r="M63" s="544">
        <v>0</v>
      </c>
    </row>
    <row r="64" spans="1:13" s="26" customFormat="1" ht="14.25" customHeight="1">
      <c r="A64" s="634" t="s">
        <v>182</v>
      </c>
      <c r="B64" s="40" t="s">
        <v>98</v>
      </c>
      <c r="C64" s="64"/>
      <c r="D64" s="542">
        <v>184</v>
      </c>
      <c r="E64" s="542">
        <v>8</v>
      </c>
      <c r="F64" s="542">
        <v>66</v>
      </c>
      <c r="G64" s="542">
        <v>110</v>
      </c>
      <c r="H64" s="542">
        <v>0</v>
      </c>
      <c r="I64" s="546">
        <v>100</v>
      </c>
      <c r="J64" s="546">
        <v>4.3</v>
      </c>
      <c r="K64" s="546">
        <v>35.9</v>
      </c>
      <c r="L64" s="546">
        <v>59.8</v>
      </c>
      <c r="M64" s="542">
        <v>0</v>
      </c>
    </row>
    <row r="65" spans="1:13" s="26" customFormat="1" ht="14.25" customHeight="1">
      <c r="A65" s="635"/>
      <c r="B65" s="40" t="s">
        <v>99</v>
      </c>
      <c r="C65" s="64"/>
      <c r="D65" s="543">
        <v>237</v>
      </c>
      <c r="E65" s="543">
        <v>10</v>
      </c>
      <c r="F65" s="543">
        <v>102</v>
      </c>
      <c r="G65" s="543">
        <v>124</v>
      </c>
      <c r="H65" s="543">
        <v>1</v>
      </c>
      <c r="I65" s="547">
        <v>100</v>
      </c>
      <c r="J65" s="547">
        <v>4.2</v>
      </c>
      <c r="K65" s="547">
        <v>43</v>
      </c>
      <c r="L65" s="547">
        <v>52.3</v>
      </c>
      <c r="M65" s="547">
        <v>0.4</v>
      </c>
    </row>
    <row r="66" spans="1:13" s="26" customFormat="1" ht="14.25" customHeight="1">
      <c r="A66" s="636"/>
      <c r="B66" s="40" t="s">
        <v>15</v>
      </c>
      <c r="C66" s="64"/>
      <c r="D66" s="544">
        <v>7</v>
      </c>
      <c r="E66" s="544">
        <v>1</v>
      </c>
      <c r="F66" s="544">
        <v>4</v>
      </c>
      <c r="G66" s="544">
        <v>2</v>
      </c>
      <c r="H66" s="544">
        <v>0</v>
      </c>
      <c r="I66" s="548">
        <v>100</v>
      </c>
      <c r="J66" s="548">
        <v>14.3</v>
      </c>
      <c r="K66" s="548">
        <v>57.1</v>
      </c>
      <c r="L66" s="548">
        <v>28.6</v>
      </c>
      <c r="M66" s="544">
        <v>0</v>
      </c>
    </row>
    <row r="67" spans="1:13" s="26" customFormat="1" ht="14.25" customHeight="1">
      <c r="A67" s="631" t="s">
        <v>49</v>
      </c>
      <c r="B67" s="38" t="s">
        <v>22</v>
      </c>
      <c r="C67" s="65"/>
      <c r="D67" s="543">
        <v>30</v>
      </c>
      <c r="E67" s="543">
        <v>3</v>
      </c>
      <c r="F67" s="543">
        <v>19</v>
      </c>
      <c r="G67" s="543">
        <v>8</v>
      </c>
      <c r="H67" s="543">
        <v>0</v>
      </c>
      <c r="I67" s="547">
        <v>100</v>
      </c>
      <c r="J67" s="547">
        <v>10</v>
      </c>
      <c r="K67" s="547">
        <v>63.3</v>
      </c>
      <c r="L67" s="547">
        <v>26.7</v>
      </c>
      <c r="M67" s="543">
        <v>0</v>
      </c>
    </row>
    <row r="68" spans="1:13" s="26" customFormat="1" ht="14.25" customHeight="1">
      <c r="A68" s="632"/>
      <c r="B68" s="40" t="s">
        <v>23</v>
      </c>
      <c r="C68" s="64"/>
      <c r="D68" s="543">
        <v>106</v>
      </c>
      <c r="E68" s="543">
        <v>2</v>
      </c>
      <c r="F68" s="543">
        <v>54</v>
      </c>
      <c r="G68" s="543">
        <v>50</v>
      </c>
      <c r="H68" s="543">
        <v>0</v>
      </c>
      <c r="I68" s="547">
        <v>100</v>
      </c>
      <c r="J68" s="547">
        <v>1.9</v>
      </c>
      <c r="K68" s="547">
        <v>50.9</v>
      </c>
      <c r="L68" s="547">
        <v>47.2</v>
      </c>
      <c r="M68" s="543">
        <v>0</v>
      </c>
    </row>
    <row r="69" spans="1:13" s="26" customFormat="1" ht="14.25" customHeight="1">
      <c r="A69" s="632"/>
      <c r="B69" s="40" t="s">
        <v>24</v>
      </c>
      <c r="C69" s="64"/>
      <c r="D69" s="543">
        <v>73</v>
      </c>
      <c r="E69" s="543">
        <v>4</v>
      </c>
      <c r="F69" s="543">
        <v>24</v>
      </c>
      <c r="G69" s="543">
        <v>45</v>
      </c>
      <c r="H69" s="543">
        <v>0</v>
      </c>
      <c r="I69" s="547">
        <v>100</v>
      </c>
      <c r="J69" s="547">
        <v>5.5</v>
      </c>
      <c r="K69" s="547">
        <v>32.9</v>
      </c>
      <c r="L69" s="547">
        <v>61.6</v>
      </c>
      <c r="M69" s="543">
        <v>0</v>
      </c>
    </row>
    <row r="70" spans="1:13" s="26" customFormat="1" ht="14.25" customHeight="1">
      <c r="A70" s="632"/>
      <c r="B70" s="40" t="s">
        <v>25</v>
      </c>
      <c r="C70" s="64"/>
      <c r="D70" s="543">
        <v>37</v>
      </c>
      <c r="E70" s="543">
        <v>0</v>
      </c>
      <c r="F70" s="543">
        <v>13</v>
      </c>
      <c r="G70" s="543">
        <v>24</v>
      </c>
      <c r="H70" s="543">
        <v>0</v>
      </c>
      <c r="I70" s="547">
        <v>100</v>
      </c>
      <c r="J70" s="543">
        <v>0</v>
      </c>
      <c r="K70" s="547">
        <v>35.1</v>
      </c>
      <c r="L70" s="547">
        <v>64.900000000000006</v>
      </c>
      <c r="M70" s="543">
        <v>0</v>
      </c>
    </row>
    <row r="71" spans="1:13" s="26" customFormat="1" ht="14.25" customHeight="1">
      <c r="A71" s="632"/>
      <c r="B71" s="40" t="s">
        <v>26</v>
      </c>
      <c r="C71" s="64"/>
      <c r="D71" s="543">
        <v>98</v>
      </c>
      <c r="E71" s="543">
        <v>6</v>
      </c>
      <c r="F71" s="543">
        <v>33</v>
      </c>
      <c r="G71" s="543">
        <v>59</v>
      </c>
      <c r="H71" s="543">
        <v>0</v>
      </c>
      <c r="I71" s="547">
        <v>100</v>
      </c>
      <c r="J71" s="547">
        <v>6.1</v>
      </c>
      <c r="K71" s="547">
        <v>33.700000000000003</v>
      </c>
      <c r="L71" s="547">
        <v>60.2</v>
      </c>
      <c r="M71" s="543">
        <v>0</v>
      </c>
    </row>
    <row r="72" spans="1:13" s="26" customFormat="1" ht="14.25" customHeight="1">
      <c r="A72" s="632"/>
      <c r="B72" s="40" t="s">
        <v>27</v>
      </c>
      <c r="C72" s="64"/>
      <c r="D72" s="543">
        <v>44</v>
      </c>
      <c r="E72" s="543">
        <v>1</v>
      </c>
      <c r="F72" s="543">
        <v>16</v>
      </c>
      <c r="G72" s="543">
        <v>27</v>
      </c>
      <c r="H72" s="543">
        <v>0</v>
      </c>
      <c r="I72" s="547">
        <v>100</v>
      </c>
      <c r="J72" s="547">
        <v>2.2999999999999998</v>
      </c>
      <c r="K72" s="547">
        <v>36.4</v>
      </c>
      <c r="L72" s="547">
        <v>61.4</v>
      </c>
      <c r="M72" s="543">
        <v>0</v>
      </c>
    </row>
    <row r="73" spans="1:13" ht="14.25" customHeight="1">
      <c r="A73" s="632"/>
      <c r="B73" s="40" t="s">
        <v>28</v>
      </c>
      <c r="C73" s="64"/>
      <c r="D73" s="543">
        <v>25</v>
      </c>
      <c r="E73" s="543">
        <v>2</v>
      </c>
      <c r="F73" s="543">
        <v>7</v>
      </c>
      <c r="G73" s="543">
        <v>16</v>
      </c>
      <c r="H73" s="543">
        <v>0</v>
      </c>
      <c r="I73" s="547">
        <v>100</v>
      </c>
      <c r="J73" s="547">
        <v>8</v>
      </c>
      <c r="K73" s="547">
        <v>28</v>
      </c>
      <c r="L73" s="547">
        <v>64</v>
      </c>
      <c r="M73" s="543">
        <v>0</v>
      </c>
    </row>
    <row r="74" spans="1:13" ht="14.25" customHeight="1">
      <c r="A74" s="633"/>
      <c r="B74" s="42" t="s">
        <v>15</v>
      </c>
      <c r="C74" s="63"/>
      <c r="D74" s="544">
        <v>15</v>
      </c>
      <c r="E74" s="544">
        <v>1</v>
      </c>
      <c r="F74" s="544">
        <v>6</v>
      </c>
      <c r="G74" s="544">
        <v>7</v>
      </c>
      <c r="H74" s="544">
        <v>1</v>
      </c>
      <c r="I74" s="548">
        <v>100</v>
      </c>
      <c r="J74" s="548">
        <v>6.7</v>
      </c>
      <c r="K74" s="548">
        <v>40</v>
      </c>
      <c r="L74" s="548">
        <v>46.7</v>
      </c>
      <c r="M74" s="548">
        <v>6.7</v>
      </c>
    </row>
    <row r="75" spans="1:13" ht="14.25" customHeight="1">
      <c r="A75" s="625" t="s">
        <v>50</v>
      </c>
      <c r="B75" s="38" t="s">
        <v>16</v>
      </c>
      <c r="C75" s="66"/>
      <c r="D75" s="552">
        <v>55</v>
      </c>
      <c r="E75" s="552">
        <v>2</v>
      </c>
      <c r="F75" s="552">
        <v>20</v>
      </c>
      <c r="G75" s="552">
        <v>33</v>
      </c>
      <c r="H75" s="552">
        <v>0</v>
      </c>
      <c r="I75" s="558">
        <v>100</v>
      </c>
      <c r="J75" s="559">
        <v>3.6</v>
      </c>
      <c r="K75" s="559">
        <v>36.4</v>
      </c>
      <c r="L75" s="559">
        <v>60</v>
      </c>
      <c r="M75" s="566">
        <v>0</v>
      </c>
    </row>
    <row r="76" spans="1:13" ht="14.25" customHeight="1">
      <c r="A76" s="626"/>
      <c r="B76" s="40" t="s">
        <v>17</v>
      </c>
      <c r="C76" s="67"/>
      <c r="D76" s="553">
        <v>147</v>
      </c>
      <c r="E76" s="553">
        <v>10</v>
      </c>
      <c r="F76" s="553">
        <v>45</v>
      </c>
      <c r="G76" s="553">
        <v>91</v>
      </c>
      <c r="H76" s="553">
        <v>1</v>
      </c>
      <c r="I76" s="560">
        <v>100</v>
      </c>
      <c r="J76" s="561">
        <v>6.8</v>
      </c>
      <c r="K76" s="561">
        <v>30.6</v>
      </c>
      <c r="L76" s="561">
        <v>61.9</v>
      </c>
      <c r="M76" s="561">
        <v>0.7</v>
      </c>
    </row>
    <row r="77" spans="1:13" ht="14.25" customHeight="1">
      <c r="A77" s="626"/>
      <c r="B77" s="40" t="s">
        <v>18</v>
      </c>
      <c r="C77" s="67"/>
      <c r="D77" s="553">
        <v>60</v>
      </c>
      <c r="E77" s="553">
        <v>3</v>
      </c>
      <c r="F77" s="553">
        <v>24</v>
      </c>
      <c r="G77" s="553">
        <v>33</v>
      </c>
      <c r="H77" s="553">
        <v>0</v>
      </c>
      <c r="I77" s="560">
        <v>100</v>
      </c>
      <c r="J77" s="561">
        <v>5</v>
      </c>
      <c r="K77" s="561">
        <v>40</v>
      </c>
      <c r="L77" s="561">
        <v>55</v>
      </c>
      <c r="M77" s="564">
        <v>0</v>
      </c>
    </row>
    <row r="78" spans="1:13" ht="14.25" customHeight="1">
      <c r="A78" s="626"/>
      <c r="B78" s="40" t="s">
        <v>19</v>
      </c>
      <c r="C78" s="54"/>
      <c r="D78" s="553">
        <v>64</v>
      </c>
      <c r="E78" s="553">
        <v>0</v>
      </c>
      <c r="F78" s="553">
        <v>41</v>
      </c>
      <c r="G78" s="553">
        <v>23</v>
      </c>
      <c r="H78" s="553">
        <v>0</v>
      </c>
      <c r="I78" s="560">
        <v>100</v>
      </c>
      <c r="J78" s="564">
        <v>0</v>
      </c>
      <c r="K78" s="561">
        <v>64.099999999999994</v>
      </c>
      <c r="L78" s="561">
        <v>35.9</v>
      </c>
      <c r="M78" s="564">
        <v>0</v>
      </c>
    </row>
    <row r="79" spans="1:13" ht="14.25" customHeight="1">
      <c r="A79" s="626"/>
      <c r="B79" s="40" t="s">
        <v>20</v>
      </c>
      <c r="C79" s="67"/>
      <c r="D79" s="553">
        <v>39</v>
      </c>
      <c r="E79" s="553">
        <v>1</v>
      </c>
      <c r="F79" s="553">
        <v>13</v>
      </c>
      <c r="G79" s="553">
        <v>25</v>
      </c>
      <c r="H79" s="553">
        <v>0</v>
      </c>
      <c r="I79" s="560">
        <v>100</v>
      </c>
      <c r="J79" s="561">
        <v>2.6</v>
      </c>
      <c r="K79" s="561">
        <v>33.299999999999997</v>
      </c>
      <c r="L79" s="561">
        <v>64.099999999999994</v>
      </c>
      <c r="M79" s="564">
        <v>0</v>
      </c>
    </row>
    <row r="80" spans="1:13" ht="14.25" customHeight="1">
      <c r="A80" s="627"/>
      <c r="B80" s="42" t="s">
        <v>21</v>
      </c>
      <c r="C80" s="56"/>
      <c r="D80" s="554">
        <v>63</v>
      </c>
      <c r="E80" s="554">
        <v>3</v>
      </c>
      <c r="F80" s="554">
        <v>29</v>
      </c>
      <c r="G80" s="554">
        <v>31</v>
      </c>
      <c r="H80" s="554">
        <v>0</v>
      </c>
      <c r="I80" s="562">
        <v>100</v>
      </c>
      <c r="J80" s="563">
        <v>4.8</v>
      </c>
      <c r="K80" s="563">
        <v>46</v>
      </c>
      <c r="L80" s="563">
        <v>49.2</v>
      </c>
      <c r="M80" s="565">
        <v>0</v>
      </c>
    </row>
  </sheetData>
  <mergeCells count="28">
    <mergeCell ref="A75:A80"/>
    <mergeCell ref="A37:A42"/>
    <mergeCell ref="B41:C41"/>
    <mergeCell ref="B42:C42"/>
    <mergeCell ref="A43:A48"/>
    <mergeCell ref="A49:A55"/>
    <mergeCell ref="A56:A63"/>
    <mergeCell ref="A64:A66"/>
    <mergeCell ref="A67:A74"/>
    <mergeCell ref="B37:C37"/>
    <mergeCell ref="B38:C38"/>
    <mergeCell ref="B40:C40"/>
    <mergeCell ref="A1:M1"/>
    <mergeCell ref="B39:C39"/>
    <mergeCell ref="A21:A25"/>
    <mergeCell ref="I2:M2"/>
    <mergeCell ref="A26:A28"/>
    <mergeCell ref="A29:A36"/>
    <mergeCell ref="B29:C29"/>
    <mergeCell ref="D3:D4"/>
    <mergeCell ref="E3:H3"/>
    <mergeCell ref="I3:I4"/>
    <mergeCell ref="J3:M3"/>
    <mergeCell ref="D2:H2"/>
    <mergeCell ref="B36:C36"/>
    <mergeCell ref="B30:C30"/>
    <mergeCell ref="B31:C31"/>
    <mergeCell ref="B35:C35"/>
  </mergeCells>
  <phoneticPr fontId="2"/>
  <pageMargins left="0.39370078740157483" right="0.39370078740157483" top="0.39370078740157483" bottom="0.39370078740157483" header="0.19685039370078741" footer="0.19685039370078741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P84"/>
  <sheetViews>
    <sheetView view="pageBreakPreview" zoomScaleNormal="100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4.25" customHeight="1"/>
  <cols>
    <col min="1" max="1" width="7.375" style="33" customWidth="1"/>
    <col min="2" max="2" width="4.625" style="33" customWidth="1"/>
    <col min="3" max="3" width="15.125" style="191" customWidth="1"/>
    <col min="4" max="4" width="9" style="256" customWidth="1"/>
    <col min="5" max="23" width="9" style="257" customWidth="1"/>
    <col min="24" max="24" width="9" style="256" customWidth="1"/>
    <col min="25" max="16384" width="9" style="33"/>
  </cols>
  <sheetData>
    <row r="1" spans="1:24" s="1" customFormat="1" ht="16.5" customHeight="1">
      <c r="A1" s="645" t="s">
        <v>381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</row>
    <row r="2" spans="1:24" s="148" customFormat="1" ht="12" customHeight="1">
      <c r="A2" s="180"/>
      <c r="B2" s="181"/>
      <c r="C2" s="182"/>
      <c r="D2" s="260"/>
      <c r="E2" s="237" t="s">
        <v>226</v>
      </c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9"/>
    </row>
    <row r="3" spans="1:24" ht="12" customHeight="1">
      <c r="A3" s="183"/>
      <c r="B3" s="184"/>
      <c r="C3" s="185"/>
      <c r="D3" s="240" t="s">
        <v>32</v>
      </c>
      <c r="E3" s="761" t="s">
        <v>223</v>
      </c>
      <c r="F3" s="759" t="s">
        <v>225</v>
      </c>
      <c r="G3" s="760"/>
      <c r="H3" s="760"/>
      <c r="I3" s="760"/>
      <c r="J3" s="760"/>
      <c r="K3" s="760"/>
      <c r="L3" s="760"/>
      <c r="M3" s="760"/>
      <c r="N3" s="760"/>
      <c r="O3" s="760"/>
      <c r="P3" s="760"/>
      <c r="Q3" s="760"/>
      <c r="R3" s="760"/>
      <c r="S3" s="760"/>
      <c r="T3" s="760"/>
      <c r="U3" s="760"/>
      <c r="V3" s="760"/>
      <c r="W3" s="760"/>
      <c r="X3" s="756" t="s">
        <v>359</v>
      </c>
    </row>
    <row r="4" spans="1:24" ht="12" customHeight="1">
      <c r="A4" s="183"/>
      <c r="B4" s="184"/>
      <c r="C4" s="185"/>
      <c r="D4" s="240"/>
      <c r="E4" s="762"/>
      <c r="F4" s="764" t="s">
        <v>224</v>
      </c>
      <c r="G4" s="765"/>
      <c r="H4" s="766"/>
      <c r="I4" s="759" t="s">
        <v>417</v>
      </c>
      <c r="J4" s="760"/>
      <c r="K4" s="760"/>
      <c r="L4" s="760"/>
      <c r="M4" s="760"/>
      <c r="N4" s="760"/>
      <c r="O4" s="760"/>
      <c r="P4" s="760"/>
      <c r="Q4" s="760"/>
      <c r="R4" s="760"/>
      <c r="S4" s="760"/>
      <c r="T4" s="760"/>
      <c r="U4" s="760"/>
      <c r="V4" s="760"/>
      <c r="W4" s="770"/>
      <c r="X4" s="757"/>
    </row>
    <row r="5" spans="1:24" ht="12" customHeight="1">
      <c r="A5" s="183"/>
      <c r="B5" s="184"/>
      <c r="C5" s="185"/>
      <c r="D5" s="244"/>
      <c r="E5" s="762"/>
      <c r="F5" s="767"/>
      <c r="G5" s="768"/>
      <c r="H5" s="769"/>
      <c r="I5" s="621" t="s">
        <v>106</v>
      </c>
      <c r="J5" s="621"/>
      <c r="K5" s="622"/>
      <c r="L5" s="620" t="s">
        <v>77</v>
      </c>
      <c r="M5" s="621"/>
      <c r="N5" s="622"/>
      <c r="O5" s="620" t="s">
        <v>114</v>
      </c>
      <c r="P5" s="621"/>
      <c r="Q5" s="622"/>
      <c r="R5" s="620" t="s">
        <v>126</v>
      </c>
      <c r="S5" s="621"/>
      <c r="T5" s="622"/>
      <c r="U5" s="621" t="s">
        <v>127</v>
      </c>
      <c r="V5" s="621"/>
      <c r="W5" s="622"/>
      <c r="X5" s="757"/>
    </row>
    <row r="6" spans="1:24" ht="14.25" customHeight="1">
      <c r="A6" s="248"/>
      <c r="B6" s="249"/>
      <c r="C6" s="250"/>
      <c r="D6" s="251"/>
      <c r="E6" s="763"/>
      <c r="F6" s="252" t="s">
        <v>56</v>
      </c>
      <c r="G6" s="253" t="s">
        <v>161</v>
      </c>
      <c r="H6" s="253" t="s">
        <v>162</v>
      </c>
      <c r="I6" s="254" t="s">
        <v>56</v>
      </c>
      <c r="J6" s="253" t="s">
        <v>161</v>
      </c>
      <c r="K6" s="253" t="s">
        <v>162</v>
      </c>
      <c r="L6" s="252" t="s">
        <v>56</v>
      </c>
      <c r="M6" s="253" t="s">
        <v>161</v>
      </c>
      <c r="N6" s="253" t="s">
        <v>162</v>
      </c>
      <c r="O6" s="252" t="s">
        <v>56</v>
      </c>
      <c r="P6" s="253" t="s">
        <v>161</v>
      </c>
      <c r="Q6" s="253" t="s">
        <v>162</v>
      </c>
      <c r="R6" s="252" t="s">
        <v>56</v>
      </c>
      <c r="S6" s="253" t="s">
        <v>161</v>
      </c>
      <c r="T6" s="253" t="s">
        <v>162</v>
      </c>
      <c r="U6" s="252" t="s">
        <v>56</v>
      </c>
      <c r="V6" s="253" t="s">
        <v>161</v>
      </c>
      <c r="W6" s="253" t="s">
        <v>162</v>
      </c>
      <c r="X6" s="758"/>
    </row>
    <row r="7" spans="1:24" s="148" customFormat="1" ht="9.9499999999999993" hidden="1" customHeight="1">
      <c r="A7" s="183"/>
      <c r="B7" s="184"/>
      <c r="C7" s="185"/>
      <c r="D7" s="236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36"/>
    </row>
    <row r="8" spans="1:24" s="148" customFormat="1" ht="7.5" hidden="1" customHeight="1">
      <c r="A8" s="183"/>
      <c r="B8" s="184"/>
      <c r="C8" s="185"/>
      <c r="D8" s="236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36"/>
    </row>
    <row r="9" spans="1:24" s="148" customFormat="1" ht="9.9499999999999993" hidden="1" customHeight="1">
      <c r="A9" s="183"/>
      <c r="B9" s="184"/>
      <c r="C9" s="185"/>
      <c r="D9" s="236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36"/>
    </row>
    <row r="10" spans="1:24" s="148" customFormat="1" ht="9.9499999999999993" hidden="1" customHeight="1">
      <c r="A10" s="183"/>
      <c r="B10" s="184"/>
      <c r="C10" s="185"/>
      <c r="D10" s="236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36"/>
    </row>
    <row r="11" spans="1:24" s="148" customFormat="1" ht="9.9499999999999993" hidden="1" customHeight="1">
      <c r="A11" s="183"/>
      <c r="B11" s="184"/>
      <c r="C11" s="185"/>
      <c r="D11" s="236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36"/>
    </row>
    <row r="12" spans="1:24" s="148" customFormat="1" ht="9.9499999999999993" hidden="1" customHeight="1">
      <c r="A12" s="183"/>
      <c r="B12" s="184"/>
      <c r="C12" s="185"/>
      <c r="D12" s="236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36"/>
    </row>
    <row r="13" spans="1:24" s="148" customFormat="1" ht="9.9499999999999993" hidden="1" customHeight="1">
      <c r="A13" s="183"/>
      <c r="B13" s="184"/>
      <c r="C13" s="185"/>
      <c r="D13" s="236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36"/>
    </row>
    <row r="14" spans="1:24" s="148" customFormat="1" ht="9.9499999999999993" hidden="1" customHeight="1">
      <c r="A14" s="183"/>
      <c r="B14" s="184"/>
      <c r="C14" s="185"/>
      <c r="D14" s="236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36"/>
    </row>
    <row r="15" spans="1:24" s="148" customFormat="1" ht="9.9499999999999993" hidden="1" customHeight="1">
      <c r="A15" s="183"/>
      <c r="B15" s="184"/>
      <c r="C15" s="185"/>
      <c r="D15" s="236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36"/>
    </row>
    <row r="16" spans="1:24" s="148" customFormat="1" ht="9.9499999999999993" hidden="1" customHeight="1">
      <c r="A16" s="183"/>
      <c r="B16" s="184"/>
      <c r="C16" s="185"/>
      <c r="D16" s="236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36"/>
    </row>
    <row r="17" spans="1:42" s="148" customFormat="1" ht="9.9499999999999993" hidden="1" customHeight="1">
      <c r="A17" s="183"/>
      <c r="B17" s="184"/>
      <c r="C17" s="185"/>
      <c r="D17" s="236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36"/>
    </row>
    <row r="18" spans="1:42" s="148" customFormat="1" ht="9.9499999999999993" hidden="1" customHeight="1">
      <c r="A18" s="183"/>
      <c r="B18" s="184"/>
      <c r="C18" s="185"/>
      <c r="D18" s="236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36"/>
    </row>
    <row r="19" spans="1:42" s="148" customFormat="1" ht="9.9499999999999993" hidden="1" customHeight="1">
      <c r="A19" s="183"/>
      <c r="B19" s="184"/>
      <c r="C19" s="185"/>
      <c r="D19" s="251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1"/>
    </row>
    <row r="20" spans="1:42" s="26" customFormat="1" ht="12.75" customHeight="1">
      <c r="A20" s="619" t="s">
        <v>30</v>
      </c>
      <c r="B20" s="83"/>
      <c r="C20" s="84"/>
      <c r="D20" s="24">
        <v>428</v>
      </c>
      <c r="E20" s="24">
        <v>413</v>
      </c>
      <c r="F20" s="25">
        <v>8.8000000000000007</v>
      </c>
      <c r="G20" s="25">
        <v>4.4000000000000004</v>
      </c>
      <c r="H20" s="25">
        <v>4.3</v>
      </c>
      <c r="I20" s="25">
        <v>1.3</v>
      </c>
      <c r="J20" s="25">
        <v>0.9</v>
      </c>
      <c r="K20" s="25">
        <v>0.4</v>
      </c>
      <c r="L20" s="536">
        <v>1.3</v>
      </c>
      <c r="M20" s="536">
        <v>0.5</v>
      </c>
      <c r="N20" s="536">
        <v>0.8</v>
      </c>
      <c r="O20" s="536">
        <v>0.2</v>
      </c>
      <c r="P20" s="536">
        <v>0.1</v>
      </c>
      <c r="Q20" s="536">
        <v>0.1</v>
      </c>
      <c r="R20" s="25">
        <v>2.9</v>
      </c>
      <c r="S20" s="25">
        <v>2.1</v>
      </c>
      <c r="T20" s="25">
        <v>0.8</v>
      </c>
      <c r="U20" s="25">
        <v>3.8</v>
      </c>
      <c r="V20" s="25">
        <v>1.1000000000000001</v>
      </c>
      <c r="W20" s="25">
        <v>2.7</v>
      </c>
      <c r="X20" s="24">
        <v>15</v>
      </c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</row>
    <row r="21" spans="1:42" s="26" customFormat="1" ht="12.75" customHeight="1">
      <c r="A21" s="640" t="s">
        <v>29</v>
      </c>
      <c r="B21" s="617" t="s">
        <v>11</v>
      </c>
      <c r="C21" s="618"/>
      <c r="D21" s="29">
        <v>210</v>
      </c>
      <c r="E21" s="29">
        <v>204</v>
      </c>
      <c r="F21" s="499">
        <v>3.1</v>
      </c>
      <c r="G21" s="499">
        <v>1.5</v>
      </c>
      <c r="H21" s="30">
        <v>1.7</v>
      </c>
      <c r="I21" s="30">
        <v>0.8</v>
      </c>
      <c r="J21" s="30">
        <v>0.7</v>
      </c>
      <c r="K21" s="30">
        <v>0.2</v>
      </c>
      <c r="L21" s="537">
        <v>1.3</v>
      </c>
      <c r="M21" s="537">
        <v>0.5</v>
      </c>
      <c r="N21" s="537">
        <v>0.8</v>
      </c>
      <c r="O21" s="546" t="s">
        <v>352</v>
      </c>
      <c r="P21" s="555" t="s">
        <v>352</v>
      </c>
      <c r="Q21" s="555" t="s">
        <v>352</v>
      </c>
      <c r="R21" s="71">
        <v>0.3</v>
      </c>
      <c r="S21" s="71">
        <v>0.2</v>
      </c>
      <c r="T21" s="71">
        <v>0.1</v>
      </c>
      <c r="U21" s="71">
        <v>0.7</v>
      </c>
      <c r="V21" s="71">
        <v>0.1</v>
      </c>
      <c r="W21" s="71">
        <v>0.6</v>
      </c>
      <c r="X21" s="498">
        <v>6</v>
      </c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</row>
    <row r="22" spans="1:42" s="26" customFormat="1" ht="12.75" customHeight="1">
      <c r="A22" s="641"/>
      <c r="B22" s="613" t="s">
        <v>12</v>
      </c>
      <c r="C22" s="614"/>
      <c r="D22" s="27">
        <v>97</v>
      </c>
      <c r="E22" s="27">
        <v>92</v>
      </c>
      <c r="F22" s="333">
        <v>23.2</v>
      </c>
      <c r="G22" s="333">
        <v>11.6</v>
      </c>
      <c r="H22" s="28">
        <v>11.6</v>
      </c>
      <c r="I22" s="28">
        <v>1.8</v>
      </c>
      <c r="J22" s="28">
        <v>1.2</v>
      </c>
      <c r="K22" s="28">
        <v>0.6</v>
      </c>
      <c r="L22" s="547" t="s">
        <v>352</v>
      </c>
      <c r="M22" s="547" t="s">
        <v>352</v>
      </c>
      <c r="N22" s="547" t="s">
        <v>352</v>
      </c>
      <c r="O22" s="538">
        <v>0</v>
      </c>
      <c r="P22" s="556" t="s">
        <v>352</v>
      </c>
      <c r="Q22" s="539">
        <v>0</v>
      </c>
      <c r="R22" s="73">
        <v>9.1</v>
      </c>
      <c r="S22" s="73">
        <v>6.9</v>
      </c>
      <c r="T22" s="73">
        <v>2.2999999999999998</v>
      </c>
      <c r="U22" s="73">
        <v>12.3</v>
      </c>
      <c r="V22" s="73">
        <v>3.5</v>
      </c>
      <c r="W22" s="73">
        <v>8.6999999999999993</v>
      </c>
      <c r="X22" s="408">
        <v>5</v>
      </c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</row>
    <row r="23" spans="1:42" s="26" customFormat="1" ht="12.75" customHeight="1">
      <c r="A23" s="641"/>
      <c r="B23" s="613" t="s">
        <v>13</v>
      </c>
      <c r="C23" s="614"/>
      <c r="D23" s="27">
        <v>110</v>
      </c>
      <c r="E23" s="27">
        <v>106</v>
      </c>
      <c r="F23" s="333">
        <v>7.5</v>
      </c>
      <c r="G23" s="333">
        <v>4</v>
      </c>
      <c r="H23" s="28">
        <v>3.5</v>
      </c>
      <c r="I23" s="28">
        <v>2</v>
      </c>
      <c r="J23" s="28">
        <v>1.3</v>
      </c>
      <c r="K23" s="28">
        <v>0.7</v>
      </c>
      <c r="L23" s="547" t="s">
        <v>352</v>
      </c>
      <c r="M23" s="547" t="s">
        <v>352</v>
      </c>
      <c r="N23" s="547" t="s">
        <v>352</v>
      </c>
      <c r="O23" s="538">
        <v>0.3</v>
      </c>
      <c r="P23" s="539">
        <v>0.1</v>
      </c>
      <c r="Q23" s="539">
        <v>0.2</v>
      </c>
      <c r="R23" s="73">
        <v>2.7</v>
      </c>
      <c r="S23" s="73">
        <v>1.9</v>
      </c>
      <c r="T23" s="73">
        <v>0.9</v>
      </c>
      <c r="U23" s="73">
        <v>2.5</v>
      </c>
      <c r="V23" s="73">
        <v>0.8</v>
      </c>
      <c r="W23" s="73">
        <v>1.6</v>
      </c>
      <c r="X23" s="408">
        <v>4</v>
      </c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</row>
    <row r="24" spans="1:42" s="26" customFormat="1" ht="12.75" customHeight="1">
      <c r="A24" s="641"/>
      <c r="B24" s="613" t="s">
        <v>14</v>
      </c>
      <c r="C24" s="614"/>
      <c r="D24" s="27">
        <v>11</v>
      </c>
      <c r="E24" s="27">
        <v>11</v>
      </c>
      <c r="F24" s="333">
        <v>4.5999999999999996</v>
      </c>
      <c r="G24" s="333">
        <v>2.2999999999999998</v>
      </c>
      <c r="H24" s="28">
        <v>2.4</v>
      </c>
      <c r="I24" s="28">
        <v>0.9</v>
      </c>
      <c r="J24" s="28">
        <v>0.5</v>
      </c>
      <c r="K24" s="28">
        <v>0.4</v>
      </c>
      <c r="L24" s="547" t="s">
        <v>352</v>
      </c>
      <c r="M24" s="547" t="s">
        <v>352</v>
      </c>
      <c r="N24" s="547" t="s">
        <v>352</v>
      </c>
      <c r="O24" s="538">
        <v>0.2</v>
      </c>
      <c r="P24" s="539">
        <v>0.1</v>
      </c>
      <c r="Q24" s="539">
        <v>0.1</v>
      </c>
      <c r="R24" s="73">
        <v>1</v>
      </c>
      <c r="S24" s="73">
        <v>0.5</v>
      </c>
      <c r="T24" s="73">
        <v>0.5</v>
      </c>
      <c r="U24" s="73">
        <v>2.5</v>
      </c>
      <c r="V24" s="73">
        <v>1.1000000000000001</v>
      </c>
      <c r="W24" s="73">
        <v>1.5</v>
      </c>
      <c r="X24" s="556" t="s">
        <v>352</v>
      </c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</row>
    <row r="25" spans="1:42" s="26" customFormat="1" ht="12.75" customHeight="1">
      <c r="A25" s="642"/>
      <c r="B25" s="613" t="s">
        <v>15</v>
      </c>
      <c r="C25" s="614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</row>
    <row r="26" spans="1:42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18</v>
      </c>
      <c r="F26" s="30">
        <v>10.6</v>
      </c>
      <c r="G26" s="30">
        <v>7.5</v>
      </c>
      <c r="H26" s="30">
        <v>3.1</v>
      </c>
      <c r="I26" s="30">
        <v>1.5</v>
      </c>
      <c r="J26" s="30">
        <v>0.9</v>
      </c>
      <c r="K26" s="30">
        <v>0.6</v>
      </c>
      <c r="L26" s="546" t="s">
        <v>352</v>
      </c>
      <c r="M26" s="546" t="s">
        <v>352</v>
      </c>
      <c r="N26" s="546" t="s">
        <v>352</v>
      </c>
      <c r="O26" s="537">
        <v>0.2</v>
      </c>
      <c r="P26" s="537">
        <v>0.2</v>
      </c>
      <c r="Q26" s="546" t="s">
        <v>352</v>
      </c>
      <c r="R26" s="30">
        <v>4.5</v>
      </c>
      <c r="S26" s="30">
        <v>3.9</v>
      </c>
      <c r="T26" s="30">
        <v>0.6</v>
      </c>
      <c r="U26" s="30">
        <v>4.4000000000000004</v>
      </c>
      <c r="V26" s="30">
        <v>2.6</v>
      </c>
      <c r="W26" s="30">
        <v>1.8</v>
      </c>
      <c r="X26" s="169">
        <v>1</v>
      </c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</row>
    <row r="27" spans="1:42" s="26" customFormat="1" ht="12.75" customHeight="1">
      <c r="A27" s="638"/>
      <c r="B27" s="475" t="s">
        <v>279</v>
      </c>
      <c r="C27" s="476"/>
      <c r="D27" s="27">
        <v>172</v>
      </c>
      <c r="E27" s="27">
        <v>166</v>
      </c>
      <c r="F27" s="28">
        <v>8</v>
      </c>
      <c r="G27" s="28">
        <v>3.9</v>
      </c>
      <c r="H27" s="28">
        <v>4.0999999999999996</v>
      </c>
      <c r="I27" s="28">
        <v>0.9</v>
      </c>
      <c r="J27" s="28">
        <v>0.7</v>
      </c>
      <c r="K27" s="28">
        <v>0.3</v>
      </c>
      <c r="L27" s="538">
        <v>1.1000000000000001</v>
      </c>
      <c r="M27" s="538">
        <v>0.4</v>
      </c>
      <c r="N27" s="538">
        <v>0.7</v>
      </c>
      <c r="O27" s="538">
        <v>0.2</v>
      </c>
      <c r="P27" s="538">
        <v>0.1</v>
      </c>
      <c r="Q27" s="538">
        <v>0.2</v>
      </c>
      <c r="R27" s="28">
        <v>2.2000000000000002</v>
      </c>
      <c r="S27" s="28">
        <v>1.8</v>
      </c>
      <c r="T27" s="28">
        <v>0.4</v>
      </c>
      <c r="U27" s="28">
        <v>4.2</v>
      </c>
      <c r="V27" s="28">
        <v>1.2</v>
      </c>
      <c r="W27" s="28">
        <v>3</v>
      </c>
      <c r="X27" s="170">
        <v>6</v>
      </c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</row>
    <row r="28" spans="1:42" s="26" customFormat="1" ht="12.75" customHeight="1">
      <c r="A28" s="638"/>
      <c r="B28" s="475" t="s">
        <v>280</v>
      </c>
      <c r="C28" s="476"/>
      <c r="D28" s="27">
        <v>236</v>
      </c>
      <c r="E28" s="27">
        <v>229</v>
      </c>
      <c r="F28" s="28">
        <v>9.1</v>
      </c>
      <c r="G28" s="28">
        <v>4.5</v>
      </c>
      <c r="H28" s="28">
        <v>4.5999999999999996</v>
      </c>
      <c r="I28" s="28">
        <v>1.6</v>
      </c>
      <c r="J28" s="28">
        <v>1.1000000000000001</v>
      </c>
      <c r="K28" s="28">
        <v>0.5</v>
      </c>
      <c r="L28" s="538">
        <v>1.5</v>
      </c>
      <c r="M28" s="538">
        <v>0.6</v>
      </c>
      <c r="N28" s="538">
        <v>0.9</v>
      </c>
      <c r="O28" s="538">
        <v>0.2</v>
      </c>
      <c r="P28" s="538">
        <v>0.1</v>
      </c>
      <c r="Q28" s="538">
        <v>0.1</v>
      </c>
      <c r="R28" s="28">
        <v>3.3</v>
      </c>
      <c r="S28" s="28">
        <v>2.2000000000000002</v>
      </c>
      <c r="T28" s="28">
        <v>1.1000000000000001</v>
      </c>
      <c r="U28" s="28">
        <v>3.4</v>
      </c>
      <c r="V28" s="28">
        <v>0.9</v>
      </c>
      <c r="W28" s="28">
        <v>2.6</v>
      </c>
      <c r="X28" s="170">
        <v>7</v>
      </c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</row>
    <row r="29" spans="1:42" s="26" customFormat="1" ht="12.75" customHeight="1">
      <c r="A29" s="639"/>
      <c r="B29" s="479" t="s">
        <v>15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484">
        <v>1</v>
      </c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</row>
    <row r="30" spans="1:42" s="26" customFormat="1" ht="12.75" customHeight="1">
      <c r="A30" s="660" t="s">
        <v>179</v>
      </c>
      <c r="B30" s="617" t="s">
        <v>95</v>
      </c>
      <c r="C30" s="618"/>
      <c r="D30" s="29">
        <v>254</v>
      </c>
      <c r="E30" s="29">
        <v>249</v>
      </c>
      <c r="F30" s="30">
        <v>9.1999999999999993</v>
      </c>
      <c r="G30" s="30">
        <v>4.5</v>
      </c>
      <c r="H30" s="30">
        <v>4.7</v>
      </c>
      <c r="I30" s="30">
        <v>1.5</v>
      </c>
      <c r="J30" s="30">
        <v>1.1000000000000001</v>
      </c>
      <c r="K30" s="30">
        <v>0.5</v>
      </c>
      <c r="L30" s="537">
        <v>1.3</v>
      </c>
      <c r="M30" s="537">
        <v>0.5</v>
      </c>
      <c r="N30" s="537">
        <v>0.8</v>
      </c>
      <c r="O30" s="537">
        <v>0.2</v>
      </c>
      <c r="P30" s="537">
        <v>0.1</v>
      </c>
      <c r="Q30" s="537">
        <v>0.1</v>
      </c>
      <c r="R30" s="30">
        <v>2.9</v>
      </c>
      <c r="S30" s="30">
        <v>2.1</v>
      </c>
      <c r="T30" s="30">
        <v>0.9</v>
      </c>
      <c r="U30" s="30">
        <v>4</v>
      </c>
      <c r="V30" s="30">
        <v>1.1000000000000001</v>
      </c>
      <c r="W30" s="30">
        <v>2.9</v>
      </c>
      <c r="X30" s="29">
        <v>5</v>
      </c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</row>
    <row r="31" spans="1:42" s="26" customFormat="1" ht="12.75" customHeight="1">
      <c r="A31" s="646"/>
      <c r="B31" s="613" t="s">
        <v>96</v>
      </c>
      <c r="C31" s="614"/>
      <c r="D31" s="27">
        <v>165</v>
      </c>
      <c r="E31" s="27">
        <v>158</v>
      </c>
      <c r="F31" s="28">
        <v>8.1</v>
      </c>
      <c r="G31" s="28">
        <v>4.3</v>
      </c>
      <c r="H31" s="28">
        <v>3.8</v>
      </c>
      <c r="I31" s="28">
        <v>1.1000000000000001</v>
      </c>
      <c r="J31" s="28">
        <v>0.8</v>
      </c>
      <c r="K31" s="28">
        <v>0.4</v>
      </c>
      <c r="L31" s="538">
        <v>1.3</v>
      </c>
      <c r="M31" s="538">
        <v>0.5</v>
      </c>
      <c r="N31" s="538">
        <v>0.8</v>
      </c>
      <c r="O31" s="538">
        <v>0.2</v>
      </c>
      <c r="P31" s="538">
        <v>0.1</v>
      </c>
      <c r="Q31" s="538">
        <v>0.1</v>
      </c>
      <c r="R31" s="28">
        <v>2.9</v>
      </c>
      <c r="S31" s="28">
        <v>2.2999999999999998</v>
      </c>
      <c r="T31" s="28">
        <v>0.7</v>
      </c>
      <c r="U31" s="28">
        <v>3.3</v>
      </c>
      <c r="V31" s="28">
        <v>0.9</v>
      </c>
      <c r="W31" s="28">
        <v>2.4</v>
      </c>
      <c r="X31" s="27">
        <v>7</v>
      </c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</row>
    <row r="32" spans="1:42" s="26" customFormat="1" ht="12.75" customHeight="1">
      <c r="A32" s="647"/>
      <c r="B32" s="615" t="s">
        <v>94</v>
      </c>
      <c r="C32" s="616"/>
      <c r="D32" s="31">
        <v>9</v>
      </c>
      <c r="E32" s="31">
        <v>6</v>
      </c>
      <c r="F32" s="32">
        <v>6.5</v>
      </c>
      <c r="G32" s="32">
        <v>2.7</v>
      </c>
      <c r="H32" s="32">
        <v>3.8</v>
      </c>
      <c r="I32" s="32">
        <v>0.2</v>
      </c>
      <c r="J32" s="32">
        <v>0.2</v>
      </c>
      <c r="K32" s="548" t="s">
        <v>352</v>
      </c>
      <c r="L32" s="540">
        <v>0.5</v>
      </c>
      <c r="M32" s="548" t="s">
        <v>352</v>
      </c>
      <c r="N32" s="540">
        <v>0.5</v>
      </c>
      <c r="O32" s="548" t="s">
        <v>352</v>
      </c>
      <c r="P32" s="548" t="s">
        <v>352</v>
      </c>
      <c r="Q32" s="548" t="s">
        <v>352</v>
      </c>
      <c r="R32" s="32">
        <v>1</v>
      </c>
      <c r="S32" s="32">
        <v>0.7</v>
      </c>
      <c r="T32" s="32">
        <v>0.3</v>
      </c>
      <c r="U32" s="32">
        <v>5.2</v>
      </c>
      <c r="V32" s="32">
        <v>1.8</v>
      </c>
      <c r="W32" s="32">
        <v>3.3</v>
      </c>
      <c r="X32" s="31">
        <v>3</v>
      </c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</row>
    <row r="33" spans="1:42" s="26" customFormat="1" ht="12.75" customHeight="1">
      <c r="A33" s="640" t="s">
        <v>118</v>
      </c>
      <c r="B33" s="643" t="s">
        <v>343</v>
      </c>
      <c r="C33" s="624"/>
      <c r="D33" s="29">
        <v>32</v>
      </c>
      <c r="E33" s="29">
        <v>31</v>
      </c>
      <c r="F33" s="30">
        <v>5.8</v>
      </c>
      <c r="G33" s="30">
        <v>2.8</v>
      </c>
      <c r="H33" s="30">
        <v>3</v>
      </c>
      <c r="I33" s="30">
        <v>0.6</v>
      </c>
      <c r="J33" s="30">
        <v>0.5</v>
      </c>
      <c r="K33" s="30">
        <v>0.1</v>
      </c>
      <c r="L33" s="537">
        <v>1.5</v>
      </c>
      <c r="M33" s="537">
        <v>0.5</v>
      </c>
      <c r="N33" s="537">
        <v>1</v>
      </c>
      <c r="O33" s="546" t="s">
        <v>352</v>
      </c>
      <c r="P33" s="546" t="s">
        <v>352</v>
      </c>
      <c r="Q33" s="546" t="s">
        <v>352</v>
      </c>
      <c r="R33" s="30">
        <v>1.4</v>
      </c>
      <c r="S33" s="30">
        <v>1.2</v>
      </c>
      <c r="T33" s="30">
        <v>0.3</v>
      </c>
      <c r="U33" s="30">
        <v>3</v>
      </c>
      <c r="V33" s="30">
        <v>0.9</v>
      </c>
      <c r="W33" s="30">
        <v>2.1</v>
      </c>
      <c r="X33" s="29">
        <v>1</v>
      </c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</row>
    <row r="34" spans="1:42" s="26" customFormat="1" ht="12.75" customHeight="1">
      <c r="A34" s="641"/>
      <c r="B34" s="623" t="s">
        <v>59</v>
      </c>
      <c r="C34" s="624"/>
      <c r="D34" s="27">
        <v>34</v>
      </c>
      <c r="E34" s="27">
        <v>33</v>
      </c>
      <c r="F34" s="28">
        <v>9.5</v>
      </c>
      <c r="G34" s="28">
        <v>5</v>
      </c>
      <c r="H34" s="28">
        <v>4.5</v>
      </c>
      <c r="I34" s="28">
        <v>1</v>
      </c>
      <c r="J34" s="28">
        <v>0.6</v>
      </c>
      <c r="K34" s="28">
        <v>0.4</v>
      </c>
      <c r="L34" s="538">
        <v>1.1000000000000001</v>
      </c>
      <c r="M34" s="538">
        <v>0.4</v>
      </c>
      <c r="N34" s="538">
        <v>0.8</v>
      </c>
      <c r="O34" s="538">
        <v>0.1</v>
      </c>
      <c r="P34" s="538">
        <v>0</v>
      </c>
      <c r="Q34" s="538">
        <v>0.1</v>
      </c>
      <c r="R34" s="28">
        <v>3.8</v>
      </c>
      <c r="S34" s="28">
        <v>3.4</v>
      </c>
      <c r="T34" s="28">
        <v>0.5</v>
      </c>
      <c r="U34" s="28">
        <v>4.3</v>
      </c>
      <c r="V34" s="28">
        <v>1</v>
      </c>
      <c r="W34" s="28">
        <v>3.4</v>
      </c>
      <c r="X34" s="27">
        <v>1</v>
      </c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</row>
    <row r="35" spans="1:42" s="26" customFormat="1" ht="12.75" customHeight="1">
      <c r="A35" s="641"/>
      <c r="B35" s="623" t="s">
        <v>60</v>
      </c>
      <c r="C35" s="624"/>
      <c r="D35" s="27">
        <v>46</v>
      </c>
      <c r="E35" s="27">
        <v>45</v>
      </c>
      <c r="F35" s="28">
        <v>16.399999999999999</v>
      </c>
      <c r="G35" s="28">
        <v>9</v>
      </c>
      <c r="H35" s="28">
        <v>7.3</v>
      </c>
      <c r="I35" s="28">
        <v>1.4</v>
      </c>
      <c r="J35" s="28">
        <v>1</v>
      </c>
      <c r="K35" s="28">
        <v>0.3</v>
      </c>
      <c r="L35" s="538">
        <v>0.8</v>
      </c>
      <c r="M35" s="538">
        <v>0.1</v>
      </c>
      <c r="N35" s="538">
        <v>0.7</v>
      </c>
      <c r="O35" s="538">
        <v>0.1</v>
      </c>
      <c r="P35" s="538">
        <v>0</v>
      </c>
      <c r="Q35" s="538">
        <v>0.1</v>
      </c>
      <c r="R35" s="28">
        <v>5.9</v>
      </c>
      <c r="S35" s="28">
        <v>4.5999999999999996</v>
      </c>
      <c r="T35" s="28">
        <v>1.3</v>
      </c>
      <c r="U35" s="28">
        <v>8.6999999999999993</v>
      </c>
      <c r="V35" s="28">
        <v>3.3</v>
      </c>
      <c r="W35" s="28">
        <v>5.4</v>
      </c>
      <c r="X35" s="27">
        <v>1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</row>
    <row r="36" spans="1:42" s="26" customFormat="1" ht="12.75" customHeight="1">
      <c r="A36" s="641"/>
      <c r="B36" s="613" t="s">
        <v>340</v>
      </c>
      <c r="C36" s="614"/>
      <c r="D36" s="27">
        <v>70</v>
      </c>
      <c r="E36" s="27">
        <v>68</v>
      </c>
      <c r="F36" s="28">
        <v>6.9</v>
      </c>
      <c r="G36" s="28">
        <v>3</v>
      </c>
      <c r="H36" s="28">
        <v>3.8</v>
      </c>
      <c r="I36" s="28">
        <v>1.4</v>
      </c>
      <c r="J36" s="28">
        <v>1</v>
      </c>
      <c r="K36" s="28">
        <v>0.4</v>
      </c>
      <c r="L36" s="538">
        <v>1</v>
      </c>
      <c r="M36" s="538">
        <v>0.4</v>
      </c>
      <c r="N36" s="538">
        <v>0.6</v>
      </c>
      <c r="O36" s="538">
        <v>0.2</v>
      </c>
      <c r="P36" s="538">
        <v>0.1</v>
      </c>
      <c r="Q36" s="538">
        <v>0.1</v>
      </c>
      <c r="R36" s="28">
        <v>1.9</v>
      </c>
      <c r="S36" s="28">
        <v>1.4</v>
      </c>
      <c r="T36" s="28">
        <v>0.5</v>
      </c>
      <c r="U36" s="28">
        <v>2.9</v>
      </c>
      <c r="V36" s="28">
        <v>0.4</v>
      </c>
      <c r="W36" s="28">
        <v>2.6</v>
      </c>
      <c r="X36" s="27">
        <v>2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</row>
    <row r="37" spans="1:42" s="26" customFormat="1" ht="12.75" customHeight="1">
      <c r="A37" s="641"/>
      <c r="B37" s="613" t="s">
        <v>341</v>
      </c>
      <c r="C37" s="404"/>
      <c r="D37" s="27">
        <v>96</v>
      </c>
      <c r="E37" s="27">
        <v>90</v>
      </c>
      <c r="F37" s="28">
        <v>4.2</v>
      </c>
      <c r="G37" s="28">
        <v>2.2000000000000002</v>
      </c>
      <c r="H37" s="28">
        <v>2</v>
      </c>
      <c r="I37" s="28">
        <v>1.3</v>
      </c>
      <c r="J37" s="28">
        <v>0.8</v>
      </c>
      <c r="K37" s="28">
        <v>0.5</v>
      </c>
      <c r="L37" s="538">
        <v>1.2</v>
      </c>
      <c r="M37" s="538">
        <v>0.5</v>
      </c>
      <c r="N37" s="538">
        <v>0.7</v>
      </c>
      <c r="O37" s="538">
        <v>0.2</v>
      </c>
      <c r="P37" s="538">
        <v>0.1</v>
      </c>
      <c r="Q37" s="538">
        <v>0.2</v>
      </c>
      <c r="R37" s="28">
        <v>1</v>
      </c>
      <c r="S37" s="28">
        <v>0.8</v>
      </c>
      <c r="T37" s="28">
        <v>0.3</v>
      </c>
      <c r="U37" s="28">
        <v>1.1000000000000001</v>
      </c>
      <c r="V37" s="28">
        <v>0.3</v>
      </c>
      <c r="W37" s="28">
        <v>0.8</v>
      </c>
      <c r="X37" s="27">
        <v>6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</row>
    <row r="38" spans="1:42" s="26" customFormat="1" ht="12.75" customHeight="1">
      <c r="A38" s="641"/>
      <c r="B38" s="613" t="s">
        <v>342</v>
      </c>
      <c r="D38" s="27">
        <v>64</v>
      </c>
      <c r="E38" s="27">
        <v>62</v>
      </c>
      <c r="F38" s="28">
        <v>7.1</v>
      </c>
      <c r="G38" s="28">
        <v>3.7</v>
      </c>
      <c r="H38" s="28">
        <v>3.4</v>
      </c>
      <c r="I38" s="28">
        <v>1.5</v>
      </c>
      <c r="J38" s="28">
        <v>1</v>
      </c>
      <c r="K38" s="28">
        <v>0.5</v>
      </c>
      <c r="L38" s="538">
        <v>1.5</v>
      </c>
      <c r="M38" s="538">
        <v>0.8</v>
      </c>
      <c r="N38" s="538">
        <v>0.8</v>
      </c>
      <c r="O38" s="538">
        <v>0.2</v>
      </c>
      <c r="P38" s="538">
        <v>0.1</v>
      </c>
      <c r="Q38" s="538">
        <v>0.1</v>
      </c>
      <c r="R38" s="28">
        <v>3</v>
      </c>
      <c r="S38" s="28">
        <v>1.7</v>
      </c>
      <c r="T38" s="28">
        <v>1.4</v>
      </c>
      <c r="U38" s="28">
        <v>1.7</v>
      </c>
      <c r="V38" s="28">
        <v>0.6</v>
      </c>
      <c r="W38" s="28">
        <v>1.1000000000000001</v>
      </c>
      <c r="X38" s="27">
        <v>2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</row>
    <row r="39" spans="1:42" s="26" customFormat="1" ht="12.75" customHeight="1">
      <c r="A39" s="641"/>
      <c r="B39" s="623" t="s">
        <v>339</v>
      </c>
      <c r="C39" s="624"/>
      <c r="D39" s="27">
        <v>84</v>
      </c>
      <c r="E39" s="27">
        <v>84</v>
      </c>
      <c r="F39" s="28">
        <v>13</v>
      </c>
      <c r="G39" s="28">
        <v>6.2</v>
      </c>
      <c r="H39" s="28">
        <v>6.8</v>
      </c>
      <c r="I39" s="28">
        <v>1.7</v>
      </c>
      <c r="J39" s="28">
        <v>1.2</v>
      </c>
      <c r="K39" s="28">
        <v>0.5</v>
      </c>
      <c r="L39" s="538">
        <v>1.6</v>
      </c>
      <c r="M39" s="538">
        <v>0.6</v>
      </c>
      <c r="N39" s="538">
        <v>1</v>
      </c>
      <c r="O39" s="538">
        <v>0.3</v>
      </c>
      <c r="P39" s="538">
        <v>0.1</v>
      </c>
      <c r="Q39" s="538">
        <v>0.2</v>
      </c>
      <c r="R39" s="28">
        <v>4.3</v>
      </c>
      <c r="S39" s="28">
        <v>3</v>
      </c>
      <c r="T39" s="28">
        <v>1.3</v>
      </c>
      <c r="U39" s="28">
        <v>6.3</v>
      </c>
      <c r="V39" s="28">
        <v>1.8</v>
      </c>
      <c r="W39" s="28">
        <v>4.5</v>
      </c>
      <c r="X39" s="547" t="s">
        <v>352</v>
      </c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</row>
    <row r="40" spans="1:42" s="26" customFormat="1" ht="12.7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548" t="s">
        <v>352</v>
      </c>
      <c r="V40" s="548" t="s">
        <v>352</v>
      </c>
      <c r="W40" s="548" t="s">
        <v>352</v>
      </c>
      <c r="X40" s="31">
        <v>2</v>
      </c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</row>
    <row r="41" spans="1:42" s="26" customFormat="1" ht="12.75" customHeight="1">
      <c r="A41" s="640" t="s">
        <v>38</v>
      </c>
      <c r="B41" s="643" t="s">
        <v>68</v>
      </c>
      <c r="C41" s="644"/>
      <c r="D41" s="29">
        <v>195</v>
      </c>
      <c r="E41" s="29">
        <v>191</v>
      </c>
      <c r="F41" s="30">
        <v>7.7</v>
      </c>
      <c r="G41" s="30">
        <v>4.0999999999999996</v>
      </c>
      <c r="H41" s="30">
        <v>3.6</v>
      </c>
      <c r="I41" s="30">
        <v>1.3</v>
      </c>
      <c r="J41" s="30">
        <v>0.9</v>
      </c>
      <c r="K41" s="30">
        <v>0.4</v>
      </c>
      <c r="L41" s="537">
        <v>1.2</v>
      </c>
      <c r="M41" s="537">
        <v>0.4</v>
      </c>
      <c r="N41" s="537">
        <v>0.8</v>
      </c>
      <c r="O41" s="537">
        <v>0.2</v>
      </c>
      <c r="P41" s="537">
        <v>0.1</v>
      </c>
      <c r="Q41" s="537">
        <v>0.2</v>
      </c>
      <c r="R41" s="30">
        <v>2.5</v>
      </c>
      <c r="S41" s="30">
        <v>1.8</v>
      </c>
      <c r="T41" s="30">
        <v>0.7</v>
      </c>
      <c r="U41" s="30">
        <v>3.2</v>
      </c>
      <c r="V41" s="30">
        <v>1.2</v>
      </c>
      <c r="W41" s="30">
        <v>2</v>
      </c>
      <c r="X41" s="29">
        <v>4</v>
      </c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</row>
    <row r="42" spans="1:42" s="26" customFormat="1" ht="12.75" customHeight="1">
      <c r="A42" s="641"/>
      <c r="B42" s="623" t="s">
        <v>69</v>
      </c>
      <c r="C42" s="624"/>
      <c r="D42" s="27">
        <v>174</v>
      </c>
      <c r="E42" s="27">
        <v>167</v>
      </c>
      <c r="F42" s="28">
        <v>7.8</v>
      </c>
      <c r="G42" s="28">
        <v>3.8</v>
      </c>
      <c r="H42" s="28">
        <v>4</v>
      </c>
      <c r="I42" s="28">
        <v>1.4</v>
      </c>
      <c r="J42" s="28">
        <v>0.9</v>
      </c>
      <c r="K42" s="28">
        <v>0.4</v>
      </c>
      <c r="L42" s="538">
        <v>1.3</v>
      </c>
      <c r="M42" s="538">
        <v>0.5</v>
      </c>
      <c r="N42" s="538">
        <v>0.8</v>
      </c>
      <c r="O42" s="538">
        <v>0.1</v>
      </c>
      <c r="P42" s="538">
        <v>0</v>
      </c>
      <c r="Q42" s="538">
        <v>0.1</v>
      </c>
      <c r="R42" s="28">
        <v>2.4</v>
      </c>
      <c r="S42" s="28">
        <v>1.7</v>
      </c>
      <c r="T42" s="28">
        <v>0.7</v>
      </c>
      <c r="U42" s="28">
        <v>3.3</v>
      </c>
      <c r="V42" s="28">
        <v>0.9</v>
      </c>
      <c r="W42" s="28">
        <v>2.4</v>
      </c>
      <c r="X42" s="27">
        <v>7</v>
      </c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</row>
    <row r="43" spans="1:42" s="26" customFormat="1" ht="12.75" customHeight="1">
      <c r="A43" s="641"/>
      <c r="B43" s="623" t="s">
        <v>70</v>
      </c>
      <c r="C43" s="624"/>
      <c r="D43" s="27">
        <v>4</v>
      </c>
      <c r="E43" s="27">
        <v>2</v>
      </c>
      <c r="F43" s="28">
        <v>71.5</v>
      </c>
      <c r="G43" s="28">
        <v>39</v>
      </c>
      <c r="H43" s="28">
        <v>32.5</v>
      </c>
      <c r="I43" s="28">
        <v>4</v>
      </c>
      <c r="J43" s="28">
        <v>4</v>
      </c>
      <c r="K43" s="547" t="s">
        <v>352</v>
      </c>
      <c r="L43" s="547" t="s">
        <v>352</v>
      </c>
      <c r="M43" s="547" t="s">
        <v>352</v>
      </c>
      <c r="N43" s="547" t="s">
        <v>352</v>
      </c>
      <c r="O43" s="547" t="s">
        <v>352</v>
      </c>
      <c r="P43" s="547" t="s">
        <v>352</v>
      </c>
      <c r="Q43" s="547" t="s">
        <v>352</v>
      </c>
      <c r="R43" s="28">
        <v>47.5</v>
      </c>
      <c r="S43" s="28">
        <v>32</v>
      </c>
      <c r="T43" s="28">
        <v>15.5</v>
      </c>
      <c r="U43" s="28">
        <v>20</v>
      </c>
      <c r="V43" s="28">
        <v>3</v>
      </c>
      <c r="W43" s="28">
        <v>17</v>
      </c>
      <c r="X43" s="27">
        <v>2</v>
      </c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</row>
    <row r="44" spans="1:42" s="26" customFormat="1" ht="12.75" customHeight="1">
      <c r="A44" s="641"/>
      <c r="B44" s="623" t="s">
        <v>180</v>
      </c>
      <c r="C44" s="624"/>
      <c r="D44" s="27">
        <v>37</v>
      </c>
      <c r="E44" s="27">
        <v>35</v>
      </c>
      <c r="F44" s="28">
        <v>16.3</v>
      </c>
      <c r="G44" s="28">
        <v>7.9</v>
      </c>
      <c r="H44" s="28">
        <v>8.4</v>
      </c>
      <c r="I44" s="28">
        <v>1.4</v>
      </c>
      <c r="J44" s="28">
        <v>1</v>
      </c>
      <c r="K44" s="28">
        <v>0.5</v>
      </c>
      <c r="L44" s="538">
        <v>1.1000000000000001</v>
      </c>
      <c r="M44" s="538">
        <v>0.6</v>
      </c>
      <c r="N44" s="538">
        <v>0.6</v>
      </c>
      <c r="O44" s="538">
        <v>0.2</v>
      </c>
      <c r="P44" s="538">
        <v>0.1</v>
      </c>
      <c r="Q44" s="538">
        <v>0.1</v>
      </c>
      <c r="R44" s="28">
        <v>5.8</v>
      </c>
      <c r="S44" s="28">
        <v>5</v>
      </c>
      <c r="T44" s="28">
        <v>0.8</v>
      </c>
      <c r="U44" s="28">
        <v>8.5</v>
      </c>
      <c r="V44" s="28">
        <v>1.7</v>
      </c>
      <c r="W44" s="28">
        <v>6.8</v>
      </c>
      <c r="X44" s="27">
        <v>2</v>
      </c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</row>
    <row r="45" spans="1:42" s="26" customFormat="1" ht="12.75" customHeight="1">
      <c r="A45" s="641"/>
      <c r="B45" s="623" t="s">
        <v>14</v>
      </c>
      <c r="C45" s="624"/>
      <c r="D45" s="27">
        <v>18</v>
      </c>
      <c r="E45" s="27">
        <v>18</v>
      </c>
      <c r="F45" s="28">
        <v>7.2</v>
      </c>
      <c r="G45" s="28">
        <v>3.1</v>
      </c>
      <c r="H45" s="28">
        <v>4.0999999999999996</v>
      </c>
      <c r="I45" s="28">
        <v>1.1000000000000001</v>
      </c>
      <c r="J45" s="28">
        <v>0.7</v>
      </c>
      <c r="K45" s="28">
        <v>0.4</v>
      </c>
      <c r="L45" s="538">
        <v>1.8</v>
      </c>
      <c r="M45" s="538">
        <v>1</v>
      </c>
      <c r="N45" s="538">
        <v>0.8</v>
      </c>
      <c r="O45" s="547" t="s">
        <v>352</v>
      </c>
      <c r="P45" s="547" t="s">
        <v>352</v>
      </c>
      <c r="Q45" s="547" t="s">
        <v>352</v>
      </c>
      <c r="R45" s="28">
        <v>1.7</v>
      </c>
      <c r="S45" s="28">
        <v>1.1000000000000001</v>
      </c>
      <c r="T45" s="28">
        <v>0.6</v>
      </c>
      <c r="U45" s="28">
        <v>3.4</v>
      </c>
      <c r="V45" s="28">
        <v>0.7</v>
      </c>
      <c r="W45" s="28">
        <v>2.7</v>
      </c>
      <c r="X45" s="547" t="s">
        <v>352</v>
      </c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</row>
    <row r="46" spans="1:42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</row>
    <row r="47" spans="1:42" s="26" customFormat="1" ht="12.75" customHeight="1">
      <c r="A47" s="637" t="s">
        <v>141</v>
      </c>
      <c r="B47" s="51" t="s">
        <v>142</v>
      </c>
      <c r="C47" s="52"/>
      <c r="D47" s="29">
        <v>230</v>
      </c>
      <c r="E47" s="29">
        <v>220</v>
      </c>
      <c r="F47" s="30">
        <v>8.6</v>
      </c>
      <c r="G47" s="30">
        <v>4.4000000000000004</v>
      </c>
      <c r="H47" s="30">
        <v>4.0999999999999996</v>
      </c>
      <c r="I47" s="30">
        <v>1.5</v>
      </c>
      <c r="J47" s="30">
        <v>1.1000000000000001</v>
      </c>
      <c r="K47" s="30">
        <v>0.5</v>
      </c>
      <c r="L47" s="537">
        <v>1.3</v>
      </c>
      <c r="M47" s="537">
        <v>0.6</v>
      </c>
      <c r="N47" s="537">
        <v>0.8</v>
      </c>
      <c r="O47" s="537">
        <v>0.2</v>
      </c>
      <c r="P47" s="537">
        <v>0.1</v>
      </c>
      <c r="Q47" s="537">
        <v>0.1</v>
      </c>
      <c r="R47" s="30">
        <v>3.3</v>
      </c>
      <c r="S47" s="30">
        <v>2.2999999999999998</v>
      </c>
      <c r="T47" s="30">
        <v>1.1000000000000001</v>
      </c>
      <c r="U47" s="30">
        <v>2.9</v>
      </c>
      <c r="V47" s="30">
        <v>0.8</v>
      </c>
      <c r="W47" s="30">
        <v>2.1</v>
      </c>
      <c r="X47" s="29">
        <v>10</v>
      </c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1:42" s="26" customFormat="1" ht="12.75" customHeight="1">
      <c r="A48" s="638"/>
      <c r="B48" s="53" t="s">
        <v>107</v>
      </c>
      <c r="C48" s="54"/>
      <c r="D48" s="27">
        <v>3</v>
      </c>
      <c r="E48" s="27">
        <v>3</v>
      </c>
      <c r="F48" s="28">
        <v>5.3</v>
      </c>
      <c r="G48" s="28">
        <v>3</v>
      </c>
      <c r="H48" s="28">
        <v>2.2999999999999998</v>
      </c>
      <c r="I48" s="28">
        <v>1.7</v>
      </c>
      <c r="J48" s="28">
        <v>0.7</v>
      </c>
      <c r="K48" s="28">
        <v>1</v>
      </c>
      <c r="L48" s="547" t="s">
        <v>352</v>
      </c>
      <c r="M48" s="547" t="s">
        <v>352</v>
      </c>
      <c r="N48" s="547" t="s">
        <v>352</v>
      </c>
      <c r="O48" s="547" t="s">
        <v>352</v>
      </c>
      <c r="P48" s="547" t="s">
        <v>352</v>
      </c>
      <c r="Q48" s="547" t="s">
        <v>352</v>
      </c>
      <c r="R48" s="28">
        <v>2.7</v>
      </c>
      <c r="S48" s="28">
        <v>2</v>
      </c>
      <c r="T48" s="28">
        <v>0.7</v>
      </c>
      <c r="U48" s="28">
        <v>1</v>
      </c>
      <c r="V48" s="28">
        <v>0.3</v>
      </c>
      <c r="W48" s="28">
        <v>0.7</v>
      </c>
      <c r="X48" s="547" t="s">
        <v>352</v>
      </c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</row>
    <row r="49" spans="1:42" s="26" customFormat="1" ht="12.75" customHeight="1">
      <c r="A49" s="638"/>
      <c r="B49" s="53" t="s">
        <v>108</v>
      </c>
      <c r="C49" s="54"/>
      <c r="D49" s="27">
        <v>34</v>
      </c>
      <c r="E49" s="27">
        <v>34</v>
      </c>
      <c r="F49" s="28">
        <v>12</v>
      </c>
      <c r="G49" s="28">
        <v>6.8</v>
      </c>
      <c r="H49" s="28">
        <v>5.2</v>
      </c>
      <c r="I49" s="28">
        <v>1.5</v>
      </c>
      <c r="J49" s="28">
        <v>1.1000000000000001</v>
      </c>
      <c r="K49" s="28">
        <v>0.4</v>
      </c>
      <c r="L49" s="538">
        <v>1.3</v>
      </c>
      <c r="M49" s="538">
        <v>0.4</v>
      </c>
      <c r="N49" s="538">
        <v>0.8</v>
      </c>
      <c r="O49" s="538">
        <v>0.2</v>
      </c>
      <c r="P49" s="538">
        <v>0.2</v>
      </c>
      <c r="Q49" s="538">
        <v>0.1</v>
      </c>
      <c r="R49" s="28">
        <v>3.1</v>
      </c>
      <c r="S49" s="28">
        <v>2.6</v>
      </c>
      <c r="T49" s="28">
        <v>0.5</v>
      </c>
      <c r="U49" s="28">
        <v>6.7</v>
      </c>
      <c r="V49" s="28">
        <v>2.8</v>
      </c>
      <c r="W49" s="28">
        <v>3.9</v>
      </c>
      <c r="X49" s="547" t="s">
        <v>352</v>
      </c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</row>
    <row r="50" spans="1:42" s="26" customFormat="1" ht="12.75" customHeight="1">
      <c r="A50" s="638"/>
      <c r="B50" s="53" t="s">
        <v>143</v>
      </c>
      <c r="C50" s="54"/>
      <c r="D50" s="27">
        <v>143</v>
      </c>
      <c r="E50" s="27">
        <v>141</v>
      </c>
      <c r="F50" s="28">
        <v>7.3</v>
      </c>
      <c r="G50" s="28">
        <v>3.5</v>
      </c>
      <c r="H50" s="28">
        <v>3.7</v>
      </c>
      <c r="I50" s="28">
        <v>1</v>
      </c>
      <c r="J50" s="28">
        <v>0.7</v>
      </c>
      <c r="K50" s="28">
        <v>0.3</v>
      </c>
      <c r="L50" s="538">
        <v>1.1000000000000001</v>
      </c>
      <c r="M50" s="538">
        <v>0.4</v>
      </c>
      <c r="N50" s="538">
        <v>0.7</v>
      </c>
      <c r="O50" s="538">
        <v>0.2</v>
      </c>
      <c r="P50" s="538">
        <v>0.1</v>
      </c>
      <c r="Q50" s="538">
        <v>0.1</v>
      </c>
      <c r="R50" s="28">
        <v>2</v>
      </c>
      <c r="S50" s="28">
        <v>1.6</v>
      </c>
      <c r="T50" s="28">
        <v>0.4</v>
      </c>
      <c r="U50" s="28">
        <v>3.6</v>
      </c>
      <c r="V50" s="28">
        <v>1</v>
      </c>
      <c r="W50" s="28">
        <v>2.7</v>
      </c>
      <c r="X50" s="27">
        <v>2</v>
      </c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</row>
    <row r="51" spans="1:42" s="26" customFormat="1" ht="12.75" customHeight="1">
      <c r="A51" s="638"/>
      <c r="B51" s="53" t="s">
        <v>14</v>
      </c>
      <c r="C51" s="54"/>
      <c r="D51" s="27">
        <v>17</v>
      </c>
      <c r="E51" s="27">
        <v>15</v>
      </c>
      <c r="F51" s="28">
        <v>18.7</v>
      </c>
      <c r="G51" s="28">
        <v>7.5</v>
      </c>
      <c r="H51" s="28">
        <v>11.3</v>
      </c>
      <c r="I51" s="28">
        <v>1.4</v>
      </c>
      <c r="J51" s="28">
        <v>0.9</v>
      </c>
      <c r="K51" s="28">
        <v>0.5</v>
      </c>
      <c r="L51" s="538">
        <v>1.6</v>
      </c>
      <c r="M51" s="538">
        <v>0.4</v>
      </c>
      <c r="N51" s="538">
        <v>1.2</v>
      </c>
      <c r="O51" s="547" t="s">
        <v>352</v>
      </c>
      <c r="P51" s="547" t="s">
        <v>352</v>
      </c>
      <c r="Q51" s="547" t="s">
        <v>352</v>
      </c>
      <c r="R51" s="28">
        <v>5.0999999999999996</v>
      </c>
      <c r="S51" s="28">
        <v>3.7</v>
      </c>
      <c r="T51" s="28">
        <v>1.4</v>
      </c>
      <c r="U51" s="28">
        <v>11.7</v>
      </c>
      <c r="V51" s="28">
        <v>2.7</v>
      </c>
      <c r="W51" s="28">
        <v>9</v>
      </c>
      <c r="X51" s="27">
        <v>2</v>
      </c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</row>
    <row r="52" spans="1:42" s="26" customFormat="1" ht="12.7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31">
        <v>1</v>
      </c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</row>
    <row r="53" spans="1:42" s="26" customFormat="1" ht="12.75" customHeight="1">
      <c r="A53" s="637" t="s">
        <v>184</v>
      </c>
      <c r="B53" s="175" t="s">
        <v>185</v>
      </c>
      <c r="C53" s="176"/>
      <c r="D53" s="29">
        <v>164</v>
      </c>
      <c r="E53" s="29">
        <v>159</v>
      </c>
      <c r="F53" s="30">
        <v>4.2</v>
      </c>
      <c r="G53" s="30">
        <v>2.1</v>
      </c>
      <c r="H53" s="30">
        <v>2.1</v>
      </c>
      <c r="I53" s="30">
        <v>1.1000000000000001</v>
      </c>
      <c r="J53" s="30">
        <v>0.8</v>
      </c>
      <c r="K53" s="30">
        <v>0.4</v>
      </c>
      <c r="L53" s="537">
        <v>1.3</v>
      </c>
      <c r="M53" s="537">
        <v>0.5</v>
      </c>
      <c r="N53" s="537">
        <v>0.8</v>
      </c>
      <c r="O53" s="537">
        <v>0.1</v>
      </c>
      <c r="P53" s="537">
        <v>0</v>
      </c>
      <c r="Q53" s="537">
        <v>0.1</v>
      </c>
      <c r="R53" s="30">
        <v>0.9</v>
      </c>
      <c r="S53" s="30">
        <v>0.7</v>
      </c>
      <c r="T53" s="30">
        <v>0.2</v>
      </c>
      <c r="U53" s="30">
        <v>1.3</v>
      </c>
      <c r="V53" s="30">
        <v>0.3</v>
      </c>
      <c r="W53" s="30">
        <v>1</v>
      </c>
      <c r="X53" s="29">
        <v>5</v>
      </c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</row>
    <row r="54" spans="1:42" s="26" customFormat="1" ht="12.75" customHeight="1">
      <c r="A54" s="638"/>
      <c r="B54" s="53" t="s">
        <v>186</v>
      </c>
      <c r="C54" s="57"/>
      <c r="D54" s="27">
        <v>144</v>
      </c>
      <c r="E54" s="27">
        <v>139</v>
      </c>
      <c r="F54" s="28">
        <v>5.7</v>
      </c>
      <c r="G54" s="28">
        <v>2.9</v>
      </c>
      <c r="H54" s="28">
        <v>2.8</v>
      </c>
      <c r="I54" s="28">
        <v>1.2</v>
      </c>
      <c r="J54" s="28">
        <v>0.8</v>
      </c>
      <c r="K54" s="28">
        <v>0.4</v>
      </c>
      <c r="L54" s="538">
        <v>1.3</v>
      </c>
      <c r="M54" s="538">
        <v>0.5</v>
      </c>
      <c r="N54" s="538">
        <v>0.7</v>
      </c>
      <c r="O54" s="538">
        <v>0.2</v>
      </c>
      <c r="P54" s="538">
        <v>0.1</v>
      </c>
      <c r="Q54" s="538">
        <v>0.1</v>
      </c>
      <c r="R54" s="28">
        <v>1.2</v>
      </c>
      <c r="S54" s="28">
        <v>0.9</v>
      </c>
      <c r="T54" s="28">
        <v>0.4</v>
      </c>
      <c r="U54" s="28">
        <v>2.5</v>
      </c>
      <c r="V54" s="28">
        <v>0.9</v>
      </c>
      <c r="W54" s="28">
        <v>1.6</v>
      </c>
      <c r="X54" s="27">
        <v>5</v>
      </c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</row>
    <row r="55" spans="1:42" s="26" customFormat="1" ht="12.75" customHeight="1">
      <c r="A55" s="638"/>
      <c r="B55" s="53" t="s">
        <v>187</v>
      </c>
      <c r="C55" s="57"/>
      <c r="D55" s="27">
        <v>64</v>
      </c>
      <c r="E55" s="27">
        <v>61</v>
      </c>
      <c r="F55" s="28">
        <v>13.5</v>
      </c>
      <c r="G55" s="28">
        <v>6.4</v>
      </c>
      <c r="H55" s="28">
        <v>7.1</v>
      </c>
      <c r="I55" s="28">
        <v>1.6</v>
      </c>
      <c r="J55" s="28">
        <v>1.1000000000000001</v>
      </c>
      <c r="K55" s="28">
        <v>0.5</v>
      </c>
      <c r="L55" s="538">
        <v>1</v>
      </c>
      <c r="M55" s="538">
        <v>0.5</v>
      </c>
      <c r="N55" s="538">
        <v>0.6</v>
      </c>
      <c r="O55" s="538">
        <v>0.4</v>
      </c>
      <c r="P55" s="538">
        <v>0.1</v>
      </c>
      <c r="Q55" s="538">
        <v>0.2</v>
      </c>
      <c r="R55" s="28">
        <v>3.8</v>
      </c>
      <c r="S55" s="28">
        <v>3</v>
      </c>
      <c r="T55" s="28">
        <v>0.9</v>
      </c>
      <c r="U55" s="28">
        <v>7.5</v>
      </c>
      <c r="V55" s="28">
        <v>2.1</v>
      </c>
      <c r="W55" s="28">
        <v>5.4</v>
      </c>
      <c r="X55" s="27">
        <v>3</v>
      </c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</row>
    <row r="56" spans="1:42" s="26" customFormat="1" ht="12.75" customHeight="1">
      <c r="A56" s="638"/>
      <c r="B56" s="53" t="s">
        <v>188</v>
      </c>
      <c r="C56" s="57"/>
      <c r="D56" s="27">
        <v>25</v>
      </c>
      <c r="E56" s="27">
        <v>25</v>
      </c>
      <c r="F56" s="28">
        <v>15.5</v>
      </c>
      <c r="G56" s="28">
        <v>8.6</v>
      </c>
      <c r="H56" s="28">
        <v>6.9</v>
      </c>
      <c r="I56" s="28">
        <v>1.4</v>
      </c>
      <c r="J56" s="28">
        <v>1</v>
      </c>
      <c r="K56" s="28">
        <v>0.5</v>
      </c>
      <c r="L56" s="538">
        <v>1.4</v>
      </c>
      <c r="M56" s="538">
        <v>0.8</v>
      </c>
      <c r="N56" s="538">
        <v>0.6</v>
      </c>
      <c r="O56" s="547" t="s">
        <v>352</v>
      </c>
      <c r="P56" s="547" t="s">
        <v>352</v>
      </c>
      <c r="Q56" s="547" t="s">
        <v>352</v>
      </c>
      <c r="R56" s="28">
        <v>6.4</v>
      </c>
      <c r="S56" s="28">
        <v>5.0999999999999996</v>
      </c>
      <c r="T56" s="28">
        <v>1.2</v>
      </c>
      <c r="U56" s="28">
        <v>7.2</v>
      </c>
      <c r="V56" s="28">
        <v>2.2000000000000002</v>
      </c>
      <c r="W56" s="28">
        <v>5</v>
      </c>
      <c r="X56" s="547" t="s">
        <v>352</v>
      </c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</row>
    <row r="57" spans="1:42" s="26" customFormat="1" ht="12.75" customHeight="1">
      <c r="A57" s="638"/>
      <c r="B57" s="53" t="s">
        <v>189</v>
      </c>
      <c r="C57" s="57"/>
      <c r="D57" s="27">
        <v>15</v>
      </c>
      <c r="E57" s="27">
        <v>15</v>
      </c>
      <c r="F57" s="28">
        <v>12.1</v>
      </c>
      <c r="G57" s="28">
        <v>5.5</v>
      </c>
      <c r="H57" s="28">
        <v>6.6</v>
      </c>
      <c r="I57" s="28">
        <v>1.5</v>
      </c>
      <c r="J57" s="28">
        <v>1.1000000000000001</v>
      </c>
      <c r="K57" s="28">
        <v>0.4</v>
      </c>
      <c r="L57" s="538">
        <v>1.8</v>
      </c>
      <c r="M57" s="538">
        <v>1</v>
      </c>
      <c r="N57" s="538">
        <v>0.8</v>
      </c>
      <c r="O57" s="538">
        <v>0.1</v>
      </c>
      <c r="P57" s="538">
        <v>0.1</v>
      </c>
      <c r="Q57" s="547" t="s">
        <v>352</v>
      </c>
      <c r="R57" s="28">
        <v>4.7</v>
      </c>
      <c r="S57" s="28">
        <v>3.2</v>
      </c>
      <c r="T57" s="28">
        <v>1.5</v>
      </c>
      <c r="U57" s="28">
        <v>5.4</v>
      </c>
      <c r="V57" s="28">
        <v>0.9</v>
      </c>
      <c r="W57" s="28">
        <v>4.5</v>
      </c>
      <c r="X57" s="547" t="s">
        <v>352</v>
      </c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</row>
    <row r="58" spans="1:42" s="26" customFormat="1" ht="12.75" customHeight="1">
      <c r="A58" s="638"/>
      <c r="B58" s="53" t="s">
        <v>190</v>
      </c>
      <c r="C58" s="57"/>
      <c r="D58" s="27">
        <v>12</v>
      </c>
      <c r="E58" s="27">
        <v>12</v>
      </c>
      <c r="F58" s="28">
        <v>53.4</v>
      </c>
      <c r="G58" s="28">
        <v>26.8</v>
      </c>
      <c r="H58" s="28">
        <v>26.6</v>
      </c>
      <c r="I58" s="28">
        <v>3.4</v>
      </c>
      <c r="J58" s="28">
        <v>2.5</v>
      </c>
      <c r="K58" s="28">
        <v>0.9</v>
      </c>
      <c r="L58" s="538">
        <v>2</v>
      </c>
      <c r="M58" s="538">
        <v>1</v>
      </c>
      <c r="N58" s="538">
        <v>1</v>
      </c>
      <c r="O58" s="547" t="s">
        <v>352</v>
      </c>
      <c r="P58" s="547" t="s">
        <v>352</v>
      </c>
      <c r="Q58" s="547" t="s">
        <v>352</v>
      </c>
      <c r="R58" s="28">
        <v>29.7</v>
      </c>
      <c r="S58" s="28">
        <v>19.8</v>
      </c>
      <c r="T58" s="28">
        <v>9.8000000000000007</v>
      </c>
      <c r="U58" s="28">
        <v>20.2</v>
      </c>
      <c r="V58" s="28">
        <v>4.4000000000000004</v>
      </c>
      <c r="W58" s="28">
        <v>15.8</v>
      </c>
      <c r="X58" s="547" t="s">
        <v>352</v>
      </c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</row>
    <row r="59" spans="1:42" s="26" customFormat="1" ht="12.75" customHeight="1">
      <c r="A59" s="639"/>
      <c r="B59" s="55" t="s">
        <v>15</v>
      </c>
      <c r="C59" s="58"/>
      <c r="D59" s="31">
        <v>4</v>
      </c>
      <c r="E59" s="31">
        <v>2</v>
      </c>
      <c r="F59" s="32">
        <v>57.5</v>
      </c>
      <c r="G59" s="32">
        <v>34.5</v>
      </c>
      <c r="H59" s="32">
        <v>23</v>
      </c>
      <c r="I59" s="32">
        <v>3.5</v>
      </c>
      <c r="J59" s="32">
        <v>2</v>
      </c>
      <c r="K59" s="32">
        <v>1.5</v>
      </c>
      <c r="L59" s="548" t="s">
        <v>352</v>
      </c>
      <c r="M59" s="548" t="s">
        <v>352</v>
      </c>
      <c r="N59" s="548" t="s">
        <v>352</v>
      </c>
      <c r="O59" s="548" t="s">
        <v>352</v>
      </c>
      <c r="P59" s="548" t="s">
        <v>352</v>
      </c>
      <c r="Q59" s="548" t="s">
        <v>352</v>
      </c>
      <c r="R59" s="32">
        <v>33.5</v>
      </c>
      <c r="S59" s="32">
        <v>23.5</v>
      </c>
      <c r="T59" s="32">
        <v>10</v>
      </c>
      <c r="U59" s="32">
        <v>20.5</v>
      </c>
      <c r="V59" s="32">
        <v>9</v>
      </c>
      <c r="W59" s="32">
        <v>11.5</v>
      </c>
      <c r="X59" s="31">
        <v>2</v>
      </c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</row>
    <row r="60" spans="1:42" s="26" customFormat="1" ht="12.75" customHeight="1">
      <c r="A60" s="630" t="s">
        <v>181</v>
      </c>
      <c r="B60" s="59" t="s">
        <v>191</v>
      </c>
      <c r="C60" s="60"/>
      <c r="D60" s="29">
        <v>2</v>
      </c>
      <c r="E60" s="29">
        <v>2</v>
      </c>
      <c r="F60" s="30">
        <v>7</v>
      </c>
      <c r="G60" s="30">
        <v>4</v>
      </c>
      <c r="H60" s="30">
        <v>3</v>
      </c>
      <c r="I60" s="30">
        <v>1.5</v>
      </c>
      <c r="J60" s="30">
        <v>0.5</v>
      </c>
      <c r="K60" s="30">
        <v>1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30">
        <v>3</v>
      </c>
      <c r="S60" s="30">
        <v>1.5</v>
      </c>
      <c r="T60" s="30">
        <v>1.5</v>
      </c>
      <c r="U60" s="30">
        <v>2.5</v>
      </c>
      <c r="V60" s="30">
        <v>2</v>
      </c>
      <c r="W60" s="30">
        <v>0.5</v>
      </c>
      <c r="X60" s="546" t="s">
        <v>352</v>
      </c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</row>
    <row r="61" spans="1:42" s="26" customFormat="1" ht="12.75" customHeight="1">
      <c r="A61" s="626"/>
      <c r="B61" s="61" t="s">
        <v>192</v>
      </c>
      <c r="C61" s="62"/>
      <c r="D61" s="27">
        <v>18</v>
      </c>
      <c r="E61" s="27">
        <v>18</v>
      </c>
      <c r="F61" s="28">
        <v>4.3</v>
      </c>
      <c r="G61" s="28">
        <v>2</v>
      </c>
      <c r="H61" s="28">
        <v>2.2999999999999998</v>
      </c>
      <c r="I61" s="28">
        <v>0.9</v>
      </c>
      <c r="J61" s="28">
        <v>0.7</v>
      </c>
      <c r="K61" s="28">
        <v>0.2</v>
      </c>
      <c r="L61" s="538">
        <v>1.8</v>
      </c>
      <c r="M61" s="538">
        <v>0.8</v>
      </c>
      <c r="N61" s="538">
        <v>1</v>
      </c>
      <c r="O61" s="538">
        <v>0.1</v>
      </c>
      <c r="P61" s="547" t="s">
        <v>352</v>
      </c>
      <c r="Q61" s="538">
        <v>0.1</v>
      </c>
      <c r="R61" s="28">
        <v>0.9</v>
      </c>
      <c r="S61" s="28">
        <v>0.7</v>
      </c>
      <c r="T61" s="28">
        <v>0.2</v>
      </c>
      <c r="U61" s="28">
        <v>1.6</v>
      </c>
      <c r="V61" s="28">
        <v>0.2</v>
      </c>
      <c r="W61" s="28">
        <v>1.4</v>
      </c>
      <c r="X61" s="547" t="s">
        <v>352</v>
      </c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</row>
    <row r="62" spans="1:42" s="26" customFormat="1" ht="12.75" customHeight="1">
      <c r="A62" s="626"/>
      <c r="B62" s="61" t="s">
        <v>193</v>
      </c>
      <c r="C62" s="62"/>
      <c r="D62" s="27">
        <v>49</v>
      </c>
      <c r="E62" s="27">
        <v>49</v>
      </c>
      <c r="F62" s="28">
        <v>17.2</v>
      </c>
      <c r="G62" s="28">
        <v>7.9</v>
      </c>
      <c r="H62" s="28">
        <v>9.3000000000000007</v>
      </c>
      <c r="I62" s="28">
        <v>1.4</v>
      </c>
      <c r="J62" s="28">
        <v>0.9</v>
      </c>
      <c r="K62" s="28">
        <v>0.5</v>
      </c>
      <c r="L62" s="538">
        <v>1.4</v>
      </c>
      <c r="M62" s="538">
        <v>0.4</v>
      </c>
      <c r="N62" s="538">
        <v>1.1000000000000001</v>
      </c>
      <c r="O62" s="538">
        <v>0.1</v>
      </c>
      <c r="P62" s="547" t="s">
        <v>352</v>
      </c>
      <c r="Q62" s="538">
        <v>0.1</v>
      </c>
      <c r="R62" s="28">
        <v>6.1</v>
      </c>
      <c r="S62" s="28">
        <v>4.3</v>
      </c>
      <c r="T62" s="28">
        <v>1.8</v>
      </c>
      <c r="U62" s="28">
        <v>9.1999999999999993</v>
      </c>
      <c r="V62" s="28">
        <v>2.6</v>
      </c>
      <c r="W62" s="28">
        <v>6.6</v>
      </c>
      <c r="X62" s="547" t="s">
        <v>352</v>
      </c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</row>
    <row r="63" spans="1:42" s="26" customFormat="1" ht="12.75" customHeight="1">
      <c r="A63" s="626"/>
      <c r="B63" s="61" t="s">
        <v>194</v>
      </c>
      <c r="C63" s="62"/>
      <c r="D63" s="27">
        <v>80</v>
      </c>
      <c r="E63" s="27">
        <v>76</v>
      </c>
      <c r="F63" s="28">
        <v>12.1</v>
      </c>
      <c r="G63" s="28">
        <v>6.8</v>
      </c>
      <c r="H63" s="28">
        <v>5.2</v>
      </c>
      <c r="I63" s="28">
        <v>1.3</v>
      </c>
      <c r="J63" s="28">
        <v>1</v>
      </c>
      <c r="K63" s="28">
        <v>0.4</v>
      </c>
      <c r="L63" s="538">
        <v>1.1000000000000001</v>
      </c>
      <c r="M63" s="538">
        <v>0.4</v>
      </c>
      <c r="N63" s="538">
        <v>0.7</v>
      </c>
      <c r="O63" s="538">
        <v>0.1</v>
      </c>
      <c r="P63" s="538">
        <v>0.1</v>
      </c>
      <c r="Q63" s="538">
        <v>0.1</v>
      </c>
      <c r="R63" s="28">
        <v>5.4</v>
      </c>
      <c r="S63" s="28">
        <v>3.8</v>
      </c>
      <c r="T63" s="28">
        <v>1.6</v>
      </c>
      <c r="U63" s="28">
        <v>4.8</v>
      </c>
      <c r="V63" s="28">
        <v>1.8</v>
      </c>
      <c r="W63" s="28">
        <v>2.9</v>
      </c>
      <c r="X63" s="27">
        <v>4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</row>
    <row r="64" spans="1:42" s="26" customFormat="1" ht="12.75" customHeight="1">
      <c r="A64" s="626"/>
      <c r="B64" s="61" t="s">
        <v>195</v>
      </c>
      <c r="C64" s="62"/>
      <c r="D64" s="27">
        <v>155</v>
      </c>
      <c r="E64" s="27">
        <v>149</v>
      </c>
      <c r="F64" s="28">
        <v>6.2</v>
      </c>
      <c r="G64" s="28">
        <v>3.2</v>
      </c>
      <c r="H64" s="28">
        <v>3.1</v>
      </c>
      <c r="I64" s="28">
        <v>1.4</v>
      </c>
      <c r="J64" s="28">
        <v>1</v>
      </c>
      <c r="K64" s="28">
        <v>0.4</v>
      </c>
      <c r="L64" s="538">
        <v>1.2</v>
      </c>
      <c r="M64" s="538">
        <v>0.5</v>
      </c>
      <c r="N64" s="538">
        <v>0.7</v>
      </c>
      <c r="O64" s="538">
        <v>0.2</v>
      </c>
      <c r="P64" s="538">
        <v>0.1</v>
      </c>
      <c r="Q64" s="538">
        <v>0.2</v>
      </c>
      <c r="R64" s="28">
        <v>1.8</v>
      </c>
      <c r="S64" s="28">
        <v>1.3</v>
      </c>
      <c r="T64" s="28">
        <v>0.4</v>
      </c>
      <c r="U64" s="28">
        <v>2.2999999999999998</v>
      </c>
      <c r="V64" s="28">
        <v>0.5</v>
      </c>
      <c r="W64" s="28">
        <v>1.8</v>
      </c>
      <c r="X64" s="27">
        <v>6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</row>
    <row r="65" spans="1:42" s="26" customFormat="1" ht="12.75" customHeight="1">
      <c r="A65" s="626"/>
      <c r="B65" s="61" t="s">
        <v>275</v>
      </c>
      <c r="C65" s="62"/>
      <c r="D65" s="27">
        <v>104</v>
      </c>
      <c r="E65" s="27">
        <v>101</v>
      </c>
      <c r="F65" s="28">
        <v>7.5</v>
      </c>
      <c r="G65" s="28">
        <v>3.5</v>
      </c>
      <c r="H65" s="28">
        <v>4</v>
      </c>
      <c r="I65" s="28">
        <v>1.3</v>
      </c>
      <c r="J65" s="28">
        <v>0.9</v>
      </c>
      <c r="K65" s="28">
        <v>0.4</v>
      </c>
      <c r="L65" s="538">
        <v>1.2</v>
      </c>
      <c r="M65" s="538">
        <v>0.5</v>
      </c>
      <c r="N65" s="538">
        <v>0.7</v>
      </c>
      <c r="O65" s="538">
        <v>0.2</v>
      </c>
      <c r="P65" s="538">
        <v>0.1</v>
      </c>
      <c r="Q65" s="538">
        <v>0.1</v>
      </c>
      <c r="R65" s="28">
        <v>2</v>
      </c>
      <c r="S65" s="28">
        <v>1.5</v>
      </c>
      <c r="T65" s="28">
        <v>0.5</v>
      </c>
      <c r="U65" s="28">
        <v>3.5</v>
      </c>
      <c r="V65" s="28">
        <v>0.8</v>
      </c>
      <c r="W65" s="28">
        <v>2.7</v>
      </c>
      <c r="X65" s="27">
        <v>3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</row>
    <row r="66" spans="1:42" s="26" customFormat="1" ht="12.75" customHeight="1">
      <c r="A66" s="626"/>
      <c r="B66" s="61" t="s">
        <v>274</v>
      </c>
      <c r="C66" s="62"/>
      <c r="D66" s="27">
        <v>17</v>
      </c>
      <c r="E66" s="27">
        <v>17</v>
      </c>
      <c r="F66" s="28">
        <v>3.9</v>
      </c>
      <c r="G66" s="28">
        <v>2.5</v>
      </c>
      <c r="H66" s="28">
        <v>1.5</v>
      </c>
      <c r="I66" s="28">
        <v>1.2</v>
      </c>
      <c r="J66" s="28">
        <v>0.8</v>
      </c>
      <c r="K66" s="28">
        <v>0.4</v>
      </c>
      <c r="L66" s="538">
        <v>1.3</v>
      </c>
      <c r="M66" s="538">
        <v>0.6</v>
      </c>
      <c r="N66" s="538">
        <v>0.7</v>
      </c>
      <c r="O66" s="547" t="s">
        <v>352</v>
      </c>
      <c r="P66" s="547" t="s">
        <v>352</v>
      </c>
      <c r="Q66" s="547" t="s">
        <v>352</v>
      </c>
      <c r="R66" s="28">
        <v>0.8</v>
      </c>
      <c r="S66" s="28">
        <v>0.6</v>
      </c>
      <c r="T66" s="28">
        <v>0.2</v>
      </c>
      <c r="U66" s="28">
        <v>0.9</v>
      </c>
      <c r="V66" s="28">
        <v>0.6</v>
      </c>
      <c r="W66" s="28">
        <v>0.4</v>
      </c>
      <c r="X66" s="547" t="s">
        <v>352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</row>
    <row r="67" spans="1:42" s="26" customFormat="1" ht="12.75" customHeight="1">
      <c r="A67" s="627"/>
      <c r="B67" s="615" t="s">
        <v>15</v>
      </c>
      <c r="C67" s="63"/>
      <c r="D67" s="31">
        <v>3</v>
      </c>
      <c r="E67" s="31">
        <v>1</v>
      </c>
      <c r="F67" s="32">
        <v>3</v>
      </c>
      <c r="G67" s="32">
        <v>2</v>
      </c>
      <c r="H67" s="32">
        <v>1</v>
      </c>
      <c r="I67" s="32">
        <v>3</v>
      </c>
      <c r="J67" s="32">
        <v>2</v>
      </c>
      <c r="K67" s="32">
        <v>1</v>
      </c>
      <c r="L67" s="548" t="s">
        <v>352</v>
      </c>
      <c r="M67" s="548" t="s">
        <v>352</v>
      </c>
      <c r="N67" s="548" t="s">
        <v>352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548" t="s">
        <v>352</v>
      </c>
      <c r="V67" s="548" t="s">
        <v>352</v>
      </c>
      <c r="W67" s="548" t="s">
        <v>352</v>
      </c>
      <c r="X67" s="31">
        <v>2</v>
      </c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</row>
    <row r="68" spans="1:42" s="26" customFormat="1" ht="12.75" customHeight="1">
      <c r="A68" s="634" t="s">
        <v>182</v>
      </c>
      <c r="B68" s="613" t="s">
        <v>98</v>
      </c>
      <c r="C68" s="64"/>
      <c r="D68" s="29">
        <v>184</v>
      </c>
      <c r="E68" s="29">
        <v>178</v>
      </c>
      <c r="F68" s="30">
        <v>14.1</v>
      </c>
      <c r="G68" s="30">
        <v>7</v>
      </c>
      <c r="H68" s="30">
        <v>7.2</v>
      </c>
      <c r="I68" s="30">
        <v>1.5</v>
      </c>
      <c r="J68" s="30">
        <v>1.1000000000000001</v>
      </c>
      <c r="K68" s="30">
        <v>0.4</v>
      </c>
      <c r="L68" s="537">
        <v>1.8</v>
      </c>
      <c r="M68" s="537">
        <v>0.9</v>
      </c>
      <c r="N68" s="537">
        <v>0.9</v>
      </c>
      <c r="O68" s="537">
        <v>0.1</v>
      </c>
      <c r="P68" s="537">
        <v>0.1</v>
      </c>
      <c r="Q68" s="537">
        <v>0.1</v>
      </c>
      <c r="R68" s="30">
        <v>5.4</v>
      </c>
      <c r="S68" s="30">
        <v>3.9</v>
      </c>
      <c r="T68" s="30">
        <v>1.5</v>
      </c>
      <c r="U68" s="30">
        <v>6.5</v>
      </c>
      <c r="V68" s="30">
        <v>1.6</v>
      </c>
      <c r="W68" s="30">
        <v>4.9000000000000004</v>
      </c>
      <c r="X68" s="29">
        <v>6</v>
      </c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</row>
    <row r="69" spans="1:42" s="26" customFormat="1" ht="12.75" customHeight="1">
      <c r="A69" s="635"/>
      <c r="B69" s="613" t="s">
        <v>99</v>
      </c>
      <c r="C69" s="64"/>
      <c r="D69" s="27">
        <v>237</v>
      </c>
      <c r="E69" s="27">
        <v>230</v>
      </c>
      <c r="F69" s="28">
        <v>4.5999999999999996</v>
      </c>
      <c r="G69" s="28">
        <v>2.4</v>
      </c>
      <c r="H69" s="28">
        <v>2.1</v>
      </c>
      <c r="I69" s="28">
        <v>1.2</v>
      </c>
      <c r="J69" s="28">
        <v>0.8</v>
      </c>
      <c r="K69" s="28">
        <v>0.4</v>
      </c>
      <c r="L69" s="538">
        <v>1</v>
      </c>
      <c r="M69" s="538">
        <v>0.3</v>
      </c>
      <c r="N69" s="538">
        <v>0.7</v>
      </c>
      <c r="O69" s="538">
        <v>0.3</v>
      </c>
      <c r="P69" s="538">
        <v>0.1</v>
      </c>
      <c r="Q69" s="538">
        <v>0.2</v>
      </c>
      <c r="R69" s="28">
        <v>1</v>
      </c>
      <c r="S69" s="28">
        <v>0.8</v>
      </c>
      <c r="T69" s="28">
        <v>0.2</v>
      </c>
      <c r="U69" s="28">
        <v>1.6</v>
      </c>
      <c r="V69" s="28">
        <v>0.7</v>
      </c>
      <c r="W69" s="28">
        <v>1</v>
      </c>
      <c r="X69" s="27">
        <v>7</v>
      </c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</row>
    <row r="70" spans="1:42" s="26" customFormat="1" ht="12.75" customHeight="1">
      <c r="A70" s="636"/>
      <c r="B70" s="613" t="s">
        <v>15</v>
      </c>
      <c r="C70" s="64"/>
      <c r="D70" s="31">
        <v>7</v>
      </c>
      <c r="E70" s="31">
        <v>5</v>
      </c>
      <c r="F70" s="32">
        <v>9.6</v>
      </c>
      <c r="G70" s="32">
        <v>4.2</v>
      </c>
      <c r="H70" s="32">
        <v>5.4</v>
      </c>
      <c r="I70" s="32">
        <v>1.4</v>
      </c>
      <c r="J70" s="32">
        <v>0.8</v>
      </c>
      <c r="K70" s="32">
        <v>0.6</v>
      </c>
      <c r="L70" s="540">
        <v>2</v>
      </c>
      <c r="M70" s="540">
        <v>1</v>
      </c>
      <c r="N70" s="540">
        <v>1</v>
      </c>
      <c r="O70" s="548" t="s">
        <v>352</v>
      </c>
      <c r="P70" s="548" t="s">
        <v>352</v>
      </c>
      <c r="Q70" s="548" t="s">
        <v>352</v>
      </c>
      <c r="R70" s="32">
        <v>2.2000000000000002</v>
      </c>
      <c r="S70" s="32">
        <v>1.8</v>
      </c>
      <c r="T70" s="32">
        <v>0.4</v>
      </c>
      <c r="U70" s="32">
        <v>5.6</v>
      </c>
      <c r="V70" s="32">
        <v>1.4</v>
      </c>
      <c r="W70" s="32">
        <v>4.2</v>
      </c>
      <c r="X70" s="31">
        <v>2</v>
      </c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</row>
    <row r="71" spans="1:42" s="26" customFormat="1" ht="12.75" customHeight="1">
      <c r="A71" s="631" t="s">
        <v>49</v>
      </c>
      <c r="B71" s="617" t="s">
        <v>22</v>
      </c>
      <c r="C71" s="65"/>
      <c r="D71" s="29">
        <v>30</v>
      </c>
      <c r="E71" s="29">
        <v>30</v>
      </c>
      <c r="F71" s="30">
        <v>1</v>
      </c>
      <c r="G71" s="30">
        <v>0.5</v>
      </c>
      <c r="H71" s="30">
        <v>0.5</v>
      </c>
      <c r="I71" s="30">
        <v>0.6</v>
      </c>
      <c r="J71" s="30">
        <v>0.4</v>
      </c>
      <c r="K71" s="30">
        <v>0.2</v>
      </c>
      <c r="L71" s="537">
        <v>0.4</v>
      </c>
      <c r="M71" s="537">
        <v>0.1</v>
      </c>
      <c r="N71" s="537">
        <v>0.3</v>
      </c>
      <c r="O71" s="537">
        <v>0.5</v>
      </c>
      <c r="P71" s="537">
        <v>0.5</v>
      </c>
      <c r="Q71" s="546" t="s">
        <v>352</v>
      </c>
      <c r="R71" s="30">
        <v>0</v>
      </c>
      <c r="S71" s="546" t="s">
        <v>352</v>
      </c>
      <c r="T71" s="30">
        <v>0</v>
      </c>
      <c r="U71" s="30">
        <v>0</v>
      </c>
      <c r="V71" s="546" t="s">
        <v>352</v>
      </c>
      <c r="W71" s="30">
        <v>0</v>
      </c>
      <c r="X71" s="546" t="s">
        <v>352</v>
      </c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</row>
    <row r="72" spans="1:42" s="26" customFormat="1" ht="12.75" customHeight="1">
      <c r="A72" s="632"/>
      <c r="B72" s="613" t="s">
        <v>23</v>
      </c>
      <c r="C72" s="64"/>
      <c r="D72" s="27">
        <v>106</v>
      </c>
      <c r="E72" s="27">
        <v>106</v>
      </c>
      <c r="F72" s="28">
        <v>2</v>
      </c>
      <c r="G72" s="28">
        <v>1</v>
      </c>
      <c r="H72" s="28">
        <v>1</v>
      </c>
      <c r="I72" s="28">
        <v>0.9</v>
      </c>
      <c r="J72" s="28">
        <v>0.6</v>
      </c>
      <c r="K72" s="28">
        <v>0.3</v>
      </c>
      <c r="L72" s="538">
        <v>1</v>
      </c>
      <c r="M72" s="538">
        <v>0.3</v>
      </c>
      <c r="N72" s="538">
        <v>0.7</v>
      </c>
      <c r="O72" s="538">
        <v>0.2</v>
      </c>
      <c r="P72" s="538">
        <v>0</v>
      </c>
      <c r="Q72" s="538">
        <v>0.1</v>
      </c>
      <c r="R72" s="28">
        <v>0.1</v>
      </c>
      <c r="S72" s="28">
        <v>0.1</v>
      </c>
      <c r="T72" s="28">
        <v>0.1</v>
      </c>
      <c r="U72" s="28">
        <v>0.1</v>
      </c>
      <c r="V72" s="28">
        <v>0</v>
      </c>
      <c r="W72" s="28">
        <v>0.1</v>
      </c>
      <c r="X72" s="547" t="s">
        <v>352</v>
      </c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</row>
    <row r="73" spans="1:42" s="26" customFormat="1" ht="12.75" customHeight="1">
      <c r="A73" s="632"/>
      <c r="B73" s="613" t="s">
        <v>24</v>
      </c>
      <c r="C73" s="64"/>
      <c r="D73" s="27">
        <v>73</v>
      </c>
      <c r="E73" s="27">
        <v>73</v>
      </c>
      <c r="F73" s="28">
        <v>3</v>
      </c>
      <c r="G73" s="28">
        <v>1.5</v>
      </c>
      <c r="H73" s="28">
        <v>1.5</v>
      </c>
      <c r="I73" s="28">
        <v>1.1000000000000001</v>
      </c>
      <c r="J73" s="28">
        <v>0.8</v>
      </c>
      <c r="K73" s="28">
        <v>0.2</v>
      </c>
      <c r="L73" s="538">
        <v>1.6</v>
      </c>
      <c r="M73" s="538">
        <v>0.6</v>
      </c>
      <c r="N73" s="538">
        <v>1</v>
      </c>
      <c r="O73" s="538">
        <v>0.4</v>
      </c>
      <c r="P73" s="538">
        <v>0.1</v>
      </c>
      <c r="Q73" s="538">
        <v>0.3</v>
      </c>
      <c r="R73" s="28">
        <v>0.4</v>
      </c>
      <c r="S73" s="28">
        <v>0.2</v>
      </c>
      <c r="T73" s="28">
        <v>0.2</v>
      </c>
      <c r="U73" s="28">
        <v>0.4</v>
      </c>
      <c r="V73" s="28">
        <v>0.1</v>
      </c>
      <c r="W73" s="28">
        <v>0.3</v>
      </c>
      <c r="X73" s="547" t="s">
        <v>352</v>
      </c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</row>
    <row r="74" spans="1:42" s="26" customFormat="1" ht="12.75" customHeight="1">
      <c r="A74" s="632"/>
      <c r="B74" s="613" t="s">
        <v>25</v>
      </c>
      <c r="C74" s="64"/>
      <c r="D74" s="27">
        <v>37</v>
      </c>
      <c r="E74" s="27">
        <v>37</v>
      </c>
      <c r="F74" s="28">
        <v>4</v>
      </c>
      <c r="G74" s="28">
        <v>2.2000000000000002</v>
      </c>
      <c r="H74" s="28">
        <v>1.8</v>
      </c>
      <c r="I74" s="28">
        <v>1.2</v>
      </c>
      <c r="J74" s="28">
        <v>0.8</v>
      </c>
      <c r="K74" s="28">
        <v>0.4</v>
      </c>
      <c r="L74" s="538">
        <v>1.7</v>
      </c>
      <c r="M74" s="538">
        <v>0.8</v>
      </c>
      <c r="N74" s="538">
        <v>0.9</v>
      </c>
      <c r="O74" s="538">
        <v>0.6</v>
      </c>
      <c r="P74" s="538">
        <v>0.3</v>
      </c>
      <c r="Q74" s="538">
        <v>0.3</v>
      </c>
      <c r="R74" s="28">
        <v>0.8</v>
      </c>
      <c r="S74" s="28">
        <v>0.6</v>
      </c>
      <c r="T74" s="28">
        <v>0.2</v>
      </c>
      <c r="U74" s="28">
        <v>0.9</v>
      </c>
      <c r="V74" s="28">
        <v>0.2</v>
      </c>
      <c r="W74" s="28">
        <v>0.6</v>
      </c>
      <c r="X74" s="547" t="s">
        <v>352</v>
      </c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</row>
    <row r="75" spans="1:42" s="26" customFormat="1" ht="12.75" customHeight="1">
      <c r="A75" s="632"/>
      <c r="B75" s="613" t="s">
        <v>26</v>
      </c>
      <c r="C75" s="64"/>
      <c r="D75" s="27">
        <v>98</v>
      </c>
      <c r="E75" s="27">
        <v>98</v>
      </c>
      <c r="F75" s="28">
        <v>6.5</v>
      </c>
      <c r="G75" s="28">
        <v>3.3</v>
      </c>
      <c r="H75" s="28">
        <v>3.3</v>
      </c>
      <c r="I75" s="28">
        <v>1.6</v>
      </c>
      <c r="J75" s="28">
        <v>0.9</v>
      </c>
      <c r="K75" s="28">
        <v>0.6</v>
      </c>
      <c r="L75" s="538">
        <v>2</v>
      </c>
      <c r="M75" s="538">
        <v>1.1000000000000001</v>
      </c>
      <c r="N75" s="538">
        <v>0.9</v>
      </c>
      <c r="O75" s="538">
        <v>0.1</v>
      </c>
      <c r="P75" s="538">
        <v>0</v>
      </c>
      <c r="Q75" s="538">
        <v>0.1</v>
      </c>
      <c r="R75" s="28">
        <v>1.8</v>
      </c>
      <c r="S75" s="28">
        <v>1.3</v>
      </c>
      <c r="T75" s="28">
        <v>0.5</v>
      </c>
      <c r="U75" s="28">
        <v>2.4</v>
      </c>
      <c r="V75" s="28">
        <v>0.7</v>
      </c>
      <c r="W75" s="28">
        <v>1.8</v>
      </c>
      <c r="X75" s="547" t="s">
        <v>352</v>
      </c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1:42" s="26" customFormat="1" ht="12.75" customHeight="1">
      <c r="A76" s="632"/>
      <c r="B76" s="613" t="s">
        <v>27</v>
      </c>
      <c r="C76" s="64"/>
      <c r="D76" s="27">
        <v>44</v>
      </c>
      <c r="E76" s="27">
        <v>44</v>
      </c>
      <c r="F76" s="28">
        <v>13.3</v>
      </c>
      <c r="G76" s="28">
        <v>6.5</v>
      </c>
      <c r="H76" s="28">
        <v>6.8</v>
      </c>
      <c r="I76" s="28">
        <v>1.7</v>
      </c>
      <c r="J76" s="28">
        <v>1.2</v>
      </c>
      <c r="K76" s="28">
        <v>0.5</v>
      </c>
      <c r="L76" s="538">
        <v>1.6</v>
      </c>
      <c r="M76" s="538">
        <v>0.6</v>
      </c>
      <c r="N76" s="538">
        <v>1</v>
      </c>
      <c r="O76" s="547" t="s">
        <v>352</v>
      </c>
      <c r="P76" s="547" t="s">
        <v>352</v>
      </c>
      <c r="Q76" s="547" t="s">
        <v>352</v>
      </c>
      <c r="R76" s="28">
        <v>5</v>
      </c>
      <c r="S76" s="28">
        <v>3.7</v>
      </c>
      <c r="T76" s="28">
        <v>1.3</v>
      </c>
      <c r="U76" s="28">
        <v>6.5</v>
      </c>
      <c r="V76" s="28">
        <v>1.5</v>
      </c>
      <c r="W76" s="28">
        <v>5</v>
      </c>
      <c r="X76" s="547" t="s">
        <v>352</v>
      </c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1:42" ht="12.75" customHeight="1">
      <c r="A77" s="632"/>
      <c r="B77" s="613" t="s">
        <v>28</v>
      </c>
      <c r="C77" s="64"/>
      <c r="D77" s="27">
        <v>25</v>
      </c>
      <c r="E77" s="27">
        <v>25</v>
      </c>
      <c r="F77" s="28">
        <v>71.3</v>
      </c>
      <c r="G77" s="28">
        <v>36.1</v>
      </c>
      <c r="H77" s="28">
        <v>35.200000000000003</v>
      </c>
      <c r="I77" s="28">
        <v>3.5</v>
      </c>
      <c r="J77" s="28">
        <v>2.7</v>
      </c>
      <c r="K77" s="28">
        <v>0.8</v>
      </c>
      <c r="L77" s="547" t="s">
        <v>352</v>
      </c>
      <c r="M77" s="547" t="s">
        <v>352</v>
      </c>
      <c r="N77" s="547" t="s">
        <v>352</v>
      </c>
      <c r="O77" s="538">
        <v>0.1</v>
      </c>
      <c r="P77" s="547" t="s">
        <v>352</v>
      </c>
      <c r="Q77" s="538">
        <v>0.1</v>
      </c>
      <c r="R77" s="28">
        <v>29.5</v>
      </c>
      <c r="S77" s="28">
        <v>21.6</v>
      </c>
      <c r="T77" s="28">
        <v>7.8</v>
      </c>
      <c r="U77" s="28">
        <v>38.299999999999997</v>
      </c>
      <c r="V77" s="28">
        <v>11.8</v>
      </c>
      <c r="W77" s="28">
        <v>26.5</v>
      </c>
      <c r="X77" s="547" t="s">
        <v>352</v>
      </c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</row>
    <row r="78" spans="1:42" ht="12.75" customHeight="1">
      <c r="A78" s="633"/>
      <c r="B78" s="615" t="s">
        <v>15</v>
      </c>
      <c r="C78" s="63"/>
      <c r="D78" s="31">
        <v>15</v>
      </c>
      <c r="E78" s="548" t="s">
        <v>352</v>
      </c>
      <c r="F78" s="548" t="s">
        <v>352</v>
      </c>
      <c r="G78" s="548" t="s">
        <v>352</v>
      </c>
      <c r="H78" s="548" t="s">
        <v>352</v>
      </c>
      <c r="I78" s="548" t="s">
        <v>352</v>
      </c>
      <c r="J78" s="548" t="s">
        <v>352</v>
      </c>
      <c r="K78" s="548" t="s">
        <v>352</v>
      </c>
      <c r="L78" s="548" t="s">
        <v>352</v>
      </c>
      <c r="M78" s="548" t="s">
        <v>352</v>
      </c>
      <c r="N78" s="548" t="s">
        <v>352</v>
      </c>
      <c r="O78" s="548" t="s">
        <v>352</v>
      </c>
      <c r="P78" s="548" t="s">
        <v>352</v>
      </c>
      <c r="Q78" s="548" t="s">
        <v>352</v>
      </c>
      <c r="R78" s="548" t="s">
        <v>352</v>
      </c>
      <c r="S78" s="548" t="s">
        <v>352</v>
      </c>
      <c r="T78" s="548" t="s">
        <v>352</v>
      </c>
      <c r="U78" s="548" t="s">
        <v>352</v>
      </c>
      <c r="V78" s="548" t="s">
        <v>352</v>
      </c>
      <c r="W78" s="548" t="s">
        <v>352</v>
      </c>
      <c r="X78" s="31">
        <v>15</v>
      </c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</row>
    <row r="79" spans="1:42" ht="12.75" customHeight="1">
      <c r="A79" s="625" t="s">
        <v>50</v>
      </c>
      <c r="B79" s="617" t="s">
        <v>16</v>
      </c>
      <c r="C79" s="66"/>
      <c r="D79" s="74">
        <v>55</v>
      </c>
      <c r="E79" s="74">
        <v>54</v>
      </c>
      <c r="F79" s="576">
        <v>6.3</v>
      </c>
      <c r="G79" s="576">
        <v>3.6</v>
      </c>
      <c r="H79" s="576">
        <v>2.7</v>
      </c>
      <c r="I79" s="576">
        <v>1.3</v>
      </c>
      <c r="J79" s="576">
        <v>0.8</v>
      </c>
      <c r="K79" s="576">
        <v>0.4</v>
      </c>
      <c r="L79" s="594">
        <v>1.2</v>
      </c>
      <c r="M79" s="594">
        <v>0.5</v>
      </c>
      <c r="N79" s="594">
        <v>0.6</v>
      </c>
      <c r="O79" s="537">
        <v>0.3</v>
      </c>
      <c r="P79" s="537">
        <v>0.2</v>
      </c>
      <c r="Q79" s="537">
        <v>0.2</v>
      </c>
      <c r="R79" s="30">
        <v>1.6</v>
      </c>
      <c r="S79" s="30">
        <v>1.3</v>
      </c>
      <c r="T79" s="30">
        <v>0.4</v>
      </c>
      <c r="U79" s="30">
        <v>2.6</v>
      </c>
      <c r="V79" s="30">
        <v>1.2</v>
      </c>
      <c r="W79" s="30">
        <v>1.5</v>
      </c>
      <c r="X79" s="169">
        <v>1</v>
      </c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</row>
    <row r="80" spans="1:42" ht="12.75" customHeight="1">
      <c r="A80" s="626"/>
      <c r="B80" s="613" t="s">
        <v>17</v>
      </c>
      <c r="C80" s="67"/>
      <c r="D80" s="77">
        <v>147</v>
      </c>
      <c r="E80" s="77">
        <v>140</v>
      </c>
      <c r="F80" s="302">
        <v>7.6</v>
      </c>
      <c r="G80" s="302">
        <v>4</v>
      </c>
      <c r="H80" s="302">
        <v>3.7</v>
      </c>
      <c r="I80" s="302">
        <v>1.3</v>
      </c>
      <c r="J80" s="302">
        <v>0.9</v>
      </c>
      <c r="K80" s="302">
        <v>0.4</v>
      </c>
      <c r="L80" s="595">
        <v>1.5</v>
      </c>
      <c r="M80" s="595">
        <v>0.7</v>
      </c>
      <c r="N80" s="595">
        <v>0.8</v>
      </c>
      <c r="O80" s="538">
        <v>0.2</v>
      </c>
      <c r="P80" s="538">
        <v>0.1</v>
      </c>
      <c r="Q80" s="538">
        <v>0.1</v>
      </c>
      <c r="R80" s="28">
        <v>2.1</v>
      </c>
      <c r="S80" s="28">
        <v>1.6</v>
      </c>
      <c r="T80" s="28">
        <v>0.5</v>
      </c>
      <c r="U80" s="28">
        <v>3.5</v>
      </c>
      <c r="V80" s="28">
        <v>1.1000000000000001</v>
      </c>
      <c r="W80" s="28">
        <v>2.2999999999999998</v>
      </c>
      <c r="X80" s="170">
        <v>7</v>
      </c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</row>
    <row r="81" spans="1:42" ht="12.75" customHeight="1">
      <c r="A81" s="626"/>
      <c r="B81" s="613" t="s">
        <v>18</v>
      </c>
      <c r="C81" s="67"/>
      <c r="D81" s="77">
        <v>60</v>
      </c>
      <c r="E81" s="77">
        <v>58</v>
      </c>
      <c r="F81" s="302">
        <v>9.9</v>
      </c>
      <c r="G81" s="302">
        <v>4.7</v>
      </c>
      <c r="H81" s="302">
        <v>5.2</v>
      </c>
      <c r="I81" s="302">
        <v>1.6</v>
      </c>
      <c r="J81" s="302">
        <v>1.1000000000000001</v>
      </c>
      <c r="K81" s="302">
        <v>0.4</v>
      </c>
      <c r="L81" s="595">
        <v>1.2</v>
      </c>
      <c r="M81" s="595">
        <v>0.4</v>
      </c>
      <c r="N81" s="595">
        <v>0.9</v>
      </c>
      <c r="O81" s="538">
        <v>0.2</v>
      </c>
      <c r="P81" s="538">
        <v>0</v>
      </c>
      <c r="Q81" s="538">
        <v>0.1</v>
      </c>
      <c r="R81" s="28">
        <v>4.9000000000000004</v>
      </c>
      <c r="S81" s="28">
        <v>2.7</v>
      </c>
      <c r="T81" s="28">
        <v>2.2000000000000002</v>
      </c>
      <c r="U81" s="28">
        <v>2.8</v>
      </c>
      <c r="V81" s="28">
        <v>0.7</v>
      </c>
      <c r="W81" s="28">
        <v>2.1</v>
      </c>
      <c r="X81" s="170">
        <v>2</v>
      </c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</row>
    <row r="82" spans="1:42" ht="12.75" customHeight="1">
      <c r="A82" s="626"/>
      <c r="B82" s="613" t="s">
        <v>19</v>
      </c>
      <c r="C82" s="54"/>
      <c r="D82" s="77">
        <v>64</v>
      </c>
      <c r="E82" s="77">
        <v>63</v>
      </c>
      <c r="F82" s="302">
        <v>10</v>
      </c>
      <c r="G82" s="302">
        <v>5.3</v>
      </c>
      <c r="H82" s="302">
        <v>4.7</v>
      </c>
      <c r="I82" s="302">
        <v>1.3</v>
      </c>
      <c r="J82" s="302">
        <v>1</v>
      </c>
      <c r="K82" s="302">
        <v>0.4</v>
      </c>
      <c r="L82" s="595">
        <v>1.1000000000000001</v>
      </c>
      <c r="M82" s="595">
        <v>0.4</v>
      </c>
      <c r="N82" s="595">
        <v>0.7</v>
      </c>
      <c r="O82" s="538">
        <v>0.1</v>
      </c>
      <c r="P82" s="538">
        <v>0.1</v>
      </c>
      <c r="Q82" s="538">
        <v>0.1</v>
      </c>
      <c r="R82" s="28">
        <v>3.7</v>
      </c>
      <c r="S82" s="28">
        <v>3</v>
      </c>
      <c r="T82" s="28">
        <v>0.6</v>
      </c>
      <c r="U82" s="28">
        <v>4.3</v>
      </c>
      <c r="V82" s="28">
        <v>1</v>
      </c>
      <c r="W82" s="28">
        <v>3.3</v>
      </c>
      <c r="X82" s="170">
        <v>1</v>
      </c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</row>
    <row r="83" spans="1:42" ht="12.75" customHeight="1">
      <c r="A83" s="626"/>
      <c r="B83" s="613" t="s">
        <v>20</v>
      </c>
      <c r="C83" s="67"/>
      <c r="D83" s="77">
        <v>39</v>
      </c>
      <c r="E83" s="77">
        <v>37</v>
      </c>
      <c r="F83" s="302">
        <v>11.4</v>
      </c>
      <c r="G83" s="302">
        <v>4.7</v>
      </c>
      <c r="H83" s="302">
        <v>6.6</v>
      </c>
      <c r="I83" s="302">
        <v>1.4</v>
      </c>
      <c r="J83" s="302">
        <v>0.9</v>
      </c>
      <c r="K83" s="302">
        <v>0.4</v>
      </c>
      <c r="L83" s="595">
        <v>1.6</v>
      </c>
      <c r="M83" s="595">
        <v>0.6</v>
      </c>
      <c r="N83" s="595">
        <v>1</v>
      </c>
      <c r="O83" s="538">
        <v>0.1</v>
      </c>
      <c r="P83" s="547" t="s">
        <v>352</v>
      </c>
      <c r="Q83" s="538">
        <v>0.1</v>
      </c>
      <c r="R83" s="28">
        <v>2.9</v>
      </c>
      <c r="S83" s="28">
        <v>2.1</v>
      </c>
      <c r="T83" s="28">
        <v>0.8</v>
      </c>
      <c r="U83" s="28">
        <v>6.4</v>
      </c>
      <c r="V83" s="28">
        <v>1.5</v>
      </c>
      <c r="W83" s="28">
        <v>4.9000000000000004</v>
      </c>
      <c r="X83" s="170">
        <v>2</v>
      </c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</row>
    <row r="84" spans="1:42" ht="12.75" customHeight="1">
      <c r="A84" s="627"/>
      <c r="B84" s="615" t="s">
        <v>21</v>
      </c>
      <c r="C84" s="56"/>
      <c r="D84" s="80">
        <v>63</v>
      </c>
      <c r="E84" s="80">
        <v>61</v>
      </c>
      <c r="F84" s="303">
        <v>9.5</v>
      </c>
      <c r="G84" s="303">
        <v>4.8</v>
      </c>
      <c r="H84" s="303">
        <v>4.8</v>
      </c>
      <c r="I84" s="303">
        <v>1.3</v>
      </c>
      <c r="J84" s="303">
        <v>0.9</v>
      </c>
      <c r="K84" s="303">
        <v>0.4</v>
      </c>
      <c r="L84" s="596">
        <v>1.1000000000000001</v>
      </c>
      <c r="M84" s="596">
        <v>0.3</v>
      </c>
      <c r="N84" s="596">
        <v>0.7</v>
      </c>
      <c r="O84" s="540">
        <v>0.1</v>
      </c>
      <c r="P84" s="540">
        <v>0</v>
      </c>
      <c r="Q84" s="540">
        <v>0.1</v>
      </c>
      <c r="R84" s="32">
        <v>3.3</v>
      </c>
      <c r="S84" s="32">
        <v>2.6</v>
      </c>
      <c r="T84" s="32">
        <v>0.7</v>
      </c>
      <c r="U84" s="32">
        <v>4.3</v>
      </c>
      <c r="V84" s="32">
        <v>1.1000000000000001</v>
      </c>
      <c r="W84" s="32">
        <v>3.2</v>
      </c>
      <c r="X84" s="484">
        <v>2</v>
      </c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</row>
  </sheetData>
  <mergeCells count="28">
    <mergeCell ref="A1:X1"/>
    <mergeCell ref="E3:E6"/>
    <mergeCell ref="F3:W3"/>
    <mergeCell ref="X3:X6"/>
    <mergeCell ref="F4:H5"/>
    <mergeCell ref="I4:W4"/>
    <mergeCell ref="A21:A25"/>
    <mergeCell ref="A26:A29"/>
    <mergeCell ref="A30:A32"/>
    <mergeCell ref="A33:A40"/>
    <mergeCell ref="B33:C33"/>
    <mergeCell ref="B34:C34"/>
    <mergeCell ref="B35:C35"/>
    <mergeCell ref="B39:C39"/>
    <mergeCell ref="B40:C40"/>
    <mergeCell ref="A79:A84"/>
    <mergeCell ref="A41:A46"/>
    <mergeCell ref="B41:C41"/>
    <mergeCell ref="B42:C42"/>
    <mergeCell ref="B43:C43"/>
    <mergeCell ref="B44:C44"/>
    <mergeCell ref="B45:C45"/>
    <mergeCell ref="B46:C46"/>
    <mergeCell ref="A47:A52"/>
    <mergeCell ref="A53:A59"/>
    <mergeCell ref="A60:A67"/>
    <mergeCell ref="A68:A70"/>
    <mergeCell ref="A71:A78"/>
  </mergeCells>
  <phoneticPr fontId="2"/>
  <pageMargins left="0.39370078740157483" right="0.39370078740157483" top="0.35433070866141736" bottom="0.31496062992125984" header="0.31496062992125984" footer="0.19685039370078741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C000"/>
  </sheetPr>
  <dimension ref="A1:AC62"/>
  <sheetViews>
    <sheetView view="pageBreakPreview" zoomScaleNormal="85" zoomScaleSheetLayoutView="100" workbookViewId="0">
      <selection sqref="A1:XFD1048576"/>
    </sheetView>
  </sheetViews>
  <sheetFormatPr defaultRowHeight="14.25" customHeight="1"/>
  <cols>
    <col min="1" max="1" width="4.625" style="33" customWidth="1"/>
    <col min="2" max="2" width="2.125" style="33" customWidth="1"/>
    <col min="3" max="3" width="15.375" style="191" customWidth="1"/>
    <col min="4" max="4" width="7.625" style="256" customWidth="1"/>
    <col min="5" max="22" width="7.625" style="257" customWidth="1"/>
    <col min="23" max="16384" width="9" style="33"/>
  </cols>
  <sheetData>
    <row r="1" spans="1:29" s="1" customFormat="1" ht="14.25" customHeight="1">
      <c r="A1" s="1" t="s">
        <v>382</v>
      </c>
      <c r="C1" s="262"/>
      <c r="D1" s="263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9" ht="11.25" customHeight="1">
      <c r="A2" s="180"/>
      <c r="B2" s="181"/>
      <c r="C2" s="182"/>
      <c r="D2" s="265"/>
      <c r="E2" s="266" t="s">
        <v>227</v>
      </c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492"/>
    </row>
    <row r="3" spans="1:29" ht="11.25" customHeight="1">
      <c r="A3" s="183"/>
      <c r="B3" s="184"/>
      <c r="C3" s="185"/>
      <c r="D3" s="783" t="s">
        <v>32</v>
      </c>
      <c r="E3" s="268"/>
      <c r="F3" s="269"/>
      <c r="G3" s="269"/>
      <c r="H3" s="774" t="s">
        <v>228</v>
      </c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6"/>
    </row>
    <row r="4" spans="1:29" ht="11.25" customHeight="1">
      <c r="A4" s="183"/>
      <c r="B4" s="184"/>
      <c r="C4" s="185"/>
      <c r="D4" s="784"/>
      <c r="E4" s="270" t="s">
        <v>3</v>
      </c>
      <c r="F4" s="271"/>
      <c r="G4" s="272"/>
      <c r="H4" s="786" t="s">
        <v>106</v>
      </c>
      <c r="I4" s="786"/>
      <c r="J4" s="787"/>
      <c r="K4" s="785" t="s">
        <v>77</v>
      </c>
      <c r="L4" s="786"/>
      <c r="M4" s="787"/>
      <c r="N4" s="785" t="s">
        <v>114</v>
      </c>
      <c r="O4" s="786"/>
      <c r="P4" s="787"/>
      <c r="Q4" s="785" t="s">
        <v>126</v>
      </c>
      <c r="R4" s="786"/>
      <c r="S4" s="787"/>
      <c r="T4" s="780" t="s">
        <v>127</v>
      </c>
      <c r="U4" s="781"/>
      <c r="V4" s="782"/>
    </row>
    <row r="5" spans="1:29" ht="11.25" customHeight="1">
      <c r="A5" s="183"/>
      <c r="B5" s="184"/>
      <c r="C5" s="185"/>
      <c r="D5" s="273"/>
      <c r="E5" s="274" t="s">
        <v>56</v>
      </c>
      <c r="F5" s="275" t="s">
        <v>161</v>
      </c>
      <c r="G5" s="276" t="s">
        <v>162</v>
      </c>
      <c r="H5" s="274" t="s">
        <v>56</v>
      </c>
      <c r="I5" s="275" t="s">
        <v>161</v>
      </c>
      <c r="J5" s="276" t="s">
        <v>162</v>
      </c>
      <c r="K5" s="274" t="s">
        <v>56</v>
      </c>
      <c r="L5" s="275" t="s">
        <v>161</v>
      </c>
      <c r="M5" s="276" t="s">
        <v>162</v>
      </c>
      <c r="N5" s="274" t="s">
        <v>56</v>
      </c>
      <c r="O5" s="275" t="s">
        <v>161</v>
      </c>
      <c r="P5" s="276" t="s">
        <v>162</v>
      </c>
      <c r="Q5" s="274" t="s">
        <v>56</v>
      </c>
      <c r="R5" s="275" t="s">
        <v>161</v>
      </c>
      <c r="S5" s="276" t="s">
        <v>162</v>
      </c>
      <c r="T5" s="274" t="s">
        <v>56</v>
      </c>
      <c r="U5" s="275" t="s">
        <v>161</v>
      </c>
      <c r="V5" s="276" t="s">
        <v>162</v>
      </c>
    </row>
    <row r="6" spans="1:29" ht="11.25" customHeight="1">
      <c r="A6" s="277" t="s">
        <v>170</v>
      </c>
      <c r="B6" s="278"/>
      <c r="C6" s="279"/>
      <c r="D6" s="280">
        <v>428</v>
      </c>
      <c r="E6" s="281">
        <v>3614</v>
      </c>
      <c r="F6" s="282">
        <v>1821</v>
      </c>
      <c r="G6" s="283">
        <v>1793</v>
      </c>
      <c r="H6" s="284">
        <v>555</v>
      </c>
      <c r="I6" s="282">
        <v>383</v>
      </c>
      <c r="J6" s="283">
        <v>172</v>
      </c>
      <c r="K6" s="284">
        <v>258</v>
      </c>
      <c r="L6" s="282">
        <v>103</v>
      </c>
      <c r="M6" s="283">
        <v>155</v>
      </c>
      <c r="N6" s="284">
        <v>39</v>
      </c>
      <c r="O6" s="282">
        <v>14</v>
      </c>
      <c r="P6" s="283">
        <v>25</v>
      </c>
      <c r="Q6" s="281">
        <v>1205</v>
      </c>
      <c r="R6" s="282">
        <v>876</v>
      </c>
      <c r="S6" s="283">
        <v>329</v>
      </c>
      <c r="T6" s="284">
        <v>1557</v>
      </c>
      <c r="U6" s="282">
        <v>445</v>
      </c>
      <c r="V6" s="283">
        <v>1112</v>
      </c>
    </row>
    <row r="7" spans="1:29" ht="11.25" customHeight="1">
      <c r="A7" s="640" t="s">
        <v>29</v>
      </c>
      <c r="B7" s="180" t="s">
        <v>11</v>
      </c>
      <c r="C7" s="185"/>
      <c r="D7" s="285">
        <v>210</v>
      </c>
      <c r="E7" s="286">
        <v>634</v>
      </c>
      <c r="F7" s="287">
        <v>297</v>
      </c>
      <c r="G7" s="288">
        <v>337</v>
      </c>
      <c r="H7" s="289">
        <v>171</v>
      </c>
      <c r="I7" s="287">
        <v>133</v>
      </c>
      <c r="J7" s="288">
        <v>38</v>
      </c>
      <c r="K7" s="289">
        <v>258</v>
      </c>
      <c r="L7" s="287">
        <v>103</v>
      </c>
      <c r="M7" s="288">
        <v>155</v>
      </c>
      <c r="N7" s="597" t="s">
        <v>352</v>
      </c>
      <c r="O7" s="598" t="s">
        <v>352</v>
      </c>
      <c r="P7" s="599" t="s">
        <v>352</v>
      </c>
      <c r="Q7" s="286">
        <v>63</v>
      </c>
      <c r="R7" s="287">
        <v>40</v>
      </c>
      <c r="S7" s="288">
        <v>23</v>
      </c>
      <c r="T7" s="289">
        <v>142</v>
      </c>
      <c r="U7" s="287">
        <v>21</v>
      </c>
      <c r="V7" s="288">
        <v>121</v>
      </c>
    </row>
    <row r="8" spans="1:29" ht="11.25" customHeight="1">
      <c r="A8" s="641"/>
      <c r="B8" s="183" t="s">
        <v>12</v>
      </c>
      <c r="C8" s="185"/>
      <c r="D8" s="285">
        <v>97</v>
      </c>
      <c r="E8" s="286">
        <v>2134</v>
      </c>
      <c r="F8" s="287">
        <v>1070</v>
      </c>
      <c r="G8" s="288">
        <v>1064</v>
      </c>
      <c r="H8" s="289">
        <v>163</v>
      </c>
      <c r="I8" s="287">
        <v>111</v>
      </c>
      <c r="J8" s="288">
        <v>52</v>
      </c>
      <c r="K8" s="597" t="s">
        <v>352</v>
      </c>
      <c r="L8" s="598" t="s">
        <v>352</v>
      </c>
      <c r="M8" s="599" t="s">
        <v>352</v>
      </c>
      <c r="N8" s="289">
        <v>4</v>
      </c>
      <c r="O8" s="598" t="s">
        <v>352</v>
      </c>
      <c r="P8" s="288">
        <v>4</v>
      </c>
      <c r="Q8" s="286">
        <v>840</v>
      </c>
      <c r="R8" s="287">
        <v>633</v>
      </c>
      <c r="S8" s="288">
        <v>207</v>
      </c>
      <c r="T8" s="289">
        <v>1127</v>
      </c>
      <c r="U8" s="287">
        <v>326</v>
      </c>
      <c r="V8" s="288">
        <v>801</v>
      </c>
    </row>
    <row r="9" spans="1:29" ht="11.25" customHeight="1">
      <c r="A9" s="641"/>
      <c r="B9" s="183" t="s">
        <v>13</v>
      </c>
      <c r="C9" s="185"/>
      <c r="D9" s="285">
        <v>110</v>
      </c>
      <c r="E9" s="286">
        <v>795</v>
      </c>
      <c r="F9" s="287">
        <v>429</v>
      </c>
      <c r="G9" s="288">
        <v>366</v>
      </c>
      <c r="H9" s="289">
        <v>211</v>
      </c>
      <c r="I9" s="287">
        <v>133</v>
      </c>
      <c r="J9" s="288">
        <v>78</v>
      </c>
      <c r="K9" s="597" t="s">
        <v>352</v>
      </c>
      <c r="L9" s="598" t="s">
        <v>352</v>
      </c>
      <c r="M9" s="599" t="s">
        <v>352</v>
      </c>
      <c r="N9" s="289">
        <v>33</v>
      </c>
      <c r="O9" s="287">
        <v>13</v>
      </c>
      <c r="P9" s="288">
        <v>20</v>
      </c>
      <c r="Q9" s="286">
        <v>291</v>
      </c>
      <c r="R9" s="287">
        <v>197</v>
      </c>
      <c r="S9" s="288">
        <v>94</v>
      </c>
      <c r="T9" s="289">
        <v>260</v>
      </c>
      <c r="U9" s="287">
        <v>86</v>
      </c>
      <c r="V9" s="288">
        <v>174</v>
      </c>
    </row>
    <row r="10" spans="1:29" ht="11.25" customHeight="1">
      <c r="A10" s="642"/>
      <c r="B10" s="248" t="s">
        <v>14</v>
      </c>
      <c r="C10" s="250"/>
      <c r="D10" s="290">
        <v>11</v>
      </c>
      <c r="E10" s="291">
        <v>51</v>
      </c>
      <c r="F10" s="292">
        <v>25</v>
      </c>
      <c r="G10" s="293">
        <v>26</v>
      </c>
      <c r="H10" s="294">
        <v>10</v>
      </c>
      <c r="I10" s="292">
        <v>6</v>
      </c>
      <c r="J10" s="293">
        <v>4</v>
      </c>
      <c r="K10" s="600" t="s">
        <v>352</v>
      </c>
      <c r="L10" s="601" t="s">
        <v>352</v>
      </c>
      <c r="M10" s="602" t="s">
        <v>352</v>
      </c>
      <c r="N10" s="294">
        <v>2</v>
      </c>
      <c r="O10" s="292">
        <v>1</v>
      </c>
      <c r="P10" s="293">
        <v>1</v>
      </c>
      <c r="Q10" s="291">
        <v>11</v>
      </c>
      <c r="R10" s="292">
        <v>6</v>
      </c>
      <c r="S10" s="293">
        <v>5</v>
      </c>
      <c r="T10" s="294">
        <v>28</v>
      </c>
      <c r="U10" s="292">
        <v>12</v>
      </c>
      <c r="V10" s="293">
        <v>16</v>
      </c>
    </row>
    <row r="11" spans="1:29" ht="11.25" customHeight="1">
      <c r="A11" s="277" t="s">
        <v>171</v>
      </c>
      <c r="B11" s="278"/>
      <c r="C11" s="279"/>
      <c r="D11" s="295">
        <v>100</v>
      </c>
      <c r="E11" s="296">
        <v>100</v>
      </c>
      <c r="F11" s="297">
        <v>100</v>
      </c>
      <c r="G11" s="298">
        <v>100</v>
      </c>
      <c r="H11" s="296">
        <v>100</v>
      </c>
      <c r="I11" s="297">
        <v>100</v>
      </c>
      <c r="J11" s="298">
        <v>100</v>
      </c>
      <c r="K11" s="296">
        <v>100</v>
      </c>
      <c r="L11" s="297">
        <v>100</v>
      </c>
      <c r="M11" s="298">
        <v>100</v>
      </c>
      <c r="N11" s="296">
        <v>100</v>
      </c>
      <c r="O11" s="297">
        <v>100</v>
      </c>
      <c r="P11" s="298">
        <v>100</v>
      </c>
      <c r="Q11" s="296">
        <v>100</v>
      </c>
      <c r="R11" s="297">
        <v>100</v>
      </c>
      <c r="S11" s="298">
        <v>100</v>
      </c>
      <c r="T11" s="296">
        <v>100</v>
      </c>
      <c r="U11" s="297">
        <v>100</v>
      </c>
      <c r="V11" s="298">
        <v>100</v>
      </c>
    </row>
    <row r="12" spans="1:29" ht="11.25" customHeight="1">
      <c r="A12" s="640" t="s">
        <v>29</v>
      </c>
      <c r="B12" s="180" t="s">
        <v>11</v>
      </c>
      <c r="C12" s="185"/>
      <c r="D12" s="302">
        <v>49.1</v>
      </c>
      <c r="E12" s="299">
        <v>17.5</v>
      </c>
      <c r="F12" s="300">
        <v>16.3</v>
      </c>
      <c r="G12" s="301">
        <v>18.8</v>
      </c>
      <c r="H12" s="299">
        <v>30.8</v>
      </c>
      <c r="I12" s="300">
        <v>34.700000000000003</v>
      </c>
      <c r="J12" s="301">
        <v>22.1</v>
      </c>
      <c r="K12" s="299">
        <v>100</v>
      </c>
      <c r="L12" s="300">
        <v>100</v>
      </c>
      <c r="M12" s="301">
        <v>100</v>
      </c>
      <c r="N12" s="597" t="s">
        <v>352</v>
      </c>
      <c r="O12" s="598" t="s">
        <v>352</v>
      </c>
      <c r="P12" s="599" t="s">
        <v>352</v>
      </c>
      <c r="Q12" s="299">
        <v>5.2</v>
      </c>
      <c r="R12" s="300">
        <v>4.5999999999999996</v>
      </c>
      <c r="S12" s="301">
        <v>7</v>
      </c>
      <c r="T12" s="299">
        <v>9.1</v>
      </c>
      <c r="U12" s="300">
        <v>4.7</v>
      </c>
      <c r="V12" s="301">
        <v>10.9</v>
      </c>
    </row>
    <row r="13" spans="1:29" ht="11.25" customHeight="1">
      <c r="A13" s="641"/>
      <c r="B13" s="183" t="s">
        <v>12</v>
      </c>
      <c r="C13" s="185"/>
      <c r="D13" s="302">
        <v>22.7</v>
      </c>
      <c r="E13" s="299">
        <v>59</v>
      </c>
      <c r="F13" s="300">
        <v>58.8</v>
      </c>
      <c r="G13" s="301">
        <v>59.3</v>
      </c>
      <c r="H13" s="299">
        <v>29.4</v>
      </c>
      <c r="I13" s="300">
        <v>29</v>
      </c>
      <c r="J13" s="301">
        <v>30.2</v>
      </c>
      <c r="K13" s="597" t="s">
        <v>352</v>
      </c>
      <c r="L13" s="598" t="s">
        <v>352</v>
      </c>
      <c r="M13" s="599" t="s">
        <v>352</v>
      </c>
      <c r="N13" s="299">
        <v>10.3</v>
      </c>
      <c r="O13" s="598" t="s">
        <v>352</v>
      </c>
      <c r="P13" s="301">
        <v>16</v>
      </c>
      <c r="Q13" s="299">
        <v>69.7</v>
      </c>
      <c r="R13" s="300">
        <v>72.3</v>
      </c>
      <c r="S13" s="301">
        <v>62.9</v>
      </c>
      <c r="T13" s="299">
        <v>72.400000000000006</v>
      </c>
      <c r="U13" s="300">
        <v>73.3</v>
      </c>
      <c r="V13" s="301">
        <v>72</v>
      </c>
      <c r="Y13" s="257"/>
      <c r="Z13" s="257"/>
      <c r="AA13" s="257"/>
      <c r="AB13" s="257"/>
      <c r="AC13" s="257"/>
    </row>
    <row r="14" spans="1:29" ht="11.25" customHeight="1">
      <c r="A14" s="641"/>
      <c r="B14" s="183" t="s">
        <v>13</v>
      </c>
      <c r="C14" s="185"/>
      <c r="D14" s="302">
        <v>25.7</v>
      </c>
      <c r="E14" s="299">
        <v>22</v>
      </c>
      <c r="F14" s="300">
        <v>23.6</v>
      </c>
      <c r="G14" s="301">
        <v>20.399999999999999</v>
      </c>
      <c r="H14" s="299">
        <v>38</v>
      </c>
      <c r="I14" s="300">
        <v>34.700000000000003</v>
      </c>
      <c r="J14" s="301">
        <v>45.3</v>
      </c>
      <c r="K14" s="597" t="s">
        <v>352</v>
      </c>
      <c r="L14" s="598" t="s">
        <v>352</v>
      </c>
      <c r="M14" s="599" t="s">
        <v>352</v>
      </c>
      <c r="N14" s="299">
        <v>84.6</v>
      </c>
      <c r="O14" s="300">
        <v>92.9</v>
      </c>
      <c r="P14" s="301">
        <v>80</v>
      </c>
      <c r="Q14" s="299">
        <v>24.1</v>
      </c>
      <c r="R14" s="300">
        <v>22.5</v>
      </c>
      <c r="S14" s="301">
        <v>28.6</v>
      </c>
      <c r="T14" s="299">
        <v>16.7</v>
      </c>
      <c r="U14" s="300">
        <v>19.3</v>
      </c>
      <c r="V14" s="301">
        <v>15.6</v>
      </c>
      <c r="Y14" s="257"/>
      <c r="Z14" s="257"/>
      <c r="AA14" s="257"/>
      <c r="AB14" s="257"/>
      <c r="AC14" s="257"/>
    </row>
    <row r="15" spans="1:29" ht="11.25" customHeight="1">
      <c r="A15" s="642"/>
      <c r="B15" s="248" t="s">
        <v>14</v>
      </c>
      <c r="C15" s="250"/>
      <c r="D15" s="303">
        <v>2.6</v>
      </c>
      <c r="E15" s="304">
        <v>1.4</v>
      </c>
      <c r="F15" s="305">
        <v>1.4</v>
      </c>
      <c r="G15" s="306">
        <v>1.5</v>
      </c>
      <c r="H15" s="304">
        <v>1.8</v>
      </c>
      <c r="I15" s="305">
        <v>1.6</v>
      </c>
      <c r="J15" s="306">
        <v>2.2999999999999998</v>
      </c>
      <c r="K15" s="600" t="s">
        <v>352</v>
      </c>
      <c r="L15" s="601" t="s">
        <v>352</v>
      </c>
      <c r="M15" s="602" t="s">
        <v>352</v>
      </c>
      <c r="N15" s="304">
        <v>5.0999999999999996</v>
      </c>
      <c r="O15" s="305">
        <v>7.1</v>
      </c>
      <c r="P15" s="306">
        <v>4</v>
      </c>
      <c r="Q15" s="304">
        <v>0.9</v>
      </c>
      <c r="R15" s="305">
        <v>0.7</v>
      </c>
      <c r="S15" s="306">
        <v>1.5</v>
      </c>
      <c r="T15" s="304">
        <v>1.8</v>
      </c>
      <c r="U15" s="305">
        <v>2.7</v>
      </c>
      <c r="V15" s="306">
        <v>1.4</v>
      </c>
      <c r="Y15" s="257"/>
      <c r="Z15" s="257"/>
      <c r="AA15" s="257"/>
      <c r="AB15" s="257"/>
      <c r="AC15" s="257"/>
    </row>
    <row r="16" spans="1:29" ht="11.25" customHeight="1">
      <c r="A16" s="277" t="s">
        <v>172</v>
      </c>
      <c r="B16" s="278"/>
      <c r="C16" s="279"/>
      <c r="D16" s="307"/>
      <c r="E16" s="296">
        <v>100</v>
      </c>
      <c r="F16" s="297">
        <v>50.4</v>
      </c>
      <c r="G16" s="298">
        <v>49.6</v>
      </c>
      <c r="H16" s="296">
        <v>15.4</v>
      </c>
      <c r="I16" s="297">
        <v>10.6</v>
      </c>
      <c r="J16" s="298">
        <v>4.8</v>
      </c>
      <c r="K16" s="296">
        <v>7.1</v>
      </c>
      <c r="L16" s="297">
        <v>2.9</v>
      </c>
      <c r="M16" s="298">
        <v>4.3</v>
      </c>
      <c r="N16" s="296">
        <v>1.1000000000000001</v>
      </c>
      <c r="O16" s="297">
        <v>0.4</v>
      </c>
      <c r="P16" s="298">
        <v>0.7</v>
      </c>
      <c r="Q16" s="296">
        <v>33.299999999999997</v>
      </c>
      <c r="R16" s="297">
        <v>24.2</v>
      </c>
      <c r="S16" s="298">
        <v>9.1</v>
      </c>
      <c r="T16" s="296">
        <v>43.1</v>
      </c>
      <c r="U16" s="297">
        <v>12.3</v>
      </c>
      <c r="V16" s="298">
        <v>30.8</v>
      </c>
    </row>
    <row r="17" spans="1:27" ht="11.25" customHeight="1">
      <c r="A17" s="640" t="s">
        <v>29</v>
      </c>
      <c r="B17" s="180" t="s">
        <v>11</v>
      </c>
      <c r="C17" s="185"/>
      <c r="D17" s="777"/>
      <c r="E17" s="299">
        <v>100</v>
      </c>
      <c r="F17" s="300">
        <v>46.8</v>
      </c>
      <c r="G17" s="301">
        <v>53.2</v>
      </c>
      <c r="H17" s="299">
        <v>27</v>
      </c>
      <c r="I17" s="300">
        <v>21</v>
      </c>
      <c r="J17" s="301">
        <v>6</v>
      </c>
      <c r="K17" s="299">
        <v>40.700000000000003</v>
      </c>
      <c r="L17" s="300">
        <v>16.2</v>
      </c>
      <c r="M17" s="301">
        <v>24.4</v>
      </c>
      <c r="N17" s="597" t="s">
        <v>352</v>
      </c>
      <c r="O17" s="598" t="s">
        <v>352</v>
      </c>
      <c r="P17" s="599" t="s">
        <v>352</v>
      </c>
      <c r="Q17" s="299">
        <v>9.9</v>
      </c>
      <c r="R17" s="300">
        <v>6.3</v>
      </c>
      <c r="S17" s="301">
        <v>3.6</v>
      </c>
      <c r="T17" s="299">
        <v>22.4</v>
      </c>
      <c r="U17" s="300">
        <v>3.3</v>
      </c>
      <c r="V17" s="301">
        <v>19.100000000000001</v>
      </c>
    </row>
    <row r="18" spans="1:27" ht="11.25" customHeight="1">
      <c r="A18" s="641"/>
      <c r="B18" s="183" t="s">
        <v>12</v>
      </c>
      <c r="C18" s="185"/>
      <c r="D18" s="778"/>
      <c r="E18" s="299">
        <v>100</v>
      </c>
      <c r="F18" s="300">
        <v>50.1</v>
      </c>
      <c r="G18" s="301">
        <v>49.9</v>
      </c>
      <c r="H18" s="299">
        <v>7.6</v>
      </c>
      <c r="I18" s="300">
        <v>5.2</v>
      </c>
      <c r="J18" s="301">
        <v>2.4</v>
      </c>
      <c r="K18" s="597" t="s">
        <v>352</v>
      </c>
      <c r="L18" s="598" t="s">
        <v>352</v>
      </c>
      <c r="M18" s="599" t="s">
        <v>352</v>
      </c>
      <c r="N18" s="299">
        <v>0.2</v>
      </c>
      <c r="O18" s="598" t="s">
        <v>352</v>
      </c>
      <c r="P18" s="301">
        <v>0.2</v>
      </c>
      <c r="Q18" s="299">
        <v>39.4</v>
      </c>
      <c r="R18" s="300">
        <v>29.7</v>
      </c>
      <c r="S18" s="301">
        <v>9.6999999999999993</v>
      </c>
      <c r="T18" s="299">
        <v>52.8</v>
      </c>
      <c r="U18" s="300">
        <v>15.3</v>
      </c>
      <c r="V18" s="301">
        <v>37.5</v>
      </c>
    </row>
    <row r="19" spans="1:27" ht="11.25" customHeight="1">
      <c r="A19" s="641"/>
      <c r="B19" s="183" t="s">
        <v>13</v>
      </c>
      <c r="C19" s="185"/>
      <c r="D19" s="778"/>
      <c r="E19" s="299">
        <v>100</v>
      </c>
      <c r="F19" s="300">
        <v>54</v>
      </c>
      <c r="G19" s="301">
        <v>46</v>
      </c>
      <c r="H19" s="299">
        <v>26.5</v>
      </c>
      <c r="I19" s="300">
        <v>16.7</v>
      </c>
      <c r="J19" s="301">
        <v>9.8000000000000007</v>
      </c>
      <c r="K19" s="597" t="s">
        <v>352</v>
      </c>
      <c r="L19" s="598" t="s">
        <v>352</v>
      </c>
      <c r="M19" s="599" t="s">
        <v>352</v>
      </c>
      <c r="N19" s="299">
        <v>4.2</v>
      </c>
      <c r="O19" s="300">
        <v>1.6</v>
      </c>
      <c r="P19" s="301">
        <v>2.5</v>
      </c>
      <c r="Q19" s="299">
        <v>36.6</v>
      </c>
      <c r="R19" s="300">
        <v>24.8</v>
      </c>
      <c r="S19" s="301">
        <v>11.8</v>
      </c>
      <c r="T19" s="299">
        <v>32.700000000000003</v>
      </c>
      <c r="U19" s="300">
        <v>10.8</v>
      </c>
      <c r="V19" s="301">
        <v>21.9</v>
      </c>
    </row>
    <row r="20" spans="1:27" ht="11.25" customHeight="1">
      <c r="A20" s="642"/>
      <c r="B20" s="248" t="s">
        <v>14</v>
      </c>
      <c r="C20" s="250"/>
      <c r="D20" s="779"/>
      <c r="E20" s="304">
        <v>100</v>
      </c>
      <c r="F20" s="305">
        <v>49</v>
      </c>
      <c r="G20" s="306">
        <v>51</v>
      </c>
      <c r="H20" s="304">
        <v>19.600000000000001</v>
      </c>
      <c r="I20" s="305">
        <v>11.8</v>
      </c>
      <c r="J20" s="306">
        <v>7.8</v>
      </c>
      <c r="K20" s="600" t="s">
        <v>352</v>
      </c>
      <c r="L20" s="601" t="s">
        <v>352</v>
      </c>
      <c r="M20" s="602" t="s">
        <v>352</v>
      </c>
      <c r="N20" s="304">
        <v>3.9</v>
      </c>
      <c r="O20" s="305">
        <v>2</v>
      </c>
      <c r="P20" s="306">
        <v>2</v>
      </c>
      <c r="Q20" s="304">
        <v>21.6</v>
      </c>
      <c r="R20" s="305">
        <v>11.8</v>
      </c>
      <c r="S20" s="306">
        <v>9.8000000000000007</v>
      </c>
      <c r="T20" s="304">
        <v>54.9</v>
      </c>
      <c r="U20" s="305">
        <v>23.5</v>
      </c>
      <c r="V20" s="306">
        <v>31.4</v>
      </c>
    </row>
    <row r="21" spans="1:27" ht="11.25" customHeight="1">
      <c r="A21" s="277" t="s">
        <v>173</v>
      </c>
      <c r="B21" s="278"/>
      <c r="C21" s="279"/>
      <c r="D21" s="307"/>
      <c r="E21" s="296">
        <v>100</v>
      </c>
      <c r="F21" s="297">
        <v>50.4</v>
      </c>
      <c r="G21" s="298">
        <v>49.6</v>
      </c>
      <c r="H21" s="296">
        <v>100</v>
      </c>
      <c r="I21" s="297">
        <v>69</v>
      </c>
      <c r="J21" s="298">
        <v>31</v>
      </c>
      <c r="K21" s="296">
        <v>100</v>
      </c>
      <c r="L21" s="297">
        <v>39.9</v>
      </c>
      <c r="M21" s="298">
        <v>60.1</v>
      </c>
      <c r="N21" s="296">
        <v>100</v>
      </c>
      <c r="O21" s="297">
        <v>35.9</v>
      </c>
      <c r="P21" s="298">
        <v>64.099999999999994</v>
      </c>
      <c r="Q21" s="296">
        <v>100</v>
      </c>
      <c r="R21" s="297">
        <v>72.7</v>
      </c>
      <c r="S21" s="298">
        <v>27.3</v>
      </c>
      <c r="T21" s="296">
        <v>100</v>
      </c>
      <c r="U21" s="297">
        <v>28.6</v>
      </c>
      <c r="V21" s="298">
        <v>71.400000000000006</v>
      </c>
    </row>
    <row r="22" spans="1:27" ht="11.25" customHeight="1">
      <c r="A22" s="640" t="s">
        <v>29</v>
      </c>
      <c r="B22" s="180" t="s">
        <v>11</v>
      </c>
      <c r="C22" s="185"/>
      <c r="D22" s="777"/>
      <c r="E22" s="507">
        <v>100</v>
      </c>
      <c r="F22" s="508">
        <v>46.8</v>
      </c>
      <c r="G22" s="509">
        <v>53.2</v>
      </c>
      <c r="H22" s="299">
        <v>100</v>
      </c>
      <c r="I22" s="300">
        <v>77.8</v>
      </c>
      <c r="J22" s="301">
        <v>22.2</v>
      </c>
      <c r="K22" s="299">
        <v>100</v>
      </c>
      <c r="L22" s="300">
        <v>39.9</v>
      </c>
      <c r="M22" s="301">
        <v>60.1</v>
      </c>
      <c r="N22" s="597" t="s">
        <v>352</v>
      </c>
      <c r="O22" s="598" t="s">
        <v>352</v>
      </c>
      <c r="P22" s="599" t="s">
        <v>352</v>
      </c>
      <c r="Q22" s="299">
        <v>100</v>
      </c>
      <c r="R22" s="300">
        <v>63.5</v>
      </c>
      <c r="S22" s="301">
        <v>36.5</v>
      </c>
      <c r="T22" s="299">
        <v>100</v>
      </c>
      <c r="U22" s="300">
        <v>14.8</v>
      </c>
      <c r="V22" s="301">
        <v>85.2</v>
      </c>
    </row>
    <row r="23" spans="1:27" ht="11.25" customHeight="1">
      <c r="A23" s="641"/>
      <c r="B23" s="183" t="s">
        <v>12</v>
      </c>
      <c r="C23" s="185"/>
      <c r="D23" s="778"/>
      <c r="E23" s="510">
        <v>100</v>
      </c>
      <c r="F23" s="300">
        <v>50.1</v>
      </c>
      <c r="G23" s="301">
        <v>49.9</v>
      </c>
      <c r="H23" s="299">
        <v>100</v>
      </c>
      <c r="I23" s="300">
        <v>68.099999999999994</v>
      </c>
      <c r="J23" s="301">
        <v>31.9</v>
      </c>
      <c r="K23" s="597" t="s">
        <v>352</v>
      </c>
      <c r="L23" s="598" t="s">
        <v>352</v>
      </c>
      <c r="M23" s="599" t="s">
        <v>352</v>
      </c>
      <c r="N23" s="299">
        <v>100</v>
      </c>
      <c r="O23" s="598" t="s">
        <v>352</v>
      </c>
      <c r="P23" s="301">
        <v>100</v>
      </c>
      <c r="Q23" s="299">
        <v>100</v>
      </c>
      <c r="R23" s="300">
        <v>75.400000000000006</v>
      </c>
      <c r="S23" s="301">
        <v>24.6</v>
      </c>
      <c r="T23" s="299">
        <v>100</v>
      </c>
      <c r="U23" s="300">
        <v>28.9</v>
      </c>
      <c r="V23" s="301">
        <v>71.099999999999994</v>
      </c>
    </row>
    <row r="24" spans="1:27" ht="11.25" customHeight="1">
      <c r="A24" s="641"/>
      <c r="B24" s="183" t="s">
        <v>13</v>
      </c>
      <c r="C24" s="185"/>
      <c r="D24" s="778"/>
      <c r="E24" s="510">
        <v>100</v>
      </c>
      <c r="F24" s="300">
        <v>54</v>
      </c>
      <c r="G24" s="301">
        <v>46</v>
      </c>
      <c r="H24" s="299">
        <v>100</v>
      </c>
      <c r="I24" s="300">
        <v>63</v>
      </c>
      <c r="J24" s="301">
        <v>37</v>
      </c>
      <c r="K24" s="597" t="s">
        <v>352</v>
      </c>
      <c r="L24" s="598" t="s">
        <v>352</v>
      </c>
      <c r="M24" s="599" t="s">
        <v>352</v>
      </c>
      <c r="N24" s="299">
        <v>100</v>
      </c>
      <c r="O24" s="300">
        <v>39.4</v>
      </c>
      <c r="P24" s="301">
        <v>60.6</v>
      </c>
      <c r="Q24" s="299">
        <v>100</v>
      </c>
      <c r="R24" s="300">
        <v>67.7</v>
      </c>
      <c r="S24" s="301">
        <v>32.299999999999997</v>
      </c>
      <c r="T24" s="299">
        <v>100</v>
      </c>
      <c r="U24" s="300">
        <v>33.1</v>
      </c>
      <c r="V24" s="301">
        <v>66.900000000000006</v>
      </c>
    </row>
    <row r="25" spans="1:27" ht="11.25" customHeight="1">
      <c r="A25" s="642"/>
      <c r="B25" s="248" t="s">
        <v>14</v>
      </c>
      <c r="C25" s="250"/>
      <c r="D25" s="779"/>
      <c r="E25" s="511">
        <v>100</v>
      </c>
      <c r="F25" s="305">
        <v>49</v>
      </c>
      <c r="G25" s="306">
        <v>51</v>
      </c>
      <c r="H25" s="304">
        <v>100</v>
      </c>
      <c r="I25" s="305">
        <v>60</v>
      </c>
      <c r="J25" s="306">
        <v>40</v>
      </c>
      <c r="K25" s="600" t="s">
        <v>352</v>
      </c>
      <c r="L25" s="601" t="s">
        <v>352</v>
      </c>
      <c r="M25" s="602" t="s">
        <v>352</v>
      </c>
      <c r="N25" s="304">
        <v>100</v>
      </c>
      <c r="O25" s="305">
        <v>50</v>
      </c>
      <c r="P25" s="306">
        <v>50</v>
      </c>
      <c r="Q25" s="304">
        <v>100</v>
      </c>
      <c r="R25" s="305">
        <v>54.5</v>
      </c>
      <c r="S25" s="306">
        <v>45.5</v>
      </c>
      <c r="T25" s="304">
        <v>100</v>
      </c>
      <c r="U25" s="305">
        <v>42.9</v>
      </c>
      <c r="V25" s="306">
        <v>57.1</v>
      </c>
    </row>
    <row r="26" spans="1:27" ht="11.25" customHeight="1">
      <c r="A26" s="308"/>
      <c r="B26" s="309"/>
      <c r="C26" s="278"/>
      <c r="D26" s="310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2"/>
    </row>
    <row r="27" spans="1:27" ht="11.25" customHeight="1">
      <c r="A27" s="277" t="s">
        <v>170</v>
      </c>
      <c r="B27" s="278"/>
      <c r="C27" s="279"/>
      <c r="D27" s="500">
        <v>428</v>
      </c>
      <c r="E27" s="501">
        <v>3614</v>
      </c>
      <c r="F27" s="502">
        <v>1821</v>
      </c>
      <c r="G27" s="503">
        <v>1793</v>
      </c>
      <c r="H27" s="501">
        <v>555</v>
      </c>
      <c r="I27" s="502">
        <v>383</v>
      </c>
      <c r="J27" s="503">
        <v>172</v>
      </c>
      <c r="K27" s="501">
        <v>258</v>
      </c>
      <c r="L27" s="502">
        <v>103</v>
      </c>
      <c r="M27" s="503">
        <v>155</v>
      </c>
      <c r="N27" s="501">
        <v>39</v>
      </c>
      <c r="O27" s="502">
        <v>14</v>
      </c>
      <c r="P27" s="503">
        <v>25</v>
      </c>
      <c r="Q27" s="501">
        <v>1205</v>
      </c>
      <c r="R27" s="502">
        <v>876</v>
      </c>
      <c r="S27" s="503">
        <v>329</v>
      </c>
      <c r="T27" s="501">
        <v>1557</v>
      </c>
      <c r="U27" s="502">
        <v>445</v>
      </c>
      <c r="V27" s="503">
        <v>1112</v>
      </c>
    </row>
    <row r="28" spans="1:27" ht="11.25" customHeight="1">
      <c r="A28" s="631" t="s">
        <v>49</v>
      </c>
      <c r="B28" s="45" t="s">
        <v>22</v>
      </c>
      <c r="C28" s="182"/>
      <c r="D28" s="313">
        <v>30</v>
      </c>
      <c r="E28" s="316">
        <v>30</v>
      </c>
      <c r="F28" s="504">
        <v>16</v>
      </c>
      <c r="G28" s="505">
        <v>14</v>
      </c>
      <c r="H28" s="506">
        <v>17</v>
      </c>
      <c r="I28" s="504">
        <v>12</v>
      </c>
      <c r="J28" s="505">
        <v>5</v>
      </c>
      <c r="K28" s="506">
        <v>10</v>
      </c>
      <c r="L28" s="504">
        <v>3</v>
      </c>
      <c r="M28" s="505">
        <v>7</v>
      </c>
      <c r="N28" s="506">
        <v>1</v>
      </c>
      <c r="O28" s="504">
        <v>1</v>
      </c>
      <c r="P28" s="599" t="s">
        <v>352</v>
      </c>
      <c r="Q28" s="506">
        <v>1</v>
      </c>
      <c r="R28" s="598" t="s">
        <v>352</v>
      </c>
      <c r="S28" s="505">
        <v>1</v>
      </c>
      <c r="T28" s="506">
        <v>1</v>
      </c>
      <c r="U28" s="598" t="s">
        <v>352</v>
      </c>
      <c r="V28" s="505">
        <v>1</v>
      </c>
    </row>
    <row r="29" spans="1:27" ht="11.25" customHeight="1">
      <c r="A29" s="632"/>
      <c r="B29" s="47" t="s">
        <v>23</v>
      </c>
      <c r="C29" s="185"/>
      <c r="D29" s="313">
        <v>106</v>
      </c>
      <c r="E29" s="316">
        <v>212</v>
      </c>
      <c r="F29" s="504">
        <v>106</v>
      </c>
      <c r="G29" s="505">
        <v>106</v>
      </c>
      <c r="H29" s="506">
        <v>100</v>
      </c>
      <c r="I29" s="504">
        <v>67</v>
      </c>
      <c r="J29" s="505">
        <v>33</v>
      </c>
      <c r="K29" s="506">
        <v>80</v>
      </c>
      <c r="L29" s="504">
        <v>25</v>
      </c>
      <c r="M29" s="505">
        <v>55</v>
      </c>
      <c r="N29" s="506">
        <v>5</v>
      </c>
      <c r="O29" s="504">
        <v>1</v>
      </c>
      <c r="P29" s="505">
        <v>4</v>
      </c>
      <c r="Q29" s="506">
        <v>15</v>
      </c>
      <c r="R29" s="504">
        <v>9</v>
      </c>
      <c r="S29" s="505">
        <v>6</v>
      </c>
      <c r="T29" s="506">
        <v>12</v>
      </c>
      <c r="U29" s="504">
        <v>4</v>
      </c>
      <c r="V29" s="505">
        <v>8</v>
      </c>
      <c r="W29" s="257"/>
      <c r="X29" s="257"/>
      <c r="Y29" s="257"/>
      <c r="Z29" s="257"/>
      <c r="AA29" s="257"/>
    </row>
    <row r="30" spans="1:27" ht="11.25" customHeight="1">
      <c r="A30" s="632"/>
      <c r="B30" s="47" t="s">
        <v>24</v>
      </c>
      <c r="C30" s="185"/>
      <c r="D30" s="313">
        <v>73</v>
      </c>
      <c r="E30" s="316">
        <v>219</v>
      </c>
      <c r="F30" s="504">
        <v>111</v>
      </c>
      <c r="G30" s="505">
        <v>108</v>
      </c>
      <c r="H30" s="506">
        <v>79</v>
      </c>
      <c r="I30" s="504">
        <v>61</v>
      </c>
      <c r="J30" s="505">
        <v>18</v>
      </c>
      <c r="K30" s="506">
        <v>72</v>
      </c>
      <c r="L30" s="504">
        <v>26</v>
      </c>
      <c r="M30" s="505">
        <v>46</v>
      </c>
      <c r="N30" s="506">
        <v>11</v>
      </c>
      <c r="O30" s="504">
        <v>4</v>
      </c>
      <c r="P30" s="505">
        <v>7</v>
      </c>
      <c r="Q30" s="506">
        <v>26</v>
      </c>
      <c r="R30" s="504">
        <v>13</v>
      </c>
      <c r="S30" s="505">
        <v>13</v>
      </c>
      <c r="T30" s="506">
        <v>31</v>
      </c>
      <c r="U30" s="504">
        <v>7</v>
      </c>
      <c r="V30" s="505">
        <v>24</v>
      </c>
      <c r="W30" s="257"/>
      <c r="X30" s="257"/>
      <c r="Y30" s="257"/>
      <c r="Z30" s="257"/>
      <c r="AA30" s="257"/>
    </row>
    <row r="31" spans="1:27" ht="11.25" customHeight="1">
      <c r="A31" s="632"/>
      <c r="B31" s="47" t="s">
        <v>25</v>
      </c>
      <c r="C31" s="185"/>
      <c r="D31" s="313">
        <v>37</v>
      </c>
      <c r="E31" s="316">
        <v>148</v>
      </c>
      <c r="F31" s="504">
        <v>80</v>
      </c>
      <c r="G31" s="505">
        <v>68</v>
      </c>
      <c r="H31" s="506">
        <v>46</v>
      </c>
      <c r="I31" s="504">
        <v>30</v>
      </c>
      <c r="J31" s="505">
        <v>16</v>
      </c>
      <c r="K31" s="506">
        <v>30</v>
      </c>
      <c r="L31" s="504">
        <v>14</v>
      </c>
      <c r="M31" s="505">
        <v>16</v>
      </c>
      <c r="N31" s="506">
        <v>11</v>
      </c>
      <c r="O31" s="504">
        <v>5</v>
      </c>
      <c r="P31" s="505">
        <v>6</v>
      </c>
      <c r="Q31" s="506">
        <v>29</v>
      </c>
      <c r="R31" s="504">
        <v>22</v>
      </c>
      <c r="S31" s="505">
        <v>7</v>
      </c>
      <c r="T31" s="506">
        <v>32</v>
      </c>
      <c r="U31" s="504">
        <v>9</v>
      </c>
      <c r="V31" s="505">
        <v>23</v>
      </c>
      <c r="W31" s="257"/>
      <c r="X31" s="257"/>
      <c r="Y31" s="257"/>
      <c r="Z31" s="257"/>
      <c r="AA31" s="257"/>
    </row>
    <row r="32" spans="1:27" ht="11.25" customHeight="1">
      <c r="A32" s="632"/>
      <c r="B32" s="47" t="s">
        <v>26</v>
      </c>
      <c r="C32" s="185"/>
      <c r="D32" s="313">
        <v>98</v>
      </c>
      <c r="E32" s="316">
        <v>638</v>
      </c>
      <c r="F32" s="504">
        <v>319</v>
      </c>
      <c r="G32" s="505">
        <v>319</v>
      </c>
      <c r="H32" s="506">
        <v>153</v>
      </c>
      <c r="I32" s="504">
        <v>92</v>
      </c>
      <c r="J32" s="505">
        <v>61</v>
      </c>
      <c r="K32" s="506">
        <v>58</v>
      </c>
      <c r="L32" s="504">
        <v>32</v>
      </c>
      <c r="M32" s="505">
        <v>26</v>
      </c>
      <c r="N32" s="506">
        <v>9</v>
      </c>
      <c r="O32" s="504">
        <v>3</v>
      </c>
      <c r="P32" s="505">
        <v>6</v>
      </c>
      <c r="Q32" s="506">
        <v>179</v>
      </c>
      <c r="R32" s="504">
        <v>128</v>
      </c>
      <c r="S32" s="505">
        <v>51</v>
      </c>
      <c r="T32" s="506">
        <v>239</v>
      </c>
      <c r="U32" s="504">
        <v>64</v>
      </c>
      <c r="V32" s="505">
        <v>175</v>
      </c>
      <c r="W32" s="257"/>
      <c r="X32" s="257"/>
      <c r="Y32" s="257"/>
      <c r="Z32" s="257"/>
      <c r="AA32" s="257"/>
    </row>
    <row r="33" spans="1:27" ht="11.25" customHeight="1">
      <c r="A33" s="632"/>
      <c r="B33" s="47" t="s">
        <v>27</v>
      </c>
      <c r="C33" s="185"/>
      <c r="D33" s="313">
        <v>44</v>
      </c>
      <c r="E33" s="316">
        <v>584</v>
      </c>
      <c r="F33" s="504">
        <v>286</v>
      </c>
      <c r="G33" s="505">
        <v>298</v>
      </c>
      <c r="H33" s="506">
        <v>73</v>
      </c>
      <c r="I33" s="504">
        <v>53</v>
      </c>
      <c r="J33" s="505">
        <v>20</v>
      </c>
      <c r="K33" s="506">
        <v>8</v>
      </c>
      <c r="L33" s="504">
        <v>3</v>
      </c>
      <c r="M33" s="505">
        <v>5</v>
      </c>
      <c r="N33" s="597" t="s">
        <v>352</v>
      </c>
      <c r="O33" s="598" t="s">
        <v>352</v>
      </c>
      <c r="P33" s="599" t="s">
        <v>352</v>
      </c>
      <c r="Q33" s="506">
        <v>218</v>
      </c>
      <c r="R33" s="504">
        <v>163</v>
      </c>
      <c r="S33" s="505">
        <v>55</v>
      </c>
      <c r="T33" s="506">
        <v>285</v>
      </c>
      <c r="U33" s="504">
        <v>67</v>
      </c>
      <c r="V33" s="505">
        <v>218</v>
      </c>
      <c r="W33" s="257"/>
      <c r="X33" s="257"/>
      <c r="Y33" s="257"/>
      <c r="Z33" s="257"/>
      <c r="AA33" s="257"/>
    </row>
    <row r="34" spans="1:27" ht="11.25" customHeight="1">
      <c r="A34" s="632"/>
      <c r="B34" s="47" t="s">
        <v>28</v>
      </c>
      <c r="C34" s="185"/>
      <c r="D34" s="313">
        <v>25</v>
      </c>
      <c r="E34" s="316">
        <v>1783</v>
      </c>
      <c r="F34" s="504">
        <v>903</v>
      </c>
      <c r="G34" s="505">
        <v>880</v>
      </c>
      <c r="H34" s="506">
        <v>87</v>
      </c>
      <c r="I34" s="504">
        <v>68</v>
      </c>
      <c r="J34" s="505">
        <v>19</v>
      </c>
      <c r="K34" s="597" t="s">
        <v>352</v>
      </c>
      <c r="L34" s="598" t="s">
        <v>352</v>
      </c>
      <c r="M34" s="599" t="s">
        <v>352</v>
      </c>
      <c r="N34" s="506">
        <v>2</v>
      </c>
      <c r="O34" s="598" t="s">
        <v>352</v>
      </c>
      <c r="P34" s="505">
        <v>2</v>
      </c>
      <c r="Q34" s="506">
        <v>737</v>
      </c>
      <c r="R34" s="504">
        <v>541</v>
      </c>
      <c r="S34" s="505">
        <v>196</v>
      </c>
      <c r="T34" s="506">
        <v>957</v>
      </c>
      <c r="U34" s="504">
        <v>294</v>
      </c>
      <c r="V34" s="505">
        <v>663</v>
      </c>
      <c r="W34" s="257"/>
      <c r="X34" s="257"/>
      <c r="Y34" s="257"/>
      <c r="Z34" s="257"/>
      <c r="AA34" s="257"/>
    </row>
    <row r="35" spans="1:27" ht="11.25" customHeight="1">
      <c r="A35" s="633"/>
      <c r="B35" s="49" t="s">
        <v>15</v>
      </c>
      <c r="C35" s="250"/>
      <c r="D35" s="314">
        <v>15</v>
      </c>
      <c r="E35" s="603" t="s">
        <v>352</v>
      </c>
      <c r="F35" s="601" t="s">
        <v>352</v>
      </c>
      <c r="G35" s="602" t="s">
        <v>352</v>
      </c>
      <c r="H35" s="600" t="s">
        <v>352</v>
      </c>
      <c r="I35" s="601" t="s">
        <v>352</v>
      </c>
      <c r="J35" s="602" t="s">
        <v>352</v>
      </c>
      <c r="K35" s="600" t="s">
        <v>352</v>
      </c>
      <c r="L35" s="601" t="s">
        <v>352</v>
      </c>
      <c r="M35" s="602" t="s">
        <v>352</v>
      </c>
      <c r="N35" s="600" t="s">
        <v>352</v>
      </c>
      <c r="O35" s="601" t="s">
        <v>352</v>
      </c>
      <c r="P35" s="602" t="s">
        <v>352</v>
      </c>
      <c r="Q35" s="600" t="s">
        <v>352</v>
      </c>
      <c r="R35" s="601" t="s">
        <v>352</v>
      </c>
      <c r="S35" s="602" t="s">
        <v>352</v>
      </c>
      <c r="T35" s="600" t="s">
        <v>352</v>
      </c>
      <c r="U35" s="601" t="s">
        <v>352</v>
      </c>
      <c r="V35" s="602" t="s">
        <v>352</v>
      </c>
      <c r="W35" s="257"/>
      <c r="X35" s="257"/>
      <c r="Y35" s="257"/>
      <c r="Z35" s="257"/>
      <c r="AA35" s="257"/>
    </row>
    <row r="36" spans="1:27" ht="11.25" customHeight="1">
      <c r="A36" s="277" t="s">
        <v>171</v>
      </c>
      <c r="B36" s="278"/>
      <c r="C36" s="279"/>
      <c r="D36" s="295">
        <v>100</v>
      </c>
      <c r="E36" s="296">
        <v>100</v>
      </c>
      <c r="F36" s="297">
        <v>100</v>
      </c>
      <c r="G36" s="298">
        <v>100</v>
      </c>
      <c r="H36" s="296">
        <v>100</v>
      </c>
      <c r="I36" s="297">
        <v>100</v>
      </c>
      <c r="J36" s="298">
        <v>100</v>
      </c>
      <c r="K36" s="296">
        <v>100</v>
      </c>
      <c r="L36" s="297">
        <v>100</v>
      </c>
      <c r="M36" s="298">
        <v>100</v>
      </c>
      <c r="N36" s="296">
        <v>100</v>
      </c>
      <c r="O36" s="297">
        <v>100</v>
      </c>
      <c r="P36" s="298">
        <v>100</v>
      </c>
      <c r="Q36" s="296">
        <v>100</v>
      </c>
      <c r="R36" s="297">
        <v>100</v>
      </c>
      <c r="S36" s="298">
        <v>100</v>
      </c>
      <c r="T36" s="296">
        <v>100</v>
      </c>
      <c r="U36" s="297">
        <v>100</v>
      </c>
      <c r="V36" s="298">
        <v>100</v>
      </c>
    </row>
    <row r="37" spans="1:27" ht="11.25" customHeight="1">
      <c r="A37" s="631" t="s">
        <v>49</v>
      </c>
      <c r="B37" s="45" t="s">
        <v>22</v>
      </c>
      <c r="C37" s="182"/>
      <c r="D37" s="302">
        <v>7</v>
      </c>
      <c r="E37" s="315">
        <v>0.8</v>
      </c>
      <c r="F37" s="300">
        <v>0.9</v>
      </c>
      <c r="G37" s="301">
        <v>0.8</v>
      </c>
      <c r="H37" s="299">
        <v>3.1</v>
      </c>
      <c r="I37" s="300">
        <v>3.1</v>
      </c>
      <c r="J37" s="301">
        <v>2.9</v>
      </c>
      <c r="K37" s="299">
        <v>3.9</v>
      </c>
      <c r="L37" s="300">
        <v>2.9</v>
      </c>
      <c r="M37" s="301">
        <v>4.5</v>
      </c>
      <c r="N37" s="299">
        <v>2.6</v>
      </c>
      <c r="O37" s="300">
        <v>7.1</v>
      </c>
      <c r="P37" s="599" t="s">
        <v>352</v>
      </c>
      <c r="Q37" s="299">
        <v>0.1</v>
      </c>
      <c r="R37" s="598" t="s">
        <v>352</v>
      </c>
      <c r="S37" s="301">
        <v>0.3</v>
      </c>
      <c r="T37" s="299">
        <v>0.1</v>
      </c>
      <c r="U37" s="598" t="s">
        <v>352</v>
      </c>
      <c r="V37" s="301">
        <v>0.1</v>
      </c>
    </row>
    <row r="38" spans="1:27" ht="11.25" customHeight="1">
      <c r="A38" s="632"/>
      <c r="B38" s="47" t="s">
        <v>23</v>
      </c>
      <c r="C38" s="185"/>
      <c r="D38" s="302">
        <v>24.8</v>
      </c>
      <c r="E38" s="315">
        <v>5.9</v>
      </c>
      <c r="F38" s="300">
        <v>5.8</v>
      </c>
      <c r="G38" s="301">
        <v>5.9</v>
      </c>
      <c r="H38" s="299">
        <v>18</v>
      </c>
      <c r="I38" s="300">
        <v>17.5</v>
      </c>
      <c r="J38" s="301">
        <v>19.2</v>
      </c>
      <c r="K38" s="299">
        <v>31</v>
      </c>
      <c r="L38" s="300">
        <v>24.3</v>
      </c>
      <c r="M38" s="301">
        <v>35.5</v>
      </c>
      <c r="N38" s="299">
        <v>12.8</v>
      </c>
      <c r="O38" s="300">
        <v>7.1</v>
      </c>
      <c r="P38" s="301">
        <v>16</v>
      </c>
      <c r="Q38" s="299">
        <v>1.2</v>
      </c>
      <c r="R38" s="300">
        <v>1</v>
      </c>
      <c r="S38" s="301">
        <v>1.8</v>
      </c>
      <c r="T38" s="299">
        <v>0.8</v>
      </c>
      <c r="U38" s="300">
        <v>0.9</v>
      </c>
      <c r="V38" s="301">
        <v>0.7</v>
      </c>
      <c r="W38" s="257"/>
      <c r="X38" s="257"/>
      <c r="Y38" s="257"/>
      <c r="Z38" s="257"/>
      <c r="AA38" s="257"/>
    </row>
    <row r="39" spans="1:27" ht="11.25" customHeight="1">
      <c r="A39" s="632"/>
      <c r="B39" s="47" t="s">
        <v>24</v>
      </c>
      <c r="C39" s="185"/>
      <c r="D39" s="302">
        <v>17.100000000000001</v>
      </c>
      <c r="E39" s="315">
        <v>6.1</v>
      </c>
      <c r="F39" s="300">
        <v>6.1</v>
      </c>
      <c r="G39" s="301">
        <v>6</v>
      </c>
      <c r="H39" s="299">
        <v>14.2</v>
      </c>
      <c r="I39" s="300">
        <v>15.9</v>
      </c>
      <c r="J39" s="301">
        <v>10.5</v>
      </c>
      <c r="K39" s="299">
        <v>27.9</v>
      </c>
      <c r="L39" s="300">
        <v>25.2</v>
      </c>
      <c r="M39" s="301">
        <v>29.7</v>
      </c>
      <c r="N39" s="299">
        <v>28.2</v>
      </c>
      <c r="O39" s="300">
        <v>28.6</v>
      </c>
      <c r="P39" s="301">
        <v>28</v>
      </c>
      <c r="Q39" s="299">
        <v>2.2000000000000002</v>
      </c>
      <c r="R39" s="300">
        <v>1.5</v>
      </c>
      <c r="S39" s="301">
        <v>4</v>
      </c>
      <c r="T39" s="299">
        <v>2</v>
      </c>
      <c r="U39" s="300">
        <v>1.6</v>
      </c>
      <c r="V39" s="301">
        <v>2.2000000000000002</v>
      </c>
      <c r="W39" s="257"/>
      <c r="X39" s="257"/>
      <c r="Y39" s="257"/>
      <c r="Z39" s="257"/>
      <c r="AA39" s="257"/>
    </row>
    <row r="40" spans="1:27" ht="11.25" customHeight="1">
      <c r="A40" s="632"/>
      <c r="B40" s="47" t="s">
        <v>25</v>
      </c>
      <c r="C40" s="185"/>
      <c r="D40" s="302">
        <v>8.6</v>
      </c>
      <c r="E40" s="315">
        <v>4.0999999999999996</v>
      </c>
      <c r="F40" s="300">
        <v>4.4000000000000004</v>
      </c>
      <c r="G40" s="301">
        <v>3.8</v>
      </c>
      <c r="H40" s="299">
        <v>8.3000000000000007</v>
      </c>
      <c r="I40" s="300">
        <v>7.8</v>
      </c>
      <c r="J40" s="301">
        <v>9.3000000000000007</v>
      </c>
      <c r="K40" s="299">
        <v>11.6</v>
      </c>
      <c r="L40" s="300">
        <v>13.6</v>
      </c>
      <c r="M40" s="301">
        <v>10.3</v>
      </c>
      <c r="N40" s="299">
        <v>28.2</v>
      </c>
      <c r="O40" s="300">
        <v>35.700000000000003</v>
      </c>
      <c r="P40" s="301">
        <v>24</v>
      </c>
      <c r="Q40" s="299">
        <v>2.4</v>
      </c>
      <c r="R40" s="300">
        <v>2.5</v>
      </c>
      <c r="S40" s="301">
        <v>2.1</v>
      </c>
      <c r="T40" s="299">
        <v>2.1</v>
      </c>
      <c r="U40" s="300">
        <v>2</v>
      </c>
      <c r="V40" s="301">
        <v>2.1</v>
      </c>
      <c r="W40" s="257"/>
      <c r="X40" s="257"/>
      <c r="Y40" s="257"/>
      <c r="Z40" s="257"/>
      <c r="AA40" s="257"/>
    </row>
    <row r="41" spans="1:27" ht="11.25" customHeight="1">
      <c r="A41" s="632"/>
      <c r="B41" s="47" t="s">
        <v>26</v>
      </c>
      <c r="C41" s="185"/>
      <c r="D41" s="302">
        <v>22.9</v>
      </c>
      <c r="E41" s="315">
        <v>17.7</v>
      </c>
      <c r="F41" s="300">
        <v>17.5</v>
      </c>
      <c r="G41" s="301">
        <v>17.8</v>
      </c>
      <c r="H41" s="299">
        <v>27.6</v>
      </c>
      <c r="I41" s="300">
        <v>24</v>
      </c>
      <c r="J41" s="301">
        <v>35.5</v>
      </c>
      <c r="K41" s="299">
        <v>22.5</v>
      </c>
      <c r="L41" s="300">
        <v>31.1</v>
      </c>
      <c r="M41" s="301">
        <v>16.8</v>
      </c>
      <c r="N41" s="299">
        <v>23.1</v>
      </c>
      <c r="O41" s="300">
        <v>21.4</v>
      </c>
      <c r="P41" s="301">
        <v>24</v>
      </c>
      <c r="Q41" s="299">
        <v>14.9</v>
      </c>
      <c r="R41" s="300">
        <v>14.6</v>
      </c>
      <c r="S41" s="301">
        <v>15.5</v>
      </c>
      <c r="T41" s="299">
        <v>15.4</v>
      </c>
      <c r="U41" s="300">
        <v>14.4</v>
      </c>
      <c r="V41" s="301">
        <v>15.7</v>
      </c>
      <c r="W41" s="257"/>
      <c r="X41" s="257"/>
      <c r="Y41" s="257"/>
      <c r="Z41" s="257"/>
      <c r="AA41" s="257"/>
    </row>
    <row r="42" spans="1:27" ht="11.25" customHeight="1">
      <c r="A42" s="632"/>
      <c r="B42" s="47" t="s">
        <v>27</v>
      </c>
      <c r="C42" s="185"/>
      <c r="D42" s="302">
        <v>10.3</v>
      </c>
      <c r="E42" s="315">
        <v>16.2</v>
      </c>
      <c r="F42" s="300">
        <v>15.7</v>
      </c>
      <c r="G42" s="301">
        <v>16.600000000000001</v>
      </c>
      <c r="H42" s="299">
        <v>13.2</v>
      </c>
      <c r="I42" s="300">
        <v>13.8</v>
      </c>
      <c r="J42" s="301">
        <v>11.6</v>
      </c>
      <c r="K42" s="299">
        <v>3.1</v>
      </c>
      <c r="L42" s="300">
        <v>2.9</v>
      </c>
      <c r="M42" s="301">
        <v>3.2</v>
      </c>
      <c r="N42" s="597" t="s">
        <v>352</v>
      </c>
      <c r="O42" s="598" t="s">
        <v>352</v>
      </c>
      <c r="P42" s="599" t="s">
        <v>352</v>
      </c>
      <c r="Q42" s="299">
        <v>18.100000000000001</v>
      </c>
      <c r="R42" s="300">
        <v>18.600000000000001</v>
      </c>
      <c r="S42" s="301">
        <v>16.7</v>
      </c>
      <c r="T42" s="299">
        <v>18.3</v>
      </c>
      <c r="U42" s="300">
        <v>15.1</v>
      </c>
      <c r="V42" s="301">
        <v>19.600000000000001</v>
      </c>
      <c r="W42" s="257"/>
      <c r="X42" s="257"/>
      <c r="Y42" s="257"/>
      <c r="Z42" s="257"/>
      <c r="AA42" s="257"/>
    </row>
    <row r="43" spans="1:27" ht="11.25" customHeight="1">
      <c r="A43" s="632"/>
      <c r="B43" s="47" t="s">
        <v>28</v>
      </c>
      <c r="C43" s="185"/>
      <c r="D43" s="302">
        <v>5.8</v>
      </c>
      <c r="E43" s="315">
        <v>49.3</v>
      </c>
      <c r="F43" s="300">
        <v>49.6</v>
      </c>
      <c r="G43" s="301">
        <v>49.1</v>
      </c>
      <c r="H43" s="299">
        <v>15.7</v>
      </c>
      <c r="I43" s="300">
        <v>17.8</v>
      </c>
      <c r="J43" s="301">
        <v>11</v>
      </c>
      <c r="K43" s="597" t="s">
        <v>352</v>
      </c>
      <c r="L43" s="598" t="s">
        <v>352</v>
      </c>
      <c r="M43" s="599" t="s">
        <v>352</v>
      </c>
      <c r="N43" s="299">
        <v>5.0999999999999996</v>
      </c>
      <c r="O43" s="598" t="s">
        <v>352</v>
      </c>
      <c r="P43" s="301">
        <v>8</v>
      </c>
      <c r="Q43" s="299">
        <v>61.2</v>
      </c>
      <c r="R43" s="300">
        <v>61.8</v>
      </c>
      <c r="S43" s="301">
        <v>59.6</v>
      </c>
      <c r="T43" s="299">
        <v>61.5</v>
      </c>
      <c r="U43" s="300">
        <v>66.099999999999994</v>
      </c>
      <c r="V43" s="301">
        <v>59.6</v>
      </c>
      <c r="W43" s="257"/>
      <c r="X43" s="257"/>
      <c r="Y43" s="257"/>
      <c r="Z43" s="257"/>
      <c r="AA43" s="257"/>
    </row>
    <row r="44" spans="1:27" ht="11.25" customHeight="1">
      <c r="A44" s="633"/>
      <c r="B44" s="49" t="s">
        <v>15</v>
      </c>
      <c r="C44" s="250"/>
      <c r="D44" s="303">
        <v>3.5</v>
      </c>
      <c r="E44" s="603" t="s">
        <v>352</v>
      </c>
      <c r="F44" s="601" t="s">
        <v>352</v>
      </c>
      <c r="G44" s="602" t="s">
        <v>352</v>
      </c>
      <c r="H44" s="600" t="s">
        <v>352</v>
      </c>
      <c r="I44" s="601" t="s">
        <v>352</v>
      </c>
      <c r="J44" s="602" t="s">
        <v>352</v>
      </c>
      <c r="K44" s="600" t="s">
        <v>352</v>
      </c>
      <c r="L44" s="601" t="s">
        <v>352</v>
      </c>
      <c r="M44" s="602" t="s">
        <v>352</v>
      </c>
      <c r="N44" s="600" t="s">
        <v>352</v>
      </c>
      <c r="O44" s="601" t="s">
        <v>352</v>
      </c>
      <c r="P44" s="602" t="s">
        <v>352</v>
      </c>
      <c r="Q44" s="600" t="s">
        <v>352</v>
      </c>
      <c r="R44" s="601" t="s">
        <v>352</v>
      </c>
      <c r="S44" s="602" t="s">
        <v>352</v>
      </c>
      <c r="T44" s="600" t="s">
        <v>352</v>
      </c>
      <c r="U44" s="601" t="s">
        <v>352</v>
      </c>
      <c r="V44" s="602" t="s">
        <v>352</v>
      </c>
      <c r="W44" s="257"/>
      <c r="X44" s="257"/>
      <c r="Y44" s="257"/>
      <c r="Z44" s="257"/>
      <c r="AA44" s="257"/>
    </row>
    <row r="45" spans="1:27" ht="11.25" customHeight="1">
      <c r="A45" s="277" t="s">
        <v>172</v>
      </c>
      <c r="B45" s="278"/>
      <c r="C45" s="279"/>
      <c r="D45" s="295"/>
      <c r="E45" s="296">
        <v>100</v>
      </c>
      <c r="F45" s="297">
        <v>50.4</v>
      </c>
      <c r="G45" s="298">
        <v>49.6</v>
      </c>
      <c r="H45" s="296">
        <v>15.4</v>
      </c>
      <c r="I45" s="297">
        <v>10.6</v>
      </c>
      <c r="J45" s="298">
        <v>4.8</v>
      </c>
      <c r="K45" s="296">
        <v>7.1</v>
      </c>
      <c r="L45" s="297">
        <v>2.9</v>
      </c>
      <c r="M45" s="298">
        <v>4.3</v>
      </c>
      <c r="N45" s="296">
        <v>1.1000000000000001</v>
      </c>
      <c r="O45" s="297">
        <v>0.4</v>
      </c>
      <c r="P45" s="298">
        <v>0.7</v>
      </c>
      <c r="Q45" s="296">
        <v>33.299999999999997</v>
      </c>
      <c r="R45" s="297">
        <v>24.2</v>
      </c>
      <c r="S45" s="298">
        <v>9.1</v>
      </c>
      <c r="T45" s="296">
        <v>43.1</v>
      </c>
      <c r="U45" s="297">
        <v>12.3</v>
      </c>
      <c r="V45" s="298">
        <v>30.8</v>
      </c>
    </row>
    <row r="46" spans="1:27" ht="11.25" customHeight="1">
      <c r="A46" s="631" t="s">
        <v>49</v>
      </c>
      <c r="B46" s="45" t="s">
        <v>22</v>
      </c>
      <c r="C46" s="182"/>
      <c r="D46" s="771"/>
      <c r="E46" s="315">
        <v>100</v>
      </c>
      <c r="F46" s="300">
        <v>53.3</v>
      </c>
      <c r="G46" s="301">
        <v>46.7</v>
      </c>
      <c r="H46" s="299">
        <v>56.7</v>
      </c>
      <c r="I46" s="300">
        <v>40</v>
      </c>
      <c r="J46" s="301">
        <v>16.7</v>
      </c>
      <c r="K46" s="299">
        <v>33.299999999999997</v>
      </c>
      <c r="L46" s="300">
        <v>10</v>
      </c>
      <c r="M46" s="301">
        <v>23.3</v>
      </c>
      <c r="N46" s="299">
        <v>3.3</v>
      </c>
      <c r="O46" s="300">
        <v>3.3</v>
      </c>
      <c r="P46" s="599" t="s">
        <v>352</v>
      </c>
      <c r="Q46" s="299">
        <v>3.3</v>
      </c>
      <c r="R46" s="598" t="s">
        <v>352</v>
      </c>
      <c r="S46" s="301">
        <v>3.3</v>
      </c>
      <c r="T46" s="299">
        <v>3.3</v>
      </c>
      <c r="U46" s="598" t="s">
        <v>352</v>
      </c>
      <c r="V46" s="301">
        <v>3.3</v>
      </c>
    </row>
    <row r="47" spans="1:27" ht="11.25" customHeight="1">
      <c r="A47" s="632"/>
      <c r="B47" s="47" t="s">
        <v>23</v>
      </c>
      <c r="C47" s="185"/>
      <c r="D47" s="772"/>
      <c r="E47" s="315">
        <v>100</v>
      </c>
      <c r="F47" s="300">
        <v>50</v>
      </c>
      <c r="G47" s="301">
        <v>50</v>
      </c>
      <c r="H47" s="299">
        <v>47.2</v>
      </c>
      <c r="I47" s="300">
        <v>31.6</v>
      </c>
      <c r="J47" s="301">
        <v>15.6</v>
      </c>
      <c r="K47" s="299">
        <v>37.700000000000003</v>
      </c>
      <c r="L47" s="300">
        <v>11.8</v>
      </c>
      <c r="M47" s="301">
        <v>25.9</v>
      </c>
      <c r="N47" s="299">
        <v>2.4</v>
      </c>
      <c r="O47" s="300">
        <v>0.5</v>
      </c>
      <c r="P47" s="301">
        <v>1.9</v>
      </c>
      <c r="Q47" s="299">
        <v>7.1</v>
      </c>
      <c r="R47" s="300">
        <v>4.2</v>
      </c>
      <c r="S47" s="301">
        <v>2.8</v>
      </c>
      <c r="T47" s="299">
        <v>5.7</v>
      </c>
      <c r="U47" s="300">
        <v>1.9</v>
      </c>
      <c r="V47" s="301">
        <v>3.8</v>
      </c>
      <c r="W47" s="257"/>
      <c r="X47" s="257"/>
      <c r="Y47" s="257"/>
      <c r="Z47" s="257"/>
      <c r="AA47" s="257"/>
    </row>
    <row r="48" spans="1:27" ht="11.25" customHeight="1">
      <c r="A48" s="632"/>
      <c r="B48" s="47" t="s">
        <v>24</v>
      </c>
      <c r="C48" s="185"/>
      <c r="D48" s="772"/>
      <c r="E48" s="315">
        <v>100</v>
      </c>
      <c r="F48" s="300">
        <v>50.7</v>
      </c>
      <c r="G48" s="301">
        <v>49.3</v>
      </c>
      <c r="H48" s="299">
        <v>36.1</v>
      </c>
      <c r="I48" s="300">
        <v>27.9</v>
      </c>
      <c r="J48" s="301">
        <v>8.1999999999999993</v>
      </c>
      <c r="K48" s="299">
        <v>32.9</v>
      </c>
      <c r="L48" s="300">
        <v>11.9</v>
      </c>
      <c r="M48" s="301">
        <v>21</v>
      </c>
      <c r="N48" s="299">
        <v>5</v>
      </c>
      <c r="O48" s="300">
        <v>1.8</v>
      </c>
      <c r="P48" s="301">
        <v>3.2</v>
      </c>
      <c r="Q48" s="299">
        <v>11.9</v>
      </c>
      <c r="R48" s="300">
        <v>5.9</v>
      </c>
      <c r="S48" s="301">
        <v>5.9</v>
      </c>
      <c r="T48" s="299">
        <v>14.2</v>
      </c>
      <c r="U48" s="300">
        <v>3.2</v>
      </c>
      <c r="V48" s="301">
        <v>11</v>
      </c>
      <c r="W48" s="257"/>
      <c r="X48" s="257"/>
      <c r="Y48" s="257"/>
      <c r="Z48" s="257"/>
      <c r="AA48" s="257"/>
    </row>
    <row r="49" spans="1:27" ht="11.25" customHeight="1">
      <c r="A49" s="632"/>
      <c r="B49" s="47" t="s">
        <v>25</v>
      </c>
      <c r="C49" s="185"/>
      <c r="D49" s="772"/>
      <c r="E49" s="315">
        <v>100</v>
      </c>
      <c r="F49" s="300">
        <v>54.1</v>
      </c>
      <c r="G49" s="301">
        <v>45.9</v>
      </c>
      <c r="H49" s="299">
        <v>31.1</v>
      </c>
      <c r="I49" s="300">
        <v>20.3</v>
      </c>
      <c r="J49" s="301">
        <v>10.8</v>
      </c>
      <c r="K49" s="299">
        <v>20.3</v>
      </c>
      <c r="L49" s="300">
        <v>9.5</v>
      </c>
      <c r="M49" s="301">
        <v>10.8</v>
      </c>
      <c r="N49" s="299">
        <v>7.4</v>
      </c>
      <c r="O49" s="300">
        <v>3.4</v>
      </c>
      <c r="P49" s="301">
        <v>4.0999999999999996</v>
      </c>
      <c r="Q49" s="299">
        <v>19.600000000000001</v>
      </c>
      <c r="R49" s="300">
        <v>14.9</v>
      </c>
      <c r="S49" s="301">
        <v>4.7</v>
      </c>
      <c r="T49" s="299">
        <v>21.6</v>
      </c>
      <c r="U49" s="300">
        <v>6.1</v>
      </c>
      <c r="V49" s="301">
        <v>15.5</v>
      </c>
      <c r="W49" s="257"/>
      <c r="X49" s="257"/>
      <c r="Y49" s="257"/>
      <c r="Z49" s="257"/>
      <c r="AA49" s="257"/>
    </row>
    <row r="50" spans="1:27" ht="11.25" customHeight="1">
      <c r="A50" s="632"/>
      <c r="B50" s="47" t="s">
        <v>26</v>
      </c>
      <c r="C50" s="185"/>
      <c r="D50" s="772"/>
      <c r="E50" s="315">
        <v>100</v>
      </c>
      <c r="F50" s="300">
        <v>50</v>
      </c>
      <c r="G50" s="301">
        <v>50</v>
      </c>
      <c r="H50" s="299">
        <v>24</v>
      </c>
      <c r="I50" s="300">
        <v>14.4</v>
      </c>
      <c r="J50" s="301">
        <v>9.6</v>
      </c>
      <c r="K50" s="299">
        <v>9.1</v>
      </c>
      <c r="L50" s="300">
        <v>5</v>
      </c>
      <c r="M50" s="301">
        <v>4.0999999999999996</v>
      </c>
      <c r="N50" s="299">
        <v>1.4</v>
      </c>
      <c r="O50" s="300">
        <v>0.5</v>
      </c>
      <c r="P50" s="301">
        <v>0.9</v>
      </c>
      <c r="Q50" s="299">
        <v>28.1</v>
      </c>
      <c r="R50" s="300">
        <v>20.100000000000001</v>
      </c>
      <c r="S50" s="301">
        <v>8</v>
      </c>
      <c r="T50" s="299">
        <v>37.5</v>
      </c>
      <c r="U50" s="300">
        <v>10</v>
      </c>
      <c r="V50" s="301">
        <v>27.4</v>
      </c>
      <c r="W50" s="257"/>
      <c r="X50" s="257"/>
      <c r="Y50" s="257"/>
      <c r="Z50" s="257"/>
      <c r="AA50" s="257"/>
    </row>
    <row r="51" spans="1:27" ht="11.25" customHeight="1">
      <c r="A51" s="632"/>
      <c r="B51" s="47" t="s">
        <v>27</v>
      </c>
      <c r="C51" s="185"/>
      <c r="D51" s="772"/>
      <c r="E51" s="315">
        <v>100</v>
      </c>
      <c r="F51" s="300">
        <v>49</v>
      </c>
      <c r="G51" s="301">
        <v>51</v>
      </c>
      <c r="H51" s="299">
        <v>12.5</v>
      </c>
      <c r="I51" s="300">
        <v>9.1</v>
      </c>
      <c r="J51" s="301">
        <v>3.4</v>
      </c>
      <c r="K51" s="299">
        <v>1.4</v>
      </c>
      <c r="L51" s="300">
        <v>0.5</v>
      </c>
      <c r="M51" s="301">
        <v>0.9</v>
      </c>
      <c r="N51" s="597" t="s">
        <v>352</v>
      </c>
      <c r="O51" s="598" t="s">
        <v>352</v>
      </c>
      <c r="P51" s="599" t="s">
        <v>352</v>
      </c>
      <c r="Q51" s="299">
        <v>37.299999999999997</v>
      </c>
      <c r="R51" s="300">
        <v>27.9</v>
      </c>
      <c r="S51" s="301">
        <v>9.4</v>
      </c>
      <c r="T51" s="299">
        <v>48.8</v>
      </c>
      <c r="U51" s="300">
        <v>11.5</v>
      </c>
      <c r="V51" s="301">
        <v>37.299999999999997</v>
      </c>
      <c r="W51" s="257"/>
      <c r="X51" s="257"/>
      <c r="Y51" s="257"/>
      <c r="Z51" s="257"/>
      <c r="AA51" s="257"/>
    </row>
    <row r="52" spans="1:27" ht="11.25" customHeight="1">
      <c r="A52" s="632"/>
      <c r="B52" s="47" t="s">
        <v>28</v>
      </c>
      <c r="C52" s="185"/>
      <c r="D52" s="772"/>
      <c r="E52" s="315">
        <v>100</v>
      </c>
      <c r="F52" s="300">
        <v>50.6</v>
      </c>
      <c r="G52" s="301">
        <v>49.4</v>
      </c>
      <c r="H52" s="299">
        <v>4.9000000000000004</v>
      </c>
      <c r="I52" s="300">
        <v>3.8</v>
      </c>
      <c r="J52" s="301">
        <v>1.1000000000000001</v>
      </c>
      <c r="K52" s="597" t="s">
        <v>352</v>
      </c>
      <c r="L52" s="598" t="s">
        <v>352</v>
      </c>
      <c r="M52" s="599" t="s">
        <v>352</v>
      </c>
      <c r="N52" s="299">
        <v>0.1</v>
      </c>
      <c r="O52" s="598" t="s">
        <v>352</v>
      </c>
      <c r="P52" s="301">
        <v>0.1</v>
      </c>
      <c r="Q52" s="299">
        <v>41.3</v>
      </c>
      <c r="R52" s="300">
        <v>30.3</v>
      </c>
      <c r="S52" s="301">
        <v>11</v>
      </c>
      <c r="T52" s="299">
        <v>53.7</v>
      </c>
      <c r="U52" s="300">
        <v>16.5</v>
      </c>
      <c r="V52" s="301">
        <v>37.200000000000003</v>
      </c>
      <c r="W52" s="257"/>
      <c r="X52" s="257"/>
      <c r="Y52" s="257"/>
      <c r="Z52" s="257"/>
      <c r="AA52" s="257"/>
    </row>
    <row r="53" spans="1:27" ht="11.25" customHeight="1">
      <c r="A53" s="633"/>
      <c r="B53" s="49" t="s">
        <v>15</v>
      </c>
      <c r="C53" s="250"/>
      <c r="D53" s="773"/>
      <c r="E53" s="603" t="s">
        <v>352</v>
      </c>
      <c r="F53" s="601" t="s">
        <v>352</v>
      </c>
      <c r="G53" s="602" t="s">
        <v>352</v>
      </c>
      <c r="H53" s="600" t="s">
        <v>352</v>
      </c>
      <c r="I53" s="601" t="s">
        <v>352</v>
      </c>
      <c r="J53" s="602" t="s">
        <v>352</v>
      </c>
      <c r="K53" s="600" t="s">
        <v>352</v>
      </c>
      <c r="L53" s="601" t="s">
        <v>352</v>
      </c>
      <c r="M53" s="602" t="s">
        <v>352</v>
      </c>
      <c r="N53" s="600" t="s">
        <v>352</v>
      </c>
      <c r="O53" s="601" t="s">
        <v>352</v>
      </c>
      <c r="P53" s="602" t="s">
        <v>352</v>
      </c>
      <c r="Q53" s="600" t="s">
        <v>352</v>
      </c>
      <c r="R53" s="601" t="s">
        <v>352</v>
      </c>
      <c r="S53" s="602" t="s">
        <v>352</v>
      </c>
      <c r="T53" s="600" t="s">
        <v>352</v>
      </c>
      <c r="U53" s="601" t="s">
        <v>352</v>
      </c>
      <c r="V53" s="602" t="s">
        <v>352</v>
      </c>
      <c r="W53" s="257"/>
      <c r="X53" s="257"/>
      <c r="Y53" s="257"/>
      <c r="Z53" s="257"/>
      <c r="AA53" s="257"/>
    </row>
    <row r="54" spans="1:27" ht="11.25" customHeight="1">
      <c r="A54" s="277" t="s">
        <v>173</v>
      </c>
      <c r="B54" s="278"/>
      <c r="C54" s="279"/>
      <c r="D54" s="295"/>
      <c r="E54" s="296">
        <v>100</v>
      </c>
      <c r="F54" s="297">
        <v>50.4</v>
      </c>
      <c r="G54" s="298">
        <v>49.6</v>
      </c>
      <c r="H54" s="296">
        <v>100</v>
      </c>
      <c r="I54" s="297">
        <v>69</v>
      </c>
      <c r="J54" s="298">
        <v>31</v>
      </c>
      <c r="K54" s="296">
        <v>100</v>
      </c>
      <c r="L54" s="297">
        <v>39.9</v>
      </c>
      <c r="M54" s="298">
        <v>60.1</v>
      </c>
      <c r="N54" s="296">
        <v>100</v>
      </c>
      <c r="O54" s="297">
        <v>35.9</v>
      </c>
      <c r="P54" s="298">
        <v>64.099999999999994</v>
      </c>
      <c r="Q54" s="296">
        <v>100</v>
      </c>
      <c r="R54" s="297">
        <v>72.7</v>
      </c>
      <c r="S54" s="298">
        <v>27.3</v>
      </c>
      <c r="T54" s="296">
        <v>100</v>
      </c>
      <c r="U54" s="297">
        <v>28.6</v>
      </c>
      <c r="V54" s="298">
        <v>71.400000000000006</v>
      </c>
    </row>
    <row r="55" spans="1:27" ht="11.25" customHeight="1">
      <c r="A55" s="631" t="s">
        <v>49</v>
      </c>
      <c r="B55" s="45" t="s">
        <v>22</v>
      </c>
      <c r="C55" s="182"/>
      <c r="D55" s="771"/>
      <c r="E55" s="512">
        <v>100</v>
      </c>
      <c r="F55" s="508">
        <v>53.3</v>
      </c>
      <c r="G55" s="509">
        <v>46.7</v>
      </c>
      <c r="H55" s="299">
        <v>100</v>
      </c>
      <c r="I55" s="300">
        <v>70.599999999999994</v>
      </c>
      <c r="J55" s="301">
        <v>29.4</v>
      </c>
      <c r="K55" s="299">
        <v>100</v>
      </c>
      <c r="L55" s="300">
        <v>30</v>
      </c>
      <c r="M55" s="301">
        <v>70</v>
      </c>
      <c r="N55" s="299">
        <v>100</v>
      </c>
      <c r="O55" s="300">
        <v>100</v>
      </c>
      <c r="P55" s="599" t="s">
        <v>352</v>
      </c>
      <c r="Q55" s="299">
        <v>100</v>
      </c>
      <c r="R55" s="598" t="s">
        <v>352</v>
      </c>
      <c r="S55" s="301">
        <v>100</v>
      </c>
      <c r="T55" s="299">
        <v>100</v>
      </c>
      <c r="U55" s="598" t="s">
        <v>352</v>
      </c>
      <c r="V55" s="301">
        <v>100</v>
      </c>
    </row>
    <row r="56" spans="1:27" ht="11.25" customHeight="1">
      <c r="A56" s="632"/>
      <c r="B56" s="47" t="s">
        <v>23</v>
      </c>
      <c r="C56" s="185"/>
      <c r="D56" s="772"/>
      <c r="E56" s="315">
        <v>100</v>
      </c>
      <c r="F56" s="300">
        <v>50</v>
      </c>
      <c r="G56" s="301">
        <v>50</v>
      </c>
      <c r="H56" s="299">
        <v>100</v>
      </c>
      <c r="I56" s="300">
        <v>67</v>
      </c>
      <c r="J56" s="301">
        <v>33</v>
      </c>
      <c r="K56" s="299">
        <v>100</v>
      </c>
      <c r="L56" s="300">
        <v>31.3</v>
      </c>
      <c r="M56" s="301">
        <v>68.8</v>
      </c>
      <c r="N56" s="299">
        <v>100</v>
      </c>
      <c r="O56" s="300">
        <v>20</v>
      </c>
      <c r="P56" s="301">
        <v>80</v>
      </c>
      <c r="Q56" s="299">
        <v>100</v>
      </c>
      <c r="R56" s="300">
        <v>60</v>
      </c>
      <c r="S56" s="301">
        <v>40</v>
      </c>
      <c r="T56" s="299">
        <v>100</v>
      </c>
      <c r="U56" s="300">
        <v>33.299999999999997</v>
      </c>
      <c r="V56" s="301">
        <v>66.7</v>
      </c>
      <c r="W56" s="257"/>
      <c r="X56" s="257"/>
      <c r="Y56" s="257"/>
      <c r="Z56" s="257"/>
      <c r="AA56" s="257"/>
    </row>
    <row r="57" spans="1:27" ht="11.25" customHeight="1">
      <c r="A57" s="632"/>
      <c r="B57" s="47" t="s">
        <v>24</v>
      </c>
      <c r="C57" s="185"/>
      <c r="D57" s="772"/>
      <c r="E57" s="315">
        <v>100</v>
      </c>
      <c r="F57" s="300">
        <v>50.7</v>
      </c>
      <c r="G57" s="301">
        <v>49.3</v>
      </c>
      <c r="H57" s="299">
        <v>100</v>
      </c>
      <c r="I57" s="300">
        <v>77.2</v>
      </c>
      <c r="J57" s="301">
        <v>22.8</v>
      </c>
      <c r="K57" s="299">
        <v>100</v>
      </c>
      <c r="L57" s="300">
        <v>36.1</v>
      </c>
      <c r="M57" s="301">
        <v>63.9</v>
      </c>
      <c r="N57" s="299">
        <v>100</v>
      </c>
      <c r="O57" s="300">
        <v>36.4</v>
      </c>
      <c r="P57" s="301">
        <v>63.6</v>
      </c>
      <c r="Q57" s="299">
        <v>100</v>
      </c>
      <c r="R57" s="300">
        <v>50</v>
      </c>
      <c r="S57" s="301">
        <v>50</v>
      </c>
      <c r="T57" s="299">
        <v>100</v>
      </c>
      <c r="U57" s="300">
        <v>22.6</v>
      </c>
      <c r="V57" s="301">
        <v>77.400000000000006</v>
      </c>
      <c r="W57" s="257"/>
      <c r="X57" s="257"/>
      <c r="Y57" s="257"/>
      <c r="Z57" s="257"/>
      <c r="AA57" s="257"/>
    </row>
    <row r="58" spans="1:27" ht="11.25" customHeight="1">
      <c r="A58" s="632"/>
      <c r="B58" s="47" t="s">
        <v>25</v>
      </c>
      <c r="C58" s="185"/>
      <c r="D58" s="772"/>
      <c r="E58" s="315">
        <v>100</v>
      </c>
      <c r="F58" s="300">
        <v>54.1</v>
      </c>
      <c r="G58" s="301">
        <v>45.9</v>
      </c>
      <c r="H58" s="299">
        <v>100</v>
      </c>
      <c r="I58" s="300">
        <v>65.2</v>
      </c>
      <c r="J58" s="301">
        <v>34.799999999999997</v>
      </c>
      <c r="K58" s="299">
        <v>100</v>
      </c>
      <c r="L58" s="300">
        <v>46.7</v>
      </c>
      <c r="M58" s="301">
        <v>53.3</v>
      </c>
      <c r="N58" s="299">
        <v>100</v>
      </c>
      <c r="O58" s="300">
        <v>45.5</v>
      </c>
      <c r="P58" s="301">
        <v>54.5</v>
      </c>
      <c r="Q58" s="299">
        <v>100</v>
      </c>
      <c r="R58" s="300">
        <v>75.900000000000006</v>
      </c>
      <c r="S58" s="301">
        <v>24.1</v>
      </c>
      <c r="T58" s="299">
        <v>100</v>
      </c>
      <c r="U58" s="300">
        <v>28.1</v>
      </c>
      <c r="V58" s="301">
        <v>71.900000000000006</v>
      </c>
      <c r="W58" s="257"/>
      <c r="X58" s="257"/>
      <c r="Y58" s="257"/>
      <c r="Z58" s="257"/>
      <c r="AA58" s="257"/>
    </row>
    <row r="59" spans="1:27" ht="11.25" customHeight="1">
      <c r="A59" s="632"/>
      <c r="B59" s="47" t="s">
        <v>26</v>
      </c>
      <c r="C59" s="185"/>
      <c r="D59" s="772"/>
      <c r="E59" s="315">
        <v>100</v>
      </c>
      <c r="F59" s="300">
        <v>50</v>
      </c>
      <c r="G59" s="301">
        <v>50</v>
      </c>
      <c r="H59" s="299">
        <v>100</v>
      </c>
      <c r="I59" s="300">
        <v>60.1</v>
      </c>
      <c r="J59" s="301">
        <v>39.9</v>
      </c>
      <c r="K59" s="299">
        <v>100</v>
      </c>
      <c r="L59" s="300">
        <v>55.2</v>
      </c>
      <c r="M59" s="301">
        <v>44.8</v>
      </c>
      <c r="N59" s="299">
        <v>100</v>
      </c>
      <c r="O59" s="300">
        <v>33.299999999999997</v>
      </c>
      <c r="P59" s="301">
        <v>66.7</v>
      </c>
      <c r="Q59" s="299">
        <v>100</v>
      </c>
      <c r="R59" s="300">
        <v>71.5</v>
      </c>
      <c r="S59" s="301">
        <v>28.5</v>
      </c>
      <c r="T59" s="299">
        <v>100</v>
      </c>
      <c r="U59" s="300">
        <v>26.8</v>
      </c>
      <c r="V59" s="301">
        <v>73.2</v>
      </c>
      <c r="W59" s="257"/>
      <c r="X59" s="257"/>
      <c r="Y59" s="257"/>
      <c r="Z59" s="257"/>
      <c r="AA59" s="257"/>
    </row>
    <row r="60" spans="1:27" ht="11.25" customHeight="1">
      <c r="A60" s="632"/>
      <c r="B60" s="47" t="s">
        <v>27</v>
      </c>
      <c r="C60" s="185"/>
      <c r="D60" s="772"/>
      <c r="E60" s="315">
        <v>100</v>
      </c>
      <c r="F60" s="300">
        <v>49</v>
      </c>
      <c r="G60" s="301">
        <v>51</v>
      </c>
      <c r="H60" s="299">
        <v>100</v>
      </c>
      <c r="I60" s="300">
        <v>72.599999999999994</v>
      </c>
      <c r="J60" s="301">
        <v>27.4</v>
      </c>
      <c r="K60" s="299">
        <v>100</v>
      </c>
      <c r="L60" s="300">
        <v>37.5</v>
      </c>
      <c r="M60" s="301">
        <v>62.5</v>
      </c>
      <c r="N60" s="597" t="s">
        <v>352</v>
      </c>
      <c r="O60" s="598" t="s">
        <v>352</v>
      </c>
      <c r="P60" s="599" t="s">
        <v>352</v>
      </c>
      <c r="Q60" s="299">
        <v>100</v>
      </c>
      <c r="R60" s="300">
        <v>74.8</v>
      </c>
      <c r="S60" s="301">
        <v>25.2</v>
      </c>
      <c r="T60" s="299">
        <v>100</v>
      </c>
      <c r="U60" s="300">
        <v>23.5</v>
      </c>
      <c r="V60" s="301">
        <v>76.5</v>
      </c>
      <c r="W60" s="257"/>
      <c r="X60" s="257"/>
      <c r="Y60" s="257"/>
      <c r="Z60" s="257"/>
      <c r="AA60" s="257"/>
    </row>
    <row r="61" spans="1:27" ht="11.25" customHeight="1">
      <c r="A61" s="632"/>
      <c r="B61" s="47" t="s">
        <v>28</v>
      </c>
      <c r="C61" s="185"/>
      <c r="D61" s="772"/>
      <c r="E61" s="315">
        <v>100</v>
      </c>
      <c r="F61" s="300">
        <v>50.6</v>
      </c>
      <c r="G61" s="301">
        <v>49.4</v>
      </c>
      <c r="H61" s="299">
        <v>100</v>
      </c>
      <c r="I61" s="300">
        <v>78.2</v>
      </c>
      <c r="J61" s="301">
        <v>21.8</v>
      </c>
      <c r="K61" s="597" t="s">
        <v>352</v>
      </c>
      <c r="L61" s="598" t="s">
        <v>352</v>
      </c>
      <c r="M61" s="599" t="s">
        <v>352</v>
      </c>
      <c r="N61" s="299">
        <v>100</v>
      </c>
      <c r="O61" s="598" t="s">
        <v>352</v>
      </c>
      <c r="P61" s="301">
        <v>100</v>
      </c>
      <c r="Q61" s="299">
        <v>100</v>
      </c>
      <c r="R61" s="300">
        <v>73.400000000000006</v>
      </c>
      <c r="S61" s="301">
        <v>26.6</v>
      </c>
      <c r="T61" s="299">
        <v>100</v>
      </c>
      <c r="U61" s="300">
        <v>30.7</v>
      </c>
      <c r="V61" s="301">
        <v>69.3</v>
      </c>
      <c r="W61" s="257"/>
      <c r="X61" s="257"/>
      <c r="Y61" s="257"/>
      <c r="Z61" s="257"/>
      <c r="AA61" s="257"/>
    </row>
    <row r="62" spans="1:27" ht="11.25" customHeight="1">
      <c r="A62" s="633"/>
      <c r="B62" s="49" t="s">
        <v>15</v>
      </c>
      <c r="C62" s="250"/>
      <c r="D62" s="773"/>
      <c r="E62" s="603" t="s">
        <v>352</v>
      </c>
      <c r="F62" s="601" t="s">
        <v>352</v>
      </c>
      <c r="G62" s="602" t="s">
        <v>352</v>
      </c>
      <c r="H62" s="600" t="s">
        <v>352</v>
      </c>
      <c r="I62" s="601" t="s">
        <v>352</v>
      </c>
      <c r="J62" s="602" t="s">
        <v>352</v>
      </c>
      <c r="K62" s="600" t="s">
        <v>352</v>
      </c>
      <c r="L62" s="601" t="s">
        <v>352</v>
      </c>
      <c r="M62" s="602" t="s">
        <v>352</v>
      </c>
      <c r="N62" s="600" t="s">
        <v>352</v>
      </c>
      <c r="O62" s="601" t="s">
        <v>352</v>
      </c>
      <c r="P62" s="602" t="s">
        <v>352</v>
      </c>
      <c r="Q62" s="600" t="s">
        <v>352</v>
      </c>
      <c r="R62" s="601" t="s">
        <v>352</v>
      </c>
      <c r="S62" s="602" t="s">
        <v>352</v>
      </c>
      <c r="T62" s="600" t="s">
        <v>352</v>
      </c>
      <c r="U62" s="601" t="s">
        <v>352</v>
      </c>
      <c r="V62" s="602" t="s">
        <v>352</v>
      </c>
      <c r="W62" s="257"/>
      <c r="X62" s="257"/>
      <c r="Y62" s="257"/>
      <c r="Z62" s="257"/>
      <c r="AA62" s="257"/>
    </row>
  </sheetData>
  <mergeCells count="19">
    <mergeCell ref="A55:A62"/>
    <mergeCell ref="A46:A53"/>
    <mergeCell ref="A22:A25"/>
    <mergeCell ref="A28:A35"/>
    <mergeCell ref="A37:A44"/>
    <mergeCell ref="A12:A15"/>
    <mergeCell ref="A17:A20"/>
    <mergeCell ref="A7:A10"/>
    <mergeCell ref="T4:V4"/>
    <mergeCell ref="D3:D4"/>
    <mergeCell ref="N4:P4"/>
    <mergeCell ref="Q4:S4"/>
    <mergeCell ref="H4:J4"/>
    <mergeCell ref="K4:M4"/>
    <mergeCell ref="D46:D53"/>
    <mergeCell ref="H3:V3"/>
    <mergeCell ref="D55:D62"/>
    <mergeCell ref="D22:D25"/>
    <mergeCell ref="D17:D20"/>
  </mergeCells>
  <phoneticPr fontId="2"/>
  <pageMargins left="0.39370078740157483" right="0.39370078740157483" top="0.39370078740157483" bottom="0.35433070866141736" header="0.31496062992125984" footer="0.19685039370078741"/>
  <pageSetup paperSize="9" scale="8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</sheetPr>
  <dimension ref="A1:AB98"/>
  <sheetViews>
    <sheetView view="pageBreakPreview" zoomScaleNormal="85" zoomScaleSheetLayoutView="100" workbookViewId="0">
      <selection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875" style="33" customWidth="1"/>
    <col min="4" max="16" width="8" style="33" customWidth="1"/>
    <col min="17" max="17" width="8" style="191" customWidth="1"/>
    <col min="18" max="24" width="8" style="33" customWidth="1"/>
    <col min="25" max="28" width="8.125" style="33" customWidth="1"/>
    <col min="29" max="16384" width="9" style="33"/>
  </cols>
  <sheetData>
    <row r="1" spans="1:28" s="1" customFormat="1" ht="25.5" customHeight="1">
      <c r="A1" s="645" t="s">
        <v>383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</row>
    <row r="2" spans="1:28" ht="12" customHeight="1">
      <c r="A2" s="180"/>
      <c r="B2" s="181"/>
      <c r="C2" s="182"/>
      <c r="D2" s="218"/>
      <c r="E2" s="738" t="s">
        <v>31</v>
      </c>
      <c r="F2" s="739"/>
      <c r="G2" s="739"/>
      <c r="H2" s="739"/>
      <c r="I2" s="739"/>
      <c r="J2" s="739"/>
      <c r="K2" s="739"/>
      <c r="L2" s="739"/>
      <c r="M2" s="739"/>
      <c r="N2" s="739"/>
      <c r="O2" s="740"/>
      <c r="P2" s="738" t="s">
        <v>55</v>
      </c>
      <c r="Q2" s="739"/>
      <c r="R2" s="739"/>
      <c r="S2" s="739"/>
      <c r="T2" s="739"/>
      <c r="U2" s="739"/>
      <c r="V2" s="739"/>
      <c r="W2" s="739"/>
      <c r="X2" s="739"/>
      <c r="Y2" s="739"/>
      <c r="Z2" s="739"/>
      <c r="AA2" s="739"/>
      <c r="AB2" s="740"/>
    </row>
    <row r="3" spans="1:28" ht="12" customHeight="1">
      <c r="A3" s="183"/>
      <c r="B3" s="184"/>
      <c r="C3" s="185"/>
      <c r="D3" s="44" t="s">
        <v>165</v>
      </c>
      <c r="E3" s="738" t="s">
        <v>34</v>
      </c>
      <c r="F3" s="739"/>
      <c r="G3" s="739"/>
      <c r="H3" s="739"/>
      <c r="I3" s="739"/>
      <c r="J3" s="739"/>
      <c r="K3" s="740"/>
      <c r="L3" s="738" t="s">
        <v>229</v>
      </c>
      <c r="M3" s="739"/>
      <c r="N3" s="739"/>
      <c r="O3" s="740"/>
      <c r="P3" s="733" t="s">
        <v>234</v>
      </c>
      <c r="Q3" s="660" t="s">
        <v>238</v>
      </c>
      <c r="R3" s="738" t="s">
        <v>34</v>
      </c>
      <c r="S3" s="739"/>
      <c r="T3" s="739"/>
      <c r="U3" s="739"/>
      <c r="V3" s="739"/>
      <c r="W3" s="739"/>
      <c r="X3" s="740"/>
      <c r="Y3" s="738" t="s">
        <v>229</v>
      </c>
      <c r="Z3" s="739"/>
      <c r="AA3" s="739"/>
      <c r="AB3" s="740"/>
    </row>
    <row r="4" spans="1:28" ht="6" customHeight="1">
      <c r="A4" s="183"/>
      <c r="B4" s="184"/>
      <c r="C4" s="185"/>
      <c r="D4" s="317"/>
      <c r="E4" s="788" t="s">
        <v>237</v>
      </c>
      <c r="F4" s="309"/>
      <c r="L4" s="726" t="s">
        <v>230</v>
      </c>
      <c r="M4" s="726" t="s">
        <v>236</v>
      </c>
      <c r="N4" s="726" t="s">
        <v>235</v>
      </c>
      <c r="O4" s="726" t="s">
        <v>231</v>
      </c>
      <c r="P4" s="734"/>
      <c r="Q4" s="646"/>
      <c r="R4" s="788" t="s">
        <v>237</v>
      </c>
      <c r="S4" s="309"/>
      <c r="Y4" s="726" t="s">
        <v>230</v>
      </c>
      <c r="Z4" s="726" t="s">
        <v>236</v>
      </c>
      <c r="AA4" s="726" t="s">
        <v>235</v>
      </c>
      <c r="AB4" s="726" t="s">
        <v>231</v>
      </c>
    </row>
    <row r="5" spans="1:28" s="148" customFormat="1" ht="30" customHeight="1">
      <c r="A5" s="183"/>
      <c r="B5" s="184"/>
      <c r="C5" s="185"/>
      <c r="D5" s="317"/>
      <c r="E5" s="646"/>
      <c r="F5" s="186" t="s">
        <v>232</v>
      </c>
      <c r="G5" s="186" t="s">
        <v>35</v>
      </c>
      <c r="H5" s="186" t="s">
        <v>233</v>
      </c>
      <c r="I5" s="325" t="s">
        <v>14</v>
      </c>
      <c r="J5" s="325" t="s">
        <v>36</v>
      </c>
      <c r="K5" s="325" t="s">
        <v>15</v>
      </c>
      <c r="L5" s="727"/>
      <c r="M5" s="727"/>
      <c r="N5" s="727"/>
      <c r="O5" s="727"/>
      <c r="P5" s="734"/>
      <c r="Q5" s="646"/>
      <c r="R5" s="646"/>
      <c r="S5" s="186" t="s">
        <v>232</v>
      </c>
      <c r="T5" s="186" t="s">
        <v>35</v>
      </c>
      <c r="U5" s="186" t="s">
        <v>233</v>
      </c>
      <c r="V5" s="325" t="s">
        <v>14</v>
      </c>
      <c r="W5" s="325" t="s">
        <v>36</v>
      </c>
      <c r="X5" s="325" t="s">
        <v>15</v>
      </c>
      <c r="Y5" s="727"/>
      <c r="Z5" s="727"/>
      <c r="AA5" s="727"/>
      <c r="AB5" s="727"/>
    </row>
    <row r="6" spans="1:28" s="148" customFormat="1" ht="9.9499999999999993" hidden="1" customHeight="1">
      <c r="A6" s="183"/>
      <c r="B6" s="184"/>
      <c r="C6" s="185"/>
      <c r="D6" s="317"/>
      <c r="E6" s="646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20"/>
      <c r="R6" s="646"/>
      <c r="S6" s="319"/>
      <c r="T6" s="319"/>
      <c r="U6" s="319"/>
      <c r="V6" s="319"/>
      <c r="W6" s="319"/>
      <c r="X6" s="319"/>
      <c r="Y6" s="319"/>
      <c r="Z6" s="319"/>
      <c r="AA6" s="319"/>
      <c r="AB6" s="319"/>
    </row>
    <row r="7" spans="1:28" s="148" customFormat="1" ht="9.9499999999999993" hidden="1" customHeight="1">
      <c r="A7" s="183"/>
      <c r="B7" s="184"/>
      <c r="C7" s="185"/>
      <c r="D7" s="98"/>
      <c r="E7" s="197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21"/>
      <c r="R7" s="197"/>
      <c r="S7" s="319"/>
      <c r="T7" s="319"/>
      <c r="U7" s="319"/>
      <c r="V7" s="319"/>
      <c r="W7" s="319"/>
      <c r="X7" s="319"/>
    </row>
    <row r="8" spans="1:28" s="148" customFormat="1" ht="9.9499999999999993" hidden="1" customHeight="1">
      <c r="A8" s="183"/>
      <c r="B8" s="184"/>
      <c r="C8" s="185"/>
      <c r="D8" s="322"/>
      <c r="E8" s="197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190"/>
      <c r="R8" s="197"/>
      <c r="S8" s="319"/>
      <c r="T8" s="319"/>
      <c r="U8" s="319"/>
      <c r="V8" s="319"/>
      <c r="W8" s="319"/>
      <c r="X8" s="319"/>
    </row>
    <row r="9" spans="1:28" s="148" customFormat="1" ht="9.9499999999999993" hidden="1" customHeight="1">
      <c r="A9" s="183"/>
      <c r="B9" s="184"/>
      <c r="C9" s="185"/>
      <c r="D9" s="322"/>
      <c r="E9" s="197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190"/>
      <c r="R9" s="197"/>
      <c r="S9" s="319"/>
      <c r="T9" s="319"/>
      <c r="U9" s="319"/>
      <c r="V9" s="319"/>
      <c r="W9" s="319"/>
      <c r="X9" s="319"/>
    </row>
    <row r="10" spans="1:28" s="148" customFormat="1" ht="9.9499999999999993" hidden="1" customHeight="1">
      <c r="A10" s="183"/>
      <c r="B10" s="184"/>
      <c r="C10" s="185"/>
      <c r="D10" s="322"/>
      <c r="E10" s="197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190"/>
      <c r="R10" s="197"/>
      <c r="S10" s="319"/>
      <c r="T10" s="319"/>
      <c r="U10" s="319"/>
      <c r="V10" s="319"/>
      <c r="W10" s="319"/>
      <c r="X10" s="319"/>
    </row>
    <row r="11" spans="1:28" s="148" customFormat="1" ht="9.9499999999999993" hidden="1" customHeight="1">
      <c r="A11" s="183"/>
      <c r="B11" s="184"/>
      <c r="C11" s="185"/>
      <c r="D11" s="322"/>
      <c r="E11" s="197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190"/>
      <c r="R11" s="197"/>
      <c r="S11" s="319"/>
      <c r="T11" s="319"/>
      <c r="U11" s="319"/>
      <c r="V11" s="319"/>
      <c r="W11" s="319"/>
      <c r="X11" s="319"/>
    </row>
    <row r="12" spans="1:28" s="148" customFormat="1" ht="9.9499999999999993" hidden="1" customHeight="1">
      <c r="A12" s="183"/>
      <c r="B12" s="184"/>
      <c r="C12" s="185"/>
      <c r="D12" s="322"/>
      <c r="E12" s="197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190"/>
      <c r="R12" s="197"/>
      <c r="S12" s="319"/>
      <c r="T12" s="319"/>
      <c r="U12" s="319"/>
      <c r="V12" s="319"/>
      <c r="W12" s="319"/>
      <c r="X12" s="319"/>
    </row>
    <row r="13" spans="1:28" s="148" customFormat="1" ht="9.9499999999999993" hidden="1" customHeight="1">
      <c r="A13" s="183"/>
      <c r="B13" s="184"/>
      <c r="C13" s="185"/>
      <c r="D13" s="322"/>
      <c r="E13" s="197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190"/>
      <c r="R13" s="197"/>
      <c r="S13" s="319"/>
      <c r="T13" s="319"/>
      <c r="U13" s="319"/>
      <c r="V13" s="319"/>
      <c r="W13" s="319"/>
      <c r="X13" s="319"/>
    </row>
    <row r="14" spans="1:28" s="148" customFormat="1" ht="9.9499999999999993" hidden="1" customHeight="1">
      <c r="A14" s="183"/>
      <c r="B14" s="184"/>
      <c r="C14" s="185"/>
      <c r="D14" s="322"/>
      <c r="E14" s="197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190"/>
      <c r="R14" s="197"/>
      <c r="S14" s="319"/>
      <c r="T14" s="319"/>
      <c r="U14" s="319"/>
      <c r="V14" s="319"/>
      <c r="W14" s="319"/>
      <c r="X14" s="319"/>
    </row>
    <row r="15" spans="1:28" s="148" customFormat="1" ht="9.9499999999999993" hidden="1" customHeight="1">
      <c r="A15" s="183"/>
      <c r="B15" s="184"/>
      <c r="C15" s="185"/>
      <c r="D15" s="322"/>
      <c r="E15" s="197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190"/>
      <c r="R15" s="197"/>
      <c r="S15" s="319"/>
      <c r="T15" s="319"/>
      <c r="U15" s="319"/>
      <c r="V15" s="319"/>
      <c r="W15" s="319"/>
      <c r="X15" s="319"/>
    </row>
    <row r="16" spans="1:28" s="148" customFormat="1" ht="9.9499999999999993" hidden="1" customHeight="1">
      <c r="A16" s="183"/>
      <c r="B16" s="184"/>
      <c r="C16" s="185"/>
      <c r="D16" s="322"/>
      <c r="E16" s="197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190"/>
      <c r="R16" s="197"/>
      <c r="S16" s="319"/>
      <c r="T16" s="319"/>
      <c r="U16" s="319"/>
      <c r="V16" s="319"/>
      <c r="W16" s="319"/>
      <c r="X16" s="319"/>
    </row>
    <row r="17" spans="1:28" s="148" customFormat="1" ht="9.9499999999999993" hidden="1" customHeight="1">
      <c r="A17" s="183"/>
      <c r="B17" s="184"/>
      <c r="C17" s="185"/>
      <c r="D17" s="322"/>
      <c r="E17" s="197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190"/>
      <c r="R17" s="197"/>
      <c r="S17" s="319"/>
      <c r="T17" s="319"/>
      <c r="U17" s="319"/>
      <c r="V17" s="319"/>
      <c r="W17" s="319"/>
      <c r="X17" s="319"/>
    </row>
    <row r="18" spans="1:28" s="148" customFormat="1" ht="9.9499999999999993" hidden="1" customHeight="1">
      <c r="A18" s="183"/>
      <c r="B18" s="184"/>
      <c r="C18" s="185"/>
      <c r="D18" s="322"/>
      <c r="E18" s="197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190"/>
      <c r="R18" s="197"/>
      <c r="S18" s="319"/>
      <c r="T18" s="319"/>
      <c r="U18" s="319"/>
      <c r="V18" s="319"/>
      <c r="W18" s="319"/>
      <c r="X18" s="319"/>
    </row>
    <row r="19" spans="1:28" s="148" customFormat="1" ht="9.9499999999999993" hidden="1" customHeight="1">
      <c r="A19" s="248"/>
      <c r="B19" s="249"/>
      <c r="C19" s="250"/>
      <c r="D19" s="104"/>
      <c r="E19" s="198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192"/>
      <c r="R19" s="198"/>
      <c r="S19" s="323"/>
      <c r="T19" s="323"/>
      <c r="U19" s="323"/>
      <c r="V19" s="323"/>
      <c r="W19" s="323"/>
      <c r="X19" s="323"/>
    </row>
    <row r="20" spans="1:28" s="26" customFormat="1" ht="13.5" customHeight="1">
      <c r="A20" s="21" t="s">
        <v>30</v>
      </c>
      <c r="B20" s="83"/>
      <c r="C20" s="84"/>
      <c r="D20" s="24">
        <v>428</v>
      </c>
      <c r="E20" s="24">
        <v>186</v>
      </c>
      <c r="F20" s="24">
        <v>1</v>
      </c>
      <c r="G20" s="24">
        <v>118</v>
      </c>
      <c r="H20" s="24">
        <v>5</v>
      </c>
      <c r="I20" s="24">
        <v>2</v>
      </c>
      <c r="J20" s="24">
        <v>59</v>
      </c>
      <c r="K20" s="24">
        <v>1</v>
      </c>
      <c r="L20" s="24">
        <v>138</v>
      </c>
      <c r="M20" s="24">
        <v>41</v>
      </c>
      <c r="N20" s="24">
        <v>227</v>
      </c>
      <c r="O20" s="24">
        <v>22</v>
      </c>
      <c r="P20" s="25">
        <v>100</v>
      </c>
      <c r="Q20" s="25">
        <v>43.5</v>
      </c>
      <c r="R20" s="25">
        <v>100</v>
      </c>
      <c r="S20" s="25">
        <v>0.5</v>
      </c>
      <c r="T20" s="25">
        <v>63.4</v>
      </c>
      <c r="U20" s="25">
        <v>2.7</v>
      </c>
      <c r="V20" s="25">
        <v>1.1000000000000001</v>
      </c>
      <c r="W20" s="25">
        <v>31.7</v>
      </c>
      <c r="X20" s="25">
        <v>0.5</v>
      </c>
      <c r="Y20" s="25">
        <v>32.200000000000003</v>
      </c>
      <c r="Z20" s="25">
        <v>9.6</v>
      </c>
      <c r="AA20" s="25">
        <v>53</v>
      </c>
      <c r="AB20" s="25">
        <v>5.0999999999999996</v>
      </c>
    </row>
    <row r="21" spans="1:28" s="26" customFormat="1" ht="13.5" customHeight="1">
      <c r="A21" s="640" t="s">
        <v>29</v>
      </c>
      <c r="B21" s="45" t="s">
        <v>11</v>
      </c>
      <c r="C21" s="48"/>
      <c r="D21" s="29">
        <v>210</v>
      </c>
      <c r="E21" s="29">
        <v>39</v>
      </c>
      <c r="F21" s="574" t="s">
        <v>352</v>
      </c>
      <c r="G21" s="70">
        <v>15</v>
      </c>
      <c r="H21" s="546" t="s">
        <v>352</v>
      </c>
      <c r="I21" s="29">
        <v>1</v>
      </c>
      <c r="J21" s="29">
        <v>23</v>
      </c>
      <c r="K21" s="546" t="s">
        <v>352</v>
      </c>
      <c r="L21" s="29">
        <v>39</v>
      </c>
      <c r="M21" s="29">
        <v>11</v>
      </c>
      <c r="N21" s="29">
        <v>147</v>
      </c>
      <c r="O21" s="29">
        <v>13</v>
      </c>
      <c r="P21" s="30">
        <v>100</v>
      </c>
      <c r="Q21" s="30">
        <v>18.600000000000001</v>
      </c>
      <c r="R21" s="30">
        <v>100</v>
      </c>
      <c r="S21" s="546" t="s">
        <v>352</v>
      </c>
      <c r="T21" s="30">
        <v>38.5</v>
      </c>
      <c r="U21" s="555" t="s">
        <v>352</v>
      </c>
      <c r="V21" s="71">
        <v>2.6</v>
      </c>
      <c r="W21" s="71">
        <v>59</v>
      </c>
      <c r="X21" s="555" t="s">
        <v>352</v>
      </c>
      <c r="Y21" s="71">
        <v>18.600000000000001</v>
      </c>
      <c r="Z21" s="71">
        <v>5.2</v>
      </c>
      <c r="AA21" s="71">
        <v>70</v>
      </c>
      <c r="AB21" s="71">
        <v>6.2</v>
      </c>
    </row>
    <row r="22" spans="1:28" s="26" customFormat="1" ht="13.5" customHeight="1">
      <c r="A22" s="641"/>
      <c r="B22" s="47" t="s">
        <v>12</v>
      </c>
      <c r="C22" s="46"/>
      <c r="D22" s="27">
        <v>97</v>
      </c>
      <c r="E22" s="27">
        <v>83</v>
      </c>
      <c r="F22" s="570" t="s">
        <v>352</v>
      </c>
      <c r="G22" s="72">
        <v>67</v>
      </c>
      <c r="H22" s="27">
        <v>2</v>
      </c>
      <c r="I22" s="27">
        <v>1</v>
      </c>
      <c r="J22" s="27">
        <v>12</v>
      </c>
      <c r="K22" s="27">
        <v>1</v>
      </c>
      <c r="L22" s="27">
        <v>55</v>
      </c>
      <c r="M22" s="27">
        <v>14</v>
      </c>
      <c r="N22" s="27">
        <v>25</v>
      </c>
      <c r="O22" s="27">
        <v>3</v>
      </c>
      <c r="P22" s="28">
        <v>100</v>
      </c>
      <c r="Q22" s="28">
        <v>85.6</v>
      </c>
      <c r="R22" s="28">
        <v>100</v>
      </c>
      <c r="S22" s="547" t="s">
        <v>352</v>
      </c>
      <c r="T22" s="28">
        <v>80.7</v>
      </c>
      <c r="U22" s="73">
        <v>2.4</v>
      </c>
      <c r="V22" s="73">
        <v>1.2</v>
      </c>
      <c r="W22" s="73">
        <v>14.5</v>
      </c>
      <c r="X22" s="73">
        <v>1.2</v>
      </c>
      <c r="Y22" s="73">
        <v>56.7</v>
      </c>
      <c r="Z22" s="73">
        <v>14.4</v>
      </c>
      <c r="AA22" s="73">
        <v>25.8</v>
      </c>
      <c r="AB22" s="73">
        <v>3.1</v>
      </c>
    </row>
    <row r="23" spans="1:28" s="26" customFormat="1" ht="13.5" customHeight="1">
      <c r="A23" s="641"/>
      <c r="B23" s="47" t="s">
        <v>13</v>
      </c>
      <c r="C23" s="46"/>
      <c r="D23" s="27">
        <v>110</v>
      </c>
      <c r="E23" s="27">
        <v>59</v>
      </c>
      <c r="F23" s="72">
        <v>1</v>
      </c>
      <c r="G23" s="72">
        <v>32</v>
      </c>
      <c r="H23" s="27">
        <v>3</v>
      </c>
      <c r="I23" s="547" t="s">
        <v>352</v>
      </c>
      <c r="J23" s="27">
        <v>23</v>
      </c>
      <c r="K23" s="547" t="s">
        <v>352</v>
      </c>
      <c r="L23" s="27">
        <v>43</v>
      </c>
      <c r="M23" s="27">
        <v>13</v>
      </c>
      <c r="N23" s="27">
        <v>48</v>
      </c>
      <c r="O23" s="27">
        <v>6</v>
      </c>
      <c r="P23" s="28">
        <v>100</v>
      </c>
      <c r="Q23" s="28">
        <v>53.6</v>
      </c>
      <c r="R23" s="28">
        <v>100</v>
      </c>
      <c r="S23" s="28">
        <v>1.7</v>
      </c>
      <c r="T23" s="28">
        <v>54.2</v>
      </c>
      <c r="U23" s="73">
        <v>5.0999999999999996</v>
      </c>
      <c r="V23" s="556" t="s">
        <v>352</v>
      </c>
      <c r="W23" s="73">
        <v>39</v>
      </c>
      <c r="X23" s="556" t="s">
        <v>352</v>
      </c>
      <c r="Y23" s="73">
        <v>39.1</v>
      </c>
      <c r="Z23" s="73">
        <v>11.8</v>
      </c>
      <c r="AA23" s="73">
        <v>43.6</v>
      </c>
      <c r="AB23" s="73">
        <v>5.5</v>
      </c>
    </row>
    <row r="24" spans="1:28" s="26" customFormat="1" ht="13.5" customHeight="1">
      <c r="A24" s="641"/>
      <c r="B24" s="47" t="s">
        <v>14</v>
      </c>
      <c r="C24" s="46"/>
      <c r="D24" s="27">
        <v>11</v>
      </c>
      <c r="E24" s="27">
        <v>5</v>
      </c>
      <c r="F24" s="570" t="s">
        <v>352</v>
      </c>
      <c r="G24" s="72">
        <v>4</v>
      </c>
      <c r="H24" s="547" t="s">
        <v>352</v>
      </c>
      <c r="I24" s="547" t="s">
        <v>352</v>
      </c>
      <c r="J24" s="27">
        <v>1</v>
      </c>
      <c r="K24" s="547" t="s">
        <v>352</v>
      </c>
      <c r="L24" s="27">
        <v>1</v>
      </c>
      <c r="M24" s="27">
        <v>3</v>
      </c>
      <c r="N24" s="27">
        <v>7</v>
      </c>
      <c r="O24" s="547" t="s">
        <v>352</v>
      </c>
      <c r="P24" s="28">
        <v>100</v>
      </c>
      <c r="Q24" s="28">
        <v>45.5</v>
      </c>
      <c r="R24" s="28">
        <v>100</v>
      </c>
      <c r="S24" s="547" t="s">
        <v>352</v>
      </c>
      <c r="T24" s="28">
        <v>80</v>
      </c>
      <c r="U24" s="556" t="s">
        <v>352</v>
      </c>
      <c r="V24" s="556" t="s">
        <v>352</v>
      </c>
      <c r="W24" s="73">
        <v>20</v>
      </c>
      <c r="X24" s="556" t="s">
        <v>352</v>
      </c>
      <c r="Y24" s="73">
        <v>9.1</v>
      </c>
      <c r="Z24" s="73">
        <v>27.3</v>
      </c>
      <c r="AA24" s="73">
        <v>63.6</v>
      </c>
      <c r="AB24" s="556" t="s">
        <v>352</v>
      </c>
    </row>
    <row r="25" spans="1:28" s="26" customFormat="1" ht="13.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  <c r="Z25" s="556" t="s">
        <v>352</v>
      </c>
      <c r="AA25" s="556" t="s">
        <v>352</v>
      </c>
      <c r="AB25" s="556" t="s">
        <v>352</v>
      </c>
    </row>
    <row r="26" spans="1:28" s="26" customFormat="1" ht="13.5" customHeight="1">
      <c r="A26" s="637" t="s">
        <v>277</v>
      </c>
      <c r="B26" s="477" t="s">
        <v>278</v>
      </c>
      <c r="C26" s="478"/>
      <c r="D26" s="29">
        <v>19</v>
      </c>
      <c r="E26" s="29">
        <v>11</v>
      </c>
      <c r="F26" s="546" t="s">
        <v>352</v>
      </c>
      <c r="G26" s="29">
        <v>8</v>
      </c>
      <c r="H26" s="546" t="s">
        <v>352</v>
      </c>
      <c r="I26" s="546" t="s">
        <v>352</v>
      </c>
      <c r="J26" s="29">
        <v>3</v>
      </c>
      <c r="K26" s="546" t="s">
        <v>352</v>
      </c>
      <c r="L26" s="29">
        <v>6</v>
      </c>
      <c r="M26" s="29">
        <v>1</v>
      </c>
      <c r="N26" s="29">
        <v>9</v>
      </c>
      <c r="O26" s="29">
        <v>3</v>
      </c>
      <c r="P26" s="30">
        <v>100</v>
      </c>
      <c r="Q26" s="30">
        <v>57.9</v>
      </c>
      <c r="R26" s="30">
        <v>100</v>
      </c>
      <c r="S26" s="546" t="s">
        <v>352</v>
      </c>
      <c r="T26" s="30">
        <v>72.7</v>
      </c>
      <c r="U26" s="546" t="s">
        <v>352</v>
      </c>
      <c r="V26" s="546" t="s">
        <v>352</v>
      </c>
      <c r="W26" s="30">
        <v>27.3</v>
      </c>
      <c r="X26" s="546" t="s">
        <v>352</v>
      </c>
      <c r="Y26" s="30">
        <v>31.6</v>
      </c>
      <c r="Z26" s="30">
        <v>5.3</v>
      </c>
      <c r="AA26" s="30">
        <v>47.4</v>
      </c>
      <c r="AB26" s="30">
        <v>15.8</v>
      </c>
    </row>
    <row r="27" spans="1:28" s="26" customFormat="1" ht="13.5" customHeight="1">
      <c r="A27" s="638"/>
      <c r="B27" s="475" t="s">
        <v>279</v>
      </c>
      <c r="C27" s="476"/>
      <c r="D27" s="27">
        <v>172</v>
      </c>
      <c r="E27" s="27">
        <v>68</v>
      </c>
      <c r="F27" s="547" t="s">
        <v>352</v>
      </c>
      <c r="G27" s="27">
        <v>48</v>
      </c>
      <c r="H27" s="27">
        <v>1</v>
      </c>
      <c r="I27" s="27">
        <v>1</v>
      </c>
      <c r="J27" s="27">
        <v>17</v>
      </c>
      <c r="K27" s="27">
        <v>1</v>
      </c>
      <c r="L27" s="27">
        <v>50</v>
      </c>
      <c r="M27" s="27">
        <v>19</v>
      </c>
      <c r="N27" s="27">
        <v>93</v>
      </c>
      <c r="O27" s="27">
        <v>10</v>
      </c>
      <c r="P27" s="28">
        <v>100</v>
      </c>
      <c r="Q27" s="28">
        <v>39.5</v>
      </c>
      <c r="R27" s="28">
        <v>100</v>
      </c>
      <c r="S27" s="547" t="s">
        <v>352</v>
      </c>
      <c r="T27" s="28">
        <v>70.599999999999994</v>
      </c>
      <c r="U27" s="28">
        <v>1.5</v>
      </c>
      <c r="V27" s="28">
        <v>1.5</v>
      </c>
      <c r="W27" s="28">
        <v>25</v>
      </c>
      <c r="X27" s="28">
        <v>1.5</v>
      </c>
      <c r="Y27" s="28">
        <v>29.1</v>
      </c>
      <c r="Z27" s="28">
        <v>11</v>
      </c>
      <c r="AA27" s="28">
        <v>54.1</v>
      </c>
      <c r="AB27" s="28">
        <v>5.8</v>
      </c>
    </row>
    <row r="28" spans="1:28" s="26" customFormat="1" ht="13.5" customHeight="1">
      <c r="A28" s="638"/>
      <c r="B28" s="475" t="s">
        <v>280</v>
      </c>
      <c r="C28" s="476"/>
      <c r="D28" s="27">
        <v>236</v>
      </c>
      <c r="E28" s="27">
        <v>107</v>
      </c>
      <c r="F28" s="27">
        <v>1</v>
      </c>
      <c r="G28" s="27">
        <v>62</v>
      </c>
      <c r="H28" s="27">
        <v>4</v>
      </c>
      <c r="I28" s="27">
        <v>1</v>
      </c>
      <c r="J28" s="27">
        <v>39</v>
      </c>
      <c r="K28" s="547" t="s">
        <v>352</v>
      </c>
      <c r="L28" s="27">
        <v>82</v>
      </c>
      <c r="M28" s="27">
        <v>21</v>
      </c>
      <c r="N28" s="27">
        <v>125</v>
      </c>
      <c r="O28" s="27">
        <v>8</v>
      </c>
      <c r="P28" s="28">
        <v>100</v>
      </c>
      <c r="Q28" s="28">
        <v>45.3</v>
      </c>
      <c r="R28" s="28">
        <v>100</v>
      </c>
      <c r="S28" s="28">
        <v>0.9</v>
      </c>
      <c r="T28" s="28">
        <v>57.9</v>
      </c>
      <c r="U28" s="28">
        <v>3.7</v>
      </c>
      <c r="V28" s="28">
        <v>0.9</v>
      </c>
      <c r="W28" s="28">
        <v>36.4</v>
      </c>
      <c r="X28" s="547" t="s">
        <v>352</v>
      </c>
      <c r="Y28" s="28">
        <v>34.700000000000003</v>
      </c>
      <c r="Z28" s="28">
        <v>8.9</v>
      </c>
      <c r="AA28" s="28">
        <v>53</v>
      </c>
      <c r="AB28" s="28">
        <v>3.4</v>
      </c>
    </row>
    <row r="29" spans="1:28" s="26" customFormat="1" ht="13.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31">
        <v>1</v>
      </c>
      <c r="P29" s="32">
        <v>100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32">
        <v>100</v>
      </c>
    </row>
    <row r="30" spans="1:28" s="26" customFormat="1" ht="13.5" customHeight="1">
      <c r="A30" s="660" t="s">
        <v>179</v>
      </c>
      <c r="B30" s="45" t="s">
        <v>95</v>
      </c>
      <c r="C30" s="48"/>
      <c r="D30" s="29">
        <v>254</v>
      </c>
      <c r="E30" s="29">
        <v>111</v>
      </c>
      <c r="F30" s="29">
        <v>1</v>
      </c>
      <c r="G30" s="29">
        <v>68</v>
      </c>
      <c r="H30" s="29">
        <v>2</v>
      </c>
      <c r="I30" s="546" t="s">
        <v>352</v>
      </c>
      <c r="J30" s="29">
        <v>40</v>
      </c>
      <c r="K30" s="546" t="s">
        <v>352</v>
      </c>
      <c r="L30" s="29">
        <v>89</v>
      </c>
      <c r="M30" s="29">
        <v>23</v>
      </c>
      <c r="N30" s="29">
        <v>128</v>
      </c>
      <c r="O30" s="29">
        <v>14</v>
      </c>
      <c r="P30" s="30">
        <v>100</v>
      </c>
      <c r="Q30" s="30">
        <v>43.7</v>
      </c>
      <c r="R30" s="30">
        <v>100</v>
      </c>
      <c r="S30" s="30">
        <v>0.9</v>
      </c>
      <c r="T30" s="30">
        <v>61.3</v>
      </c>
      <c r="U30" s="30">
        <v>1.8</v>
      </c>
      <c r="V30" s="546" t="s">
        <v>352</v>
      </c>
      <c r="W30" s="30">
        <v>36</v>
      </c>
      <c r="X30" s="546" t="s">
        <v>352</v>
      </c>
      <c r="Y30" s="30">
        <v>35</v>
      </c>
      <c r="Z30" s="30">
        <v>9.1</v>
      </c>
      <c r="AA30" s="30">
        <v>50.4</v>
      </c>
      <c r="AB30" s="30">
        <v>5.5</v>
      </c>
    </row>
    <row r="31" spans="1:28" s="26" customFormat="1" ht="13.5" customHeight="1">
      <c r="A31" s="646"/>
      <c r="B31" s="47" t="s">
        <v>96</v>
      </c>
      <c r="C31" s="46"/>
      <c r="D31" s="27">
        <v>165</v>
      </c>
      <c r="E31" s="27">
        <v>70</v>
      </c>
      <c r="F31" s="547" t="s">
        <v>352</v>
      </c>
      <c r="G31" s="27">
        <v>47</v>
      </c>
      <c r="H31" s="27">
        <v>2</v>
      </c>
      <c r="I31" s="27">
        <v>2</v>
      </c>
      <c r="J31" s="27">
        <v>18</v>
      </c>
      <c r="K31" s="27">
        <v>1</v>
      </c>
      <c r="L31" s="27">
        <v>48</v>
      </c>
      <c r="M31" s="27">
        <v>17</v>
      </c>
      <c r="N31" s="27">
        <v>94</v>
      </c>
      <c r="O31" s="27">
        <v>6</v>
      </c>
      <c r="P31" s="28">
        <v>100</v>
      </c>
      <c r="Q31" s="28">
        <v>42.4</v>
      </c>
      <c r="R31" s="28">
        <v>100</v>
      </c>
      <c r="S31" s="547" t="s">
        <v>352</v>
      </c>
      <c r="T31" s="28">
        <v>67.099999999999994</v>
      </c>
      <c r="U31" s="28">
        <v>2.9</v>
      </c>
      <c r="V31" s="28">
        <v>2.9</v>
      </c>
      <c r="W31" s="28">
        <v>25.7</v>
      </c>
      <c r="X31" s="28">
        <v>1.4</v>
      </c>
      <c r="Y31" s="28">
        <v>29.1</v>
      </c>
      <c r="Z31" s="28">
        <v>10.3</v>
      </c>
      <c r="AA31" s="28">
        <v>57</v>
      </c>
      <c r="AB31" s="28">
        <v>3.6</v>
      </c>
    </row>
    <row r="32" spans="1:28" s="26" customFormat="1" ht="13.5" customHeight="1">
      <c r="A32" s="647"/>
      <c r="B32" s="49" t="s">
        <v>94</v>
      </c>
      <c r="C32" s="50"/>
      <c r="D32" s="31">
        <v>9</v>
      </c>
      <c r="E32" s="31">
        <v>5</v>
      </c>
      <c r="F32" s="548" t="s">
        <v>352</v>
      </c>
      <c r="G32" s="31">
        <v>3</v>
      </c>
      <c r="H32" s="31">
        <v>1</v>
      </c>
      <c r="I32" s="548" t="s">
        <v>352</v>
      </c>
      <c r="J32" s="31">
        <v>1</v>
      </c>
      <c r="K32" s="548" t="s">
        <v>352</v>
      </c>
      <c r="L32" s="31">
        <v>1</v>
      </c>
      <c r="M32" s="31">
        <v>1</v>
      </c>
      <c r="N32" s="31">
        <v>5</v>
      </c>
      <c r="O32" s="31">
        <v>2</v>
      </c>
      <c r="P32" s="32">
        <v>100</v>
      </c>
      <c r="Q32" s="32">
        <v>55.6</v>
      </c>
      <c r="R32" s="32">
        <v>100</v>
      </c>
      <c r="S32" s="548" t="s">
        <v>352</v>
      </c>
      <c r="T32" s="32">
        <v>60</v>
      </c>
      <c r="U32" s="32">
        <v>20</v>
      </c>
      <c r="V32" s="548" t="s">
        <v>352</v>
      </c>
      <c r="W32" s="32">
        <v>20</v>
      </c>
      <c r="X32" s="548" t="s">
        <v>352</v>
      </c>
      <c r="Y32" s="32">
        <v>11.1</v>
      </c>
      <c r="Z32" s="32">
        <v>11.1</v>
      </c>
      <c r="AA32" s="32">
        <v>55.6</v>
      </c>
      <c r="AB32" s="32">
        <v>22.2</v>
      </c>
    </row>
    <row r="33" spans="1:28" s="26" customFormat="1" ht="13.5" customHeight="1">
      <c r="A33" s="640" t="s">
        <v>118</v>
      </c>
      <c r="B33" s="643" t="s">
        <v>343</v>
      </c>
      <c r="C33" s="624"/>
      <c r="D33" s="29">
        <v>32</v>
      </c>
      <c r="E33" s="29">
        <v>16</v>
      </c>
      <c r="F33" s="546" t="s">
        <v>352</v>
      </c>
      <c r="G33" s="29">
        <v>10</v>
      </c>
      <c r="H33" s="546" t="s">
        <v>352</v>
      </c>
      <c r="I33" s="546" t="s">
        <v>352</v>
      </c>
      <c r="J33" s="29">
        <v>6</v>
      </c>
      <c r="K33" s="546" t="s">
        <v>352</v>
      </c>
      <c r="L33" s="29">
        <v>11</v>
      </c>
      <c r="M33" s="29">
        <v>7</v>
      </c>
      <c r="N33" s="29">
        <v>13</v>
      </c>
      <c r="O33" s="29">
        <v>1</v>
      </c>
      <c r="P33" s="30">
        <v>100</v>
      </c>
      <c r="Q33" s="30">
        <v>50</v>
      </c>
      <c r="R33" s="30">
        <v>100</v>
      </c>
      <c r="S33" s="546" t="s">
        <v>352</v>
      </c>
      <c r="T33" s="30">
        <v>62.5</v>
      </c>
      <c r="U33" s="546" t="s">
        <v>352</v>
      </c>
      <c r="V33" s="546" t="s">
        <v>352</v>
      </c>
      <c r="W33" s="30">
        <v>37.5</v>
      </c>
      <c r="X33" s="546" t="s">
        <v>352</v>
      </c>
      <c r="Y33" s="30">
        <v>34.4</v>
      </c>
      <c r="Z33" s="30">
        <v>21.9</v>
      </c>
      <c r="AA33" s="30">
        <v>40.6</v>
      </c>
      <c r="AB33" s="30">
        <v>3.1</v>
      </c>
    </row>
    <row r="34" spans="1:28" s="26" customFormat="1" ht="13.5" customHeight="1">
      <c r="A34" s="641"/>
      <c r="B34" s="623" t="s">
        <v>59</v>
      </c>
      <c r="C34" s="624"/>
      <c r="D34" s="27">
        <v>34</v>
      </c>
      <c r="E34" s="27">
        <v>22</v>
      </c>
      <c r="F34" s="547" t="s">
        <v>352</v>
      </c>
      <c r="G34" s="27">
        <v>19</v>
      </c>
      <c r="H34" s="547" t="s">
        <v>352</v>
      </c>
      <c r="I34" s="547" t="s">
        <v>352</v>
      </c>
      <c r="J34" s="27">
        <v>3</v>
      </c>
      <c r="K34" s="547" t="s">
        <v>352</v>
      </c>
      <c r="L34" s="27">
        <v>11</v>
      </c>
      <c r="M34" s="27">
        <v>7</v>
      </c>
      <c r="N34" s="27">
        <v>16</v>
      </c>
      <c r="O34" s="547" t="s">
        <v>352</v>
      </c>
      <c r="P34" s="28">
        <v>100</v>
      </c>
      <c r="Q34" s="28">
        <v>64.7</v>
      </c>
      <c r="R34" s="28">
        <v>100</v>
      </c>
      <c r="S34" s="547" t="s">
        <v>352</v>
      </c>
      <c r="T34" s="28">
        <v>86.4</v>
      </c>
      <c r="U34" s="547" t="s">
        <v>352</v>
      </c>
      <c r="V34" s="547" t="s">
        <v>352</v>
      </c>
      <c r="W34" s="28">
        <v>13.6</v>
      </c>
      <c r="X34" s="547" t="s">
        <v>352</v>
      </c>
      <c r="Y34" s="28">
        <v>32.4</v>
      </c>
      <c r="Z34" s="28">
        <v>20.6</v>
      </c>
      <c r="AA34" s="28">
        <v>47.1</v>
      </c>
      <c r="AB34" s="547" t="s">
        <v>352</v>
      </c>
    </row>
    <row r="35" spans="1:28" s="26" customFormat="1" ht="13.5" customHeight="1">
      <c r="A35" s="641"/>
      <c r="B35" s="623" t="s">
        <v>60</v>
      </c>
      <c r="C35" s="624"/>
      <c r="D35" s="27">
        <v>46</v>
      </c>
      <c r="E35" s="27">
        <v>26</v>
      </c>
      <c r="F35" s="547" t="s">
        <v>352</v>
      </c>
      <c r="G35" s="27">
        <v>19</v>
      </c>
      <c r="H35" s="547" t="s">
        <v>352</v>
      </c>
      <c r="I35" s="27">
        <v>1</v>
      </c>
      <c r="J35" s="27">
        <v>5</v>
      </c>
      <c r="K35" s="27">
        <v>1</v>
      </c>
      <c r="L35" s="27">
        <v>15</v>
      </c>
      <c r="M35" s="27">
        <v>5</v>
      </c>
      <c r="N35" s="27">
        <v>24</v>
      </c>
      <c r="O35" s="27">
        <v>2</v>
      </c>
      <c r="P35" s="28">
        <v>100</v>
      </c>
      <c r="Q35" s="28">
        <v>56.5</v>
      </c>
      <c r="R35" s="28">
        <v>100</v>
      </c>
      <c r="S35" s="547" t="s">
        <v>352</v>
      </c>
      <c r="T35" s="28">
        <v>73.099999999999994</v>
      </c>
      <c r="U35" s="547" t="s">
        <v>352</v>
      </c>
      <c r="V35" s="28">
        <v>3.8</v>
      </c>
      <c r="W35" s="28">
        <v>19.2</v>
      </c>
      <c r="X35" s="28">
        <v>3.8</v>
      </c>
      <c r="Y35" s="28">
        <v>32.6</v>
      </c>
      <c r="Z35" s="28">
        <v>10.9</v>
      </c>
      <c r="AA35" s="28">
        <v>52.2</v>
      </c>
      <c r="AB35" s="28">
        <v>4.3</v>
      </c>
    </row>
    <row r="36" spans="1:28" s="26" customFormat="1" ht="13.5" customHeight="1">
      <c r="A36" s="641"/>
      <c r="B36" s="471" t="s">
        <v>340</v>
      </c>
      <c r="C36" s="472"/>
      <c r="D36" s="27">
        <v>70</v>
      </c>
      <c r="E36" s="27">
        <v>25</v>
      </c>
      <c r="F36" s="547" t="s">
        <v>352</v>
      </c>
      <c r="G36" s="27">
        <v>17</v>
      </c>
      <c r="H36" s="547" t="s">
        <v>352</v>
      </c>
      <c r="I36" s="547" t="s">
        <v>352</v>
      </c>
      <c r="J36" s="27">
        <v>8</v>
      </c>
      <c r="K36" s="547" t="s">
        <v>352</v>
      </c>
      <c r="L36" s="27">
        <v>13</v>
      </c>
      <c r="M36" s="27">
        <v>5</v>
      </c>
      <c r="N36" s="27">
        <v>47</v>
      </c>
      <c r="O36" s="27">
        <v>5</v>
      </c>
      <c r="P36" s="28">
        <v>100</v>
      </c>
      <c r="Q36" s="28">
        <v>35.700000000000003</v>
      </c>
      <c r="R36" s="28">
        <v>100</v>
      </c>
      <c r="S36" s="547" t="s">
        <v>352</v>
      </c>
      <c r="T36" s="28">
        <v>68</v>
      </c>
      <c r="U36" s="547" t="s">
        <v>352</v>
      </c>
      <c r="V36" s="547" t="s">
        <v>352</v>
      </c>
      <c r="W36" s="28">
        <v>32</v>
      </c>
      <c r="X36" s="547" t="s">
        <v>352</v>
      </c>
      <c r="Y36" s="28">
        <v>18.600000000000001</v>
      </c>
      <c r="Z36" s="28">
        <v>7.1</v>
      </c>
      <c r="AA36" s="28">
        <v>67.099999999999994</v>
      </c>
      <c r="AB36" s="28">
        <v>7.1</v>
      </c>
    </row>
    <row r="37" spans="1:28" s="26" customFormat="1" ht="13.5" customHeight="1">
      <c r="A37" s="641"/>
      <c r="B37" s="471" t="s">
        <v>341</v>
      </c>
      <c r="C37" s="404"/>
      <c r="D37" s="27">
        <v>96</v>
      </c>
      <c r="E37" s="27">
        <v>31</v>
      </c>
      <c r="F37" s="547" t="s">
        <v>352</v>
      </c>
      <c r="G37" s="27">
        <v>14</v>
      </c>
      <c r="H37" s="27">
        <v>1</v>
      </c>
      <c r="I37" s="27">
        <v>1</v>
      </c>
      <c r="J37" s="27">
        <v>15</v>
      </c>
      <c r="K37" s="547" t="s">
        <v>352</v>
      </c>
      <c r="L37" s="27">
        <v>25</v>
      </c>
      <c r="M37" s="27">
        <v>5</v>
      </c>
      <c r="N37" s="27">
        <v>59</v>
      </c>
      <c r="O37" s="27">
        <v>7</v>
      </c>
      <c r="P37" s="28">
        <v>100</v>
      </c>
      <c r="Q37" s="28">
        <v>32.299999999999997</v>
      </c>
      <c r="R37" s="28">
        <v>100</v>
      </c>
      <c r="S37" s="547" t="s">
        <v>352</v>
      </c>
      <c r="T37" s="28">
        <v>45.2</v>
      </c>
      <c r="U37" s="28">
        <v>3.2</v>
      </c>
      <c r="V37" s="28">
        <v>3.2</v>
      </c>
      <c r="W37" s="28">
        <v>48.4</v>
      </c>
      <c r="X37" s="547" t="s">
        <v>352</v>
      </c>
      <c r="Y37" s="28">
        <v>26</v>
      </c>
      <c r="Z37" s="28">
        <v>5.2</v>
      </c>
      <c r="AA37" s="28">
        <v>61.5</v>
      </c>
      <c r="AB37" s="28">
        <v>7.3</v>
      </c>
    </row>
    <row r="38" spans="1:28" s="26" customFormat="1" ht="13.5" customHeight="1">
      <c r="A38" s="641"/>
      <c r="B38" s="471" t="s">
        <v>342</v>
      </c>
      <c r="D38" s="27">
        <v>64</v>
      </c>
      <c r="E38" s="27">
        <v>26</v>
      </c>
      <c r="F38" s="547" t="s">
        <v>352</v>
      </c>
      <c r="G38" s="27">
        <v>15</v>
      </c>
      <c r="H38" s="27">
        <v>2</v>
      </c>
      <c r="I38" s="547" t="s">
        <v>352</v>
      </c>
      <c r="J38" s="27">
        <v>9</v>
      </c>
      <c r="K38" s="547" t="s">
        <v>352</v>
      </c>
      <c r="L38" s="27">
        <v>30</v>
      </c>
      <c r="M38" s="27">
        <v>3</v>
      </c>
      <c r="N38" s="27">
        <v>28</v>
      </c>
      <c r="O38" s="27">
        <v>3</v>
      </c>
      <c r="P38" s="28">
        <v>100</v>
      </c>
      <c r="Q38" s="28">
        <v>40.6</v>
      </c>
      <c r="R38" s="28">
        <v>100</v>
      </c>
      <c r="S38" s="547" t="s">
        <v>352</v>
      </c>
      <c r="T38" s="28">
        <v>57.7</v>
      </c>
      <c r="U38" s="28">
        <v>7.7</v>
      </c>
      <c r="V38" s="547" t="s">
        <v>352</v>
      </c>
      <c r="W38" s="28">
        <v>34.6</v>
      </c>
      <c r="X38" s="547" t="s">
        <v>352</v>
      </c>
      <c r="Y38" s="28">
        <v>46.9</v>
      </c>
      <c r="Z38" s="28">
        <v>4.7</v>
      </c>
      <c r="AA38" s="28">
        <v>43.8</v>
      </c>
      <c r="AB38" s="28">
        <v>4.7</v>
      </c>
    </row>
    <row r="39" spans="1:28" s="26" customFormat="1" ht="13.5" customHeight="1">
      <c r="A39" s="641"/>
      <c r="B39" s="623" t="s">
        <v>339</v>
      </c>
      <c r="C39" s="624"/>
      <c r="D39" s="27">
        <v>84</v>
      </c>
      <c r="E39" s="27">
        <v>40</v>
      </c>
      <c r="F39" s="27">
        <v>1</v>
      </c>
      <c r="G39" s="27">
        <v>24</v>
      </c>
      <c r="H39" s="27">
        <v>2</v>
      </c>
      <c r="I39" s="547" t="s">
        <v>352</v>
      </c>
      <c r="J39" s="27">
        <v>13</v>
      </c>
      <c r="K39" s="547" t="s">
        <v>352</v>
      </c>
      <c r="L39" s="27">
        <v>33</v>
      </c>
      <c r="M39" s="27">
        <v>9</v>
      </c>
      <c r="N39" s="27">
        <v>39</v>
      </c>
      <c r="O39" s="27">
        <v>3</v>
      </c>
      <c r="P39" s="28">
        <v>100</v>
      </c>
      <c r="Q39" s="28">
        <v>47.6</v>
      </c>
      <c r="R39" s="28">
        <v>100</v>
      </c>
      <c r="S39" s="28">
        <v>2.5</v>
      </c>
      <c r="T39" s="28">
        <v>60</v>
      </c>
      <c r="U39" s="28">
        <v>5</v>
      </c>
      <c r="V39" s="547" t="s">
        <v>352</v>
      </c>
      <c r="W39" s="28">
        <v>32.5</v>
      </c>
      <c r="X39" s="547" t="s">
        <v>352</v>
      </c>
      <c r="Y39" s="28">
        <v>39.299999999999997</v>
      </c>
      <c r="Z39" s="28">
        <v>10.7</v>
      </c>
      <c r="AA39" s="28">
        <v>46.4</v>
      </c>
      <c r="AB39" s="28">
        <v>3.6</v>
      </c>
    </row>
    <row r="40" spans="1:28" s="26" customFormat="1" ht="13.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31">
        <v>1</v>
      </c>
      <c r="O40" s="31">
        <v>1</v>
      </c>
      <c r="P40" s="32">
        <v>100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548" t="s">
        <v>352</v>
      </c>
      <c r="V40" s="548" t="s">
        <v>352</v>
      </c>
      <c r="W40" s="548" t="s">
        <v>352</v>
      </c>
      <c r="X40" s="548" t="s">
        <v>352</v>
      </c>
      <c r="Y40" s="548" t="s">
        <v>352</v>
      </c>
      <c r="Z40" s="548" t="s">
        <v>352</v>
      </c>
      <c r="AA40" s="32">
        <v>50</v>
      </c>
      <c r="AB40" s="32">
        <v>50</v>
      </c>
    </row>
    <row r="41" spans="1:28" s="26" customFormat="1" ht="13.5" customHeight="1">
      <c r="A41" s="640" t="s">
        <v>38</v>
      </c>
      <c r="B41" s="643" t="s">
        <v>68</v>
      </c>
      <c r="C41" s="644"/>
      <c r="D41" s="29">
        <v>195</v>
      </c>
      <c r="E41" s="29">
        <v>88</v>
      </c>
      <c r="F41" s="29">
        <v>1</v>
      </c>
      <c r="G41" s="29">
        <v>52</v>
      </c>
      <c r="H41" s="29">
        <v>3</v>
      </c>
      <c r="I41" s="29">
        <v>1</v>
      </c>
      <c r="J41" s="29">
        <v>31</v>
      </c>
      <c r="K41" s="546" t="s">
        <v>352</v>
      </c>
      <c r="L41" s="29">
        <v>59</v>
      </c>
      <c r="M41" s="29">
        <v>25</v>
      </c>
      <c r="N41" s="29">
        <v>99</v>
      </c>
      <c r="O41" s="29">
        <v>12</v>
      </c>
      <c r="P41" s="30">
        <v>100</v>
      </c>
      <c r="Q41" s="30">
        <v>45.1</v>
      </c>
      <c r="R41" s="30">
        <v>100</v>
      </c>
      <c r="S41" s="30">
        <v>1.1000000000000001</v>
      </c>
      <c r="T41" s="30">
        <v>59.1</v>
      </c>
      <c r="U41" s="30">
        <v>3.4</v>
      </c>
      <c r="V41" s="30">
        <v>1.1000000000000001</v>
      </c>
      <c r="W41" s="30">
        <v>35.200000000000003</v>
      </c>
      <c r="X41" s="546" t="s">
        <v>352</v>
      </c>
      <c r="Y41" s="30">
        <v>30.3</v>
      </c>
      <c r="Z41" s="30">
        <v>12.8</v>
      </c>
      <c r="AA41" s="30">
        <v>50.8</v>
      </c>
      <c r="AB41" s="30">
        <v>6.2</v>
      </c>
    </row>
    <row r="42" spans="1:28" s="26" customFormat="1" ht="13.5" customHeight="1">
      <c r="A42" s="641"/>
      <c r="B42" s="623" t="s">
        <v>69</v>
      </c>
      <c r="C42" s="624"/>
      <c r="D42" s="27">
        <v>174</v>
      </c>
      <c r="E42" s="27">
        <v>66</v>
      </c>
      <c r="F42" s="547" t="s">
        <v>352</v>
      </c>
      <c r="G42" s="27">
        <v>43</v>
      </c>
      <c r="H42" s="27">
        <v>1</v>
      </c>
      <c r="I42" s="27">
        <v>1</v>
      </c>
      <c r="J42" s="27">
        <v>20</v>
      </c>
      <c r="K42" s="27">
        <v>1</v>
      </c>
      <c r="L42" s="27">
        <v>55</v>
      </c>
      <c r="M42" s="27">
        <v>9</v>
      </c>
      <c r="N42" s="27">
        <v>102</v>
      </c>
      <c r="O42" s="27">
        <v>8</v>
      </c>
      <c r="P42" s="28">
        <v>100</v>
      </c>
      <c r="Q42" s="28">
        <v>37.9</v>
      </c>
      <c r="R42" s="28">
        <v>100</v>
      </c>
      <c r="S42" s="547" t="s">
        <v>352</v>
      </c>
      <c r="T42" s="28">
        <v>65.2</v>
      </c>
      <c r="U42" s="28">
        <v>1.5</v>
      </c>
      <c r="V42" s="28">
        <v>1.5</v>
      </c>
      <c r="W42" s="28">
        <v>30.3</v>
      </c>
      <c r="X42" s="28">
        <v>1.5</v>
      </c>
      <c r="Y42" s="28">
        <v>31.6</v>
      </c>
      <c r="Z42" s="28">
        <v>5.2</v>
      </c>
      <c r="AA42" s="28">
        <v>58.6</v>
      </c>
      <c r="AB42" s="28">
        <v>4.5999999999999996</v>
      </c>
    </row>
    <row r="43" spans="1:28" s="26" customFormat="1" ht="13.5" customHeight="1">
      <c r="A43" s="641"/>
      <c r="B43" s="623" t="s">
        <v>70</v>
      </c>
      <c r="C43" s="624"/>
      <c r="D43" s="27">
        <v>4</v>
      </c>
      <c r="E43" s="27">
        <v>2</v>
      </c>
      <c r="F43" s="547" t="s">
        <v>352</v>
      </c>
      <c r="G43" s="27">
        <v>2</v>
      </c>
      <c r="H43" s="547" t="s">
        <v>352</v>
      </c>
      <c r="I43" s="547" t="s">
        <v>352</v>
      </c>
      <c r="J43" s="547" t="s">
        <v>352</v>
      </c>
      <c r="K43" s="547" t="s">
        <v>352</v>
      </c>
      <c r="L43" s="27">
        <v>2</v>
      </c>
      <c r="M43" s="27">
        <v>1</v>
      </c>
      <c r="N43" s="547" t="s">
        <v>352</v>
      </c>
      <c r="O43" s="27">
        <v>1</v>
      </c>
      <c r="P43" s="28">
        <v>100</v>
      </c>
      <c r="Q43" s="28">
        <v>50</v>
      </c>
      <c r="R43" s="28">
        <v>100</v>
      </c>
      <c r="S43" s="547" t="s">
        <v>352</v>
      </c>
      <c r="T43" s="28">
        <v>100</v>
      </c>
      <c r="U43" s="547" t="s">
        <v>352</v>
      </c>
      <c r="V43" s="547" t="s">
        <v>352</v>
      </c>
      <c r="W43" s="547" t="s">
        <v>352</v>
      </c>
      <c r="X43" s="547" t="s">
        <v>352</v>
      </c>
      <c r="Y43" s="28">
        <v>50</v>
      </c>
      <c r="Z43" s="28">
        <v>25</v>
      </c>
      <c r="AA43" s="547" t="s">
        <v>352</v>
      </c>
      <c r="AB43" s="28">
        <v>25</v>
      </c>
    </row>
    <row r="44" spans="1:28" s="26" customFormat="1" ht="13.5" customHeight="1">
      <c r="A44" s="641"/>
      <c r="B44" s="623" t="s">
        <v>180</v>
      </c>
      <c r="C44" s="624"/>
      <c r="D44" s="27">
        <v>37</v>
      </c>
      <c r="E44" s="27">
        <v>21</v>
      </c>
      <c r="F44" s="547" t="s">
        <v>352</v>
      </c>
      <c r="G44" s="27">
        <v>15</v>
      </c>
      <c r="H44" s="547" t="s">
        <v>352</v>
      </c>
      <c r="I44" s="547" t="s">
        <v>352</v>
      </c>
      <c r="J44" s="27">
        <v>6</v>
      </c>
      <c r="K44" s="547" t="s">
        <v>352</v>
      </c>
      <c r="L44" s="27">
        <v>13</v>
      </c>
      <c r="M44" s="27">
        <v>4</v>
      </c>
      <c r="N44" s="27">
        <v>19</v>
      </c>
      <c r="O44" s="27">
        <v>1</v>
      </c>
      <c r="P44" s="28">
        <v>100</v>
      </c>
      <c r="Q44" s="28">
        <v>56.8</v>
      </c>
      <c r="R44" s="28">
        <v>100</v>
      </c>
      <c r="S44" s="547" t="s">
        <v>352</v>
      </c>
      <c r="T44" s="28">
        <v>71.400000000000006</v>
      </c>
      <c r="U44" s="547" t="s">
        <v>352</v>
      </c>
      <c r="V44" s="547" t="s">
        <v>352</v>
      </c>
      <c r="W44" s="28">
        <v>28.6</v>
      </c>
      <c r="X44" s="547" t="s">
        <v>352</v>
      </c>
      <c r="Y44" s="28">
        <v>35.1</v>
      </c>
      <c r="Z44" s="28">
        <v>10.8</v>
      </c>
      <c r="AA44" s="28">
        <v>51.4</v>
      </c>
      <c r="AB44" s="28">
        <v>2.7</v>
      </c>
    </row>
    <row r="45" spans="1:28" s="26" customFormat="1" ht="13.5" customHeight="1">
      <c r="A45" s="641"/>
      <c r="B45" s="623" t="s">
        <v>14</v>
      </c>
      <c r="C45" s="624"/>
      <c r="D45" s="27">
        <v>18</v>
      </c>
      <c r="E45" s="27">
        <v>9</v>
      </c>
      <c r="F45" s="547" t="s">
        <v>352</v>
      </c>
      <c r="G45" s="27">
        <v>6</v>
      </c>
      <c r="H45" s="27">
        <v>1</v>
      </c>
      <c r="I45" s="547" t="s">
        <v>352</v>
      </c>
      <c r="J45" s="27">
        <v>2</v>
      </c>
      <c r="K45" s="547" t="s">
        <v>352</v>
      </c>
      <c r="L45" s="27">
        <v>9</v>
      </c>
      <c r="M45" s="27">
        <v>2</v>
      </c>
      <c r="N45" s="27">
        <v>7</v>
      </c>
      <c r="O45" s="547" t="s">
        <v>352</v>
      </c>
      <c r="P45" s="28">
        <v>100</v>
      </c>
      <c r="Q45" s="28">
        <v>50</v>
      </c>
      <c r="R45" s="28">
        <v>100</v>
      </c>
      <c r="S45" s="547" t="s">
        <v>352</v>
      </c>
      <c r="T45" s="28">
        <v>66.7</v>
      </c>
      <c r="U45" s="28">
        <v>11.1</v>
      </c>
      <c r="V45" s="547" t="s">
        <v>352</v>
      </c>
      <c r="W45" s="28">
        <v>22.2</v>
      </c>
      <c r="X45" s="547" t="s">
        <v>352</v>
      </c>
      <c r="Y45" s="28">
        <v>50</v>
      </c>
      <c r="Z45" s="28">
        <v>11.1</v>
      </c>
      <c r="AA45" s="28">
        <v>38.9</v>
      </c>
      <c r="AB45" s="547" t="s">
        <v>352</v>
      </c>
    </row>
    <row r="46" spans="1:28" s="26" customFormat="1" ht="13.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</row>
    <row r="47" spans="1:28" s="26" customFormat="1" ht="13.5" customHeight="1">
      <c r="A47" s="637" t="s">
        <v>141</v>
      </c>
      <c r="B47" s="51" t="s">
        <v>142</v>
      </c>
      <c r="C47" s="52"/>
      <c r="D47" s="29">
        <v>230</v>
      </c>
      <c r="E47" s="29">
        <v>89</v>
      </c>
      <c r="F47" s="29">
        <v>1</v>
      </c>
      <c r="G47" s="29">
        <v>54</v>
      </c>
      <c r="H47" s="29">
        <v>4</v>
      </c>
      <c r="I47" s="29">
        <v>1</v>
      </c>
      <c r="J47" s="29">
        <v>29</v>
      </c>
      <c r="K47" s="546" t="s">
        <v>352</v>
      </c>
      <c r="L47" s="29">
        <v>71</v>
      </c>
      <c r="M47" s="29">
        <v>19</v>
      </c>
      <c r="N47" s="29">
        <v>127</v>
      </c>
      <c r="O47" s="29">
        <v>13</v>
      </c>
      <c r="P47" s="30">
        <v>100</v>
      </c>
      <c r="Q47" s="30">
        <v>38.700000000000003</v>
      </c>
      <c r="R47" s="30">
        <v>100</v>
      </c>
      <c r="S47" s="30">
        <v>1.1000000000000001</v>
      </c>
      <c r="T47" s="30">
        <v>60.7</v>
      </c>
      <c r="U47" s="30">
        <v>4.5</v>
      </c>
      <c r="V47" s="30">
        <v>1.1000000000000001</v>
      </c>
      <c r="W47" s="30">
        <v>32.6</v>
      </c>
      <c r="X47" s="546" t="s">
        <v>352</v>
      </c>
      <c r="Y47" s="30">
        <v>30.9</v>
      </c>
      <c r="Z47" s="30">
        <v>8.3000000000000007</v>
      </c>
      <c r="AA47" s="30">
        <v>55.2</v>
      </c>
      <c r="AB47" s="30">
        <v>5.7</v>
      </c>
    </row>
    <row r="48" spans="1:28" s="26" customFormat="1" ht="13.5" customHeight="1">
      <c r="A48" s="638"/>
      <c r="B48" s="53" t="s">
        <v>107</v>
      </c>
      <c r="C48" s="54"/>
      <c r="D48" s="27">
        <v>3</v>
      </c>
      <c r="E48" s="27">
        <v>3</v>
      </c>
      <c r="F48" s="547" t="s">
        <v>352</v>
      </c>
      <c r="G48" s="27">
        <v>2</v>
      </c>
      <c r="H48" s="547" t="s">
        <v>352</v>
      </c>
      <c r="I48" s="547" t="s">
        <v>352</v>
      </c>
      <c r="J48" s="27">
        <v>1</v>
      </c>
      <c r="K48" s="547" t="s">
        <v>352</v>
      </c>
      <c r="L48" s="27">
        <v>2</v>
      </c>
      <c r="M48" s="547" t="s">
        <v>352</v>
      </c>
      <c r="N48" s="27">
        <v>1</v>
      </c>
      <c r="O48" s="547" t="s">
        <v>352</v>
      </c>
      <c r="P48" s="28">
        <v>100</v>
      </c>
      <c r="Q48" s="28">
        <v>100</v>
      </c>
      <c r="R48" s="28">
        <v>100</v>
      </c>
      <c r="S48" s="547" t="s">
        <v>352</v>
      </c>
      <c r="T48" s="28">
        <v>66.7</v>
      </c>
      <c r="U48" s="547" t="s">
        <v>352</v>
      </c>
      <c r="V48" s="547" t="s">
        <v>352</v>
      </c>
      <c r="W48" s="28">
        <v>33.299999999999997</v>
      </c>
      <c r="X48" s="547" t="s">
        <v>352</v>
      </c>
      <c r="Y48" s="28">
        <v>66.7</v>
      </c>
      <c r="Z48" s="547" t="s">
        <v>352</v>
      </c>
      <c r="AA48" s="28">
        <v>33.299999999999997</v>
      </c>
      <c r="AB48" s="547" t="s">
        <v>352</v>
      </c>
    </row>
    <row r="49" spans="1:28" s="26" customFormat="1" ht="13.5" customHeight="1">
      <c r="A49" s="638"/>
      <c r="B49" s="53" t="s">
        <v>108</v>
      </c>
      <c r="C49" s="54"/>
      <c r="D49" s="27">
        <v>34</v>
      </c>
      <c r="E49" s="27">
        <v>13</v>
      </c>
      <c r="F49" s="547" t="s">
        <v>352</v>
      </c>
      <c r="G49" s="27">
        <v>9</v>
      </c>
      <c r="H49" s="547" t="s">
        <v>352</v>
      </c>
      <c r="I49" s="547" t="s">
        <v>352</v>
      </c>
      <c r="J49" s="27">
        <v>4</v>
      </c>
      <c r="K49" s="547" t="s">
        <v>352</v>
      </c>
      <c r="L49" s="27">
        <v>11</v>
      </c>
      <c r="M49" s="27">
        <v>4</v>
      </c>
      <c r="N49" s="27">
        <v>17</v>
      </c>
      <c r="O49" s="27">
        <v>2</v>
      </c>
      <c r="P49" s="28">
        <v>100</v>
      </c>
      <c r="Q49" s="28">
        <v>38.200000000000003</v>
      </c>
      <c r="R49" s="28">
        <v>100</v>
      </c>
      <c r="S49" s="547" t="s">
        <v>352</v>
      </c>
      <c r="T49" s="28">
        <v>69.2</v>
      </c>
      <c r="U49" s="547" t="s">
        <v>352</v>
      </c>
      <c r="V49" s="547" t="s">
        <v>352</v>
      </c>
      <c r="W49" s="28">
        <v>30.8</v>
      </c>
      <c r="X49" s="547" t="s">
        <v>352</v>
      </c>
      <c r="Y49" s="28">
        <v>32.4</v>
      </c>
      <c r="Z49" s="28">
        <v>11.8</v>
      </c>
      <c r="AA49" s="28">
        <v>50</v>
      </c>
      <c r="AB49" s="28">
        <v>5.9</v>
      </c>
    </row>
    <row r="50" spans="1:28" s="26" customFormat="1" ht="13.5" customHeight="1">
      <c r="A50" s="638"/>
      <c r="B50" s="53" t="s">
        <v>143</v>
      </c>
      <c r="C50" s="54"/>
      <c r="D50" s="27">
        <v>143</v>
      </c>
      <c r="E50" s="27">
        <v>72</v>
      </c>
      <c r="F50" s="547" t="s">
        <v>352</v>
      </c>
      <c r="G50" s="27">
        <v>45</v>
      </c>
      <c r="H50" s="27">
        <v>1</v>
      </c>
      <c r="I50" s="27">
        <v>1</v>
      </c>
      <c r="J50" s="27">
        <v>24</v>
      </c>
      <c r="K50" s="27">
        <v>1</v>
      </c>
      <c r="L50" s="27">
        <v>49</v>
      </c>
      <c r="M50" s="27">
        <v>14</v>
      </c>
      <c r="N50" s="27">
        <v>75</v>
      </c>
      <c r="O50" s="27">
        <v>5</v>
      </c>
      <c r="P50" s="28">
        <v>100</v>
      </c>
      <c r="Q50" s="28">
        <v>50.3</v>
      </c>
      <c r="R50" s="28">
        <v>100</v>
      </c>
      <c r="S50" s="547" t="s">
        <v>352</v>
      </c>
      <c r="T50" s="28">
        <v>62.5</v>
      </c>
      <c r="U50" s="28">
        <v>1.4</v>
      </c>
      <c r="V50" s="28">
        <v>1.4</v>
      </c>
      <c r="W50" s="28">
        <v>33.299999999999997</v>
      </c>
      <c r="X50" s="28">
        <v>1.4</v>
      </c>
      <c r="Y50" s="28">
        <v>34.299999999999997</v>
      </c>
      <c r="Z50" s="28">
        <v>9.8000000000000007</v>
      </c>
      <c r="AA50" s="28">
        <v>52.4</v>
      </c>
      <c r="AB50" s="28">
        <v>3.5</v>
      </c>
    </row>
    <row r="51" spans="1:28" s="26" customFormat="1" ht="13.5" customHeight="1">
      <c r="A51" s="638"/>
      <c r="B51" s="53" t="s">
        <v>14</v>
      </c>
      <c r="C51" s="54"/>
      <c r="D51" s="27">
        <v>17</v>
      </c>
      <c r="E51" s="27">
        <v>9</v>
      </c>
      <c r="F51" s="547" t="s">
        <v>352</v>
      </c>
      <c r="G51" s="27">
        <v>8</v>
      </c>
      <c r="H51" s="547" t="s">
        <v>352</v>
      </c>
      <c r="I51" s="547" t="s">
        <v>352</v>
      </c>
      <c r="J51" s="27">
        <v>1</v>
      </c>
      <c r="K51" s="547" t="s">
        <v>352</v>
      </c>
      <c r="L51" s="27">
        <v>5</v>
      </c>
      <c r="M51" s="27">
        <v>4</v>
      </c>
      <c r="N51" s="27">
        <v>7</v>
      </c>
      <c r="O51" s="27">
        <v>1</v>
      </c>
      <c r="P51" s="28">
        <v>100</v>
      </c>
      <c r="Q51" s="28">
        <v>52.9</v>
      </c>
      <c r="R51" s="28">
        <v>100</v>
      </c>
      <c r="S51" s="547" t="s">
        <v>352</v>
      </c>
      <c r="T51" s="28">
        <v>88.9</v>
      </c>
      <c r="U51" s="547" t="s">
        <v>352</v>
      </c>
      <c r="V51" s="547" t="s">
        <v>352</v>
      </c>
      <c r="W51" s="28">
        <v>11.1</v>
      </c>
      <c r="X51" s="547" t="s">
        <v>352</v>
      </c>
      <c r="Y51" s="28">
        <v>29.4</v>
      </c>
      <c r="Z51" s="28">
        <v>23.5</v>
      </c>
      <c r="AA51" s="28">
        <v>41.2</v>
      </c>
      <c r="AB51" s="28">
        <v>5.9</v>
      </c>
    </row>
    <row r="52" spans="1:28" s="26" customFormat="1" ht="13.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31">
        <v>1</v>
      </c>
      <c r="P52" s="32">
        <v>100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548" t="s">
        <v>352</v>
      </c>
      <c r="AB52" s="32">
        <v>100</v>
      </c>
    </row>
    <row r="53" spans="1:28" s="26" customFormat="1" ht="13.5" customHeight="1">
      <c r="A53" s="637" t="s">
        <v>184</v>
      </c>
      <c r="B53" s="175" t="s">
        <v>185</v>
      </c>
      <c r="C53" s="176"/>
      <c r="D53" s="29">
        <v>164</v>
      </c>
      <c r="E53" s="29">
        <v>52</v>
      </c>
      <c r="F53" s="546" t="s">
        <v>352</v>
      </c>
      <c r="G53" s="29">
        <v>29</v>
      </c>
      <c r="H53" s="29">
        <v>1</v>
      </c>
      <c r="I53" s="546" t="s">
        <v>352</v>
      </c>
      <c r="J53" s="29">
        <v>21</v>
      </c>
      <c r="K53" s="29">
        <v>1</v>
      </c>
      <c r="L53" s="29">
        <v>45</v>
      </c>
      <c r="M53" s="29">
        <v>10</v>
      </c>
      <c r="N53" s="29">
        <v>102</v>
      </c>
      <c r="O53" s="29">
        <v>7</v>
      </c>
      <c r="P53" s="30">
        <v>100</v>
      </c>
      <c r="Q53" s="30">
        <v>31.7</v>
      </c>
      <c r="R53" s="30">
        <v>100</v>
      </c>
      <c r="S53" s="546" t="s">
        <v>352</v>
      </c>
      <c r="T53" s="30">
        <v>55.8</v>
      </c>
      <c r="U53" s="30">
        <v>1.9</v>
      </c>
      <c r="V53" s="546" t="s">
        <v>352</v>
      </c>
      <c r="W53" s="30">
        <v>40.4</v>
      </c>
      <c r="X53" s="30">
        <v>1.9</v>
      </c>
      <c r="Y53" s="30">
        <v>27.4</v>
      </c>
      <c r="Z53" s="30">
        <v>6.1</v>
      </c>
      <c r="AA53" s="30">
        <v>62.2</v>
      </c>
      <c r="AB53" s="30">
        <v>4.3</v>
      </c>
    </row>
    <row r="54" spans="1:28" s="26" customFormat="1" ht="13.5" customHeight="1">
      <c r="A54" s="638"/>
      <c r="B54" s="53" t="s">
        <v>186</v>
      </c>
      <c r="C54" s="57"/>
      <c r="D54" s="27">
        <v>144</v>
      </c>
      <c r="E54" s="27">
        <v>59</v>
      </c>
      <c r="F54" s="547" t="s">
        <v>352</v>
      </c>
      <c r="G54" s="27">
        <v>32</v>
      </c>
      <c r="H54" s="27">
        <v>2</v>
      </c>
      <c r="I54" s="27">
        <v>2</v>
      </c>
      <c r="J54" s="27">
        <v>23</v>
      </c>
      <c r="K54" s="547" t="s">
        <v>352</v>
      </c>
      <c r="L54" s="27">
        <v>40</v>
      </c>
      <c r="M54" s="27">
        <v>15</v>
      </c>
      <c r="N54" s="27">
        <v>79</v>
      </c>
      <c r="O54" s="27">
        <v>10</v>
      </c>
      <c r="P54" s="28">
        <v>100</v>
      </c>
      <c r="Q54" s="28">
        <v>41</v>
      </c>
      <c r="R54" s="28">
        <v>100</v>
      </c>
      <c r="S54" s="547" t="s">
        <v>352</v>
      </c>
      <c r="T54" s="28">
        <v>54.2</v>
      </c>
      <c r="U54" s="28">
        <v>3.4</v>
      </c>
      <c r="V54" s="28">
        <v>3.4</v>
      </c>
      <c r="W54" s="28">
        <v>39</v>
      </c>
      <c r="X54" s="547" t="s">
        <v>352</v>
      </c>
      <c r="Y54" s="28">
        <v>27.8</v>
      </c>
      <c r="Z54" s="28">
        <v>10.4</v>
      </c>
      <c r="AA54" s="28">
        <v>54.9</v>
      </c>
      <c r="AB54" s="28">
        <v>6.9</v>
      </c>
    </row>
    <row r="55" spans="1:28" s="26" customFormat="1" ht="13.5" customHeight="1">
      <c r="A55" s="638"/>
      <c r="B55" s="53" t="s">
        <v>187</v>
      </c>
      <c r="C55" s="57"/>
      <c r="D55" s="27">
        <v>64</v>
      </c>
      <c r="E55" s="27">
        <v>34</v>
      </c>
      <c r="F55" s="547" t="s">
        <v>352</v>
      </c>
      <c r="G55" s="27">
        <v>22</v>
      </c>
      <c r="H55" s="27">
        <v>1</v>
      </c>
      <c r="I55" s="547" t="s">
        <v>352</v>
      </c>
      <c r="J55" s="27">
        <v>11</v>
      </c>
      <c r="K55" s="547" t="s">
        <v>352</v>
      </c>
      <c r="L55" s="27">
        <v>26</v>
      </c>
      <c r="M55" s="27">
        <v>11</v>
      </c>
      <c r="N55" s="27">
        <v>25</v>
      </c>
      <c r="O55" s="27">
        <v>2</v>
      </c>
      <c r="P55" s="28">
        <v>100</v>
      </c>
      <c r="Q55" s="28">
        <v>53.1</v>
      </c>
      <c r="R55" s="28">
        <v>100</v>
      </c>
      <c r="S55" s="547" t="s">
        <v>352</v>
      </c>
      <c r="T55" s="28">
        <v>64.7</v>
      </c>
      <c r="U55" s="28">
        <v>2.9</v>
      </c>
      <c r="V55" s="547" t="s">
        <v>352</v>
      </c>
      <c r="W55" s="28">
        <v>32.4</v>
      </c>
      <c r="X55" s="547" t="s">
        <v>352</v>
      </c>
      <c r="Y55" s="28">
        <v>40.6</v>
      </c>
      <c r="Z55" s="28">
        <v>17.2</v>
      </c>
      <c r="AA55" s="28">
        <v>39.1</v>
      </c>
      <c r="AB55" s="28">
        <v>3.1</v>
      </c>
    </row>
    <row r="56" spans="1:28" s="26" customFormat="1" ht="13.5" customHeight="1">
      <c r="A56" s="638"/>
      <c r="B56" s="53" t="s">
        <v>188</v>
      </c>
      <c r="C56" s="57"/>
      <c r="D56" s="27">
        <v>25</v>
      </c>
      <c r="E56" s="27">
        <v>18</v>
      </c>
      <c r="F56" s="547" t="s">
        <v>352</v>
      </c>
      <c r="G56" s="27">
        <v>17</v>
      </c>
      <c r="H56" s="27">
        <v>1</v>
      </c>
      <c r="I56" s="547" t="s">
        <v>352</v>
      </c>
      <c r="J56" s="547" t="s">
        <v>352</v>
      </c>
      <c r="K56" s="547" t="s">
        <v>352</v>
      </c>
      <c r="L56" s="27">
        <v>11</v>
      </c>
      <c r="M56" s="27">
        <v>2</v>
      </c>
      <c r="N56" s="27">
        <v>12</v>
      </c>
      <c r="O56" s="547" t="s">
        <v>352</v>
      </c>
      <c r="P56" s="28">
        <v>100</v>
      </c>
      <c r="Q56" s="28">
        <v>72</v>
      </c>
      <c r="R56" s="28">
        <v>100</v>
      </c>
      <c r="S56" s="547" t="s">
        <v>352</v>
      </c>
      <c r="T56" s="28">
        <v>94.4</v>
      </c>
      <c r="U56" s="28">
        <v>5.6</v>
      </c>
      <c r="V56" s="547" t="s">
        <v>352</v>
      </c>
      <c r="W56" s="547" t="s">
        <v>352</v>
      </c>
      <c r="X56" s="547" t="s">
        <v>352</v>
      </c>
      <c r="Y56" s="28">
        <v>44</v>
      </c>
      <c r="Z56" s="28">
        <v>8</v>
      </c>
      <c r="AA56" s="28">
        <v>48</v>
      </c>
      <c r="AB56" s="547" t="s">
        <v>352</v>
      </c>
    </row>
    <row r="57" spans="1:28" s="26" customFormat="1" ht="13.5" customHeight="1">
      <c r="A57" s="638"/>
      <c r="B57" s="53" t="s">
        <v>189</v>
      </c>
      <c r="C57" s="57"/>
      <c r="D57" s="27">
        <v>15</v>
      </c>
      <c r="E57" s="27">
        <v>10</v>
      </c>
      <c r="F57" s="27">
        <v>1</v>
      </c>
      <c r="G57" s="27">
        <v>8</v>
      </c>
      <c r="H57" s="547" t="s">
        <v>352</v>
      </c>
      <c r="I57" s="547" t="s">
        <v>352</v>
      </c>
      <c r="J57" s="27">
        <v>1</v>
      </c>
      <c r="K57" s="547" t="s">
        <v>352</v>
      </c>
      <c r="L57" s="27">
        <v>6</v>
      </c>
      <c r="M57" s="27">
        <v>2</v>
      </c>
      <c r="N57" s="27">
        <v>7</v>
      </c>
      <c r="O57" s="547" t="s">
        <v>352</v>
      </c>
      <c r="P57" s="28">
        <v>100</v>
      </c>
      <c r="Q57" s="28">
        <v>66.7</v>
      </c>
      <c r="R57" s="28">
        <v>100</v>
      </c>
      <c r="S57" s="28">
        <v>10</v>
      </c>
      <c r="T57" s="28">
        <v>80</v>
      </c>
      <c r="U57" s="547" t="s">
        <v>352</v>
      </c>
      <c r="V57" s="547" t="s">
        <v>352</v>
      </c>
      <c r="W57" s="28">
        <v>10</v>
      </c>
      <c r="X57" s="547" t="s">
        <v>352</v>
      </c>
      <c r="Y57" s="28">
        <v>40</v>
      </c>
      <c r="Z57" s="28">
        <v>13.3</v>
      </c>
      <c r="AA57" s="28">
        <v>46.7</v>
      </c>
      <c r="AB57" s="547" t="s">
        <v>352</v>
      </c>
    </row>
    <row r="58" spans="1:28" s="26" customFormat="1" ht="13.5" customHeight="1">
      <c r="A58" s="638"/>
      <c r="B58" s="53" t="s">
        <v>190</v>
      </c>
      <c r="C58" s="57"/>
      <c r="D58" s="27">
        <v>12</v>
      </c>
      <c r="E58" s="27">
        <v>12</v>
      </c>
      <c r="F58" s="547" t="s">
        <v>352</v>
      </c>
      <c r="G58" s="27">
        <v>9</v>
      </c>
      <c r="H58" s="547" t="s">
        <v>352</v>
      </c>
      <c r="I58" s="547" t="s">
        <v>352</v>
      </c>
      <c r="J58" s="27">
        <v>3</v>
      </c>
      <c r="K58" s="547" t="s">
        <v>352</v>
      </c>
      <c r="L58" s="27">
        <v>9</v>
      </c>
      <c r="M58" s="27">
        <v>1</v>
      </c>
      <c r="N58" s="27">
        <v>1</v>
      </c>
      <c r="O58" s="27">
        <v>1</v>
      </c>
      <c r="P58" s="28">
        <v>100</v>
      </c>
      <c r="Q58" s="28">
        <v>100</v>
      </c>
      <c r="R58" s="28">
        <v>100</v>
      </c>
      <c r="S58" s="547" t="s">
        <v>352</v>
      </c>
      <c r="T58" s="28">
        <v>75</v>
      </c>
      <c r="U58" s="547" t="s">
        <v>352</v>
      </c>
      <c r="V58" s="547" t="s">
        <v>352</v>
      </c>
      <c r="W58" s="28">
        <v>25</v>
      </c>
      <c r="X58" s="547" t="s">
        <v>352</v>
      </c>
      <c r="Y58" s="28">
        <v>75</v>
      </c>
      <c r="Z58" s="28">
        <v>8.3000000000000007</v>
      </c>
      <c r="AA58" s="28">
        <v>8.3000000000000007</v>
      </c>
      <c r="AB58" s="28">
        <v>8.3000000000000007</v>
      </c>
    </row>
    <row r="59" spans="1:28" s="26" customFormat="1" ht="13.5" customHeight="1">
      <c r="A59" s="639"/>
      <c r="B59" s="55" t="s">
        <v>15</v>
      </c>
      <c r="C59" s="58"/>
      <c r="D59" s="31">
        <v>4</v>
      </c>
      <c r="E59" s="31">
        <v>1</v>
      </c>
      <c r="F59" s="548" t="s">
        <v>352</v>
      </c>
      <c r="G59" s="31">
        <v>1</v>
      </c>
      <c r="H59" s="548" t="s">
        <v>352</v>
      </c>
      <c r="I59" s="548" t="s">
        <v>352</v>
      </c>
      <c r="J59" s="548" t="s">
        <v>352</v>
      </c>
      <c r="K59" s="548" t="s">
        <v>352</v>
      </c>
      <c r="L59" s="31">
        <v>1</v>
      </c>
      <c r="M59" s="548" t="s">
        <v>352</v>
      </c>
      <c r="N59" s="31">
        <v>1</v>
      </c>
      <c r="O59" s="31">
        <v>2</v>
      </c>
      <c r="P59" s="32">
        <v>100</v>
      </c>
      <c r="Q59" s="32">
        <v>25</v>
      </c>
      <c r="R59" s="32">
        <v>100</v>
      </c>
      <c r="S59" s="548" t="s">
        <v>352</v>
      </c>
      <c r="T59" s="32">
        <v>100</v>
      </c>
      <c r="U59" s="548" t="s">
        <v>352</v>
      </c>
      <c r="V59" s="548" t="s">
        <v>352</v>
      </c>
      <c r="W59" s="548" t="s">
        <v>352</v>
      </c>
      <c r="X59" s="548" t="s">
        <v>352</v>
      </c>
      <c r="Y59" s="32">
        <v>25</v>
      </c>
      <c r="Z59" s="548" t="s">
        <v>352</v>
      </c>
      <c r="AA59" s="32">
        <v>25</v>
      </c>
      <c r="AB59" s="32">
        <v>50</v>
      </c>
    </row>
    <row r="60" spans="1:28" s="26" customFormat="1" ht="13.5" customHeight="1">
      <c r="A60" s="630" t="s">
        <v>181</v>
      </c>
      <c r="B60" s="59" t="s">
        <v>191</v>
      </c>
      <c r="C60" s="60"/>
      <c r="D60" s="29">
        <v>2</v>
      </c>
      <c r="E60" s="29">
        <v>2</v>
      </c>
      <c r="F60" s="546" t="s">
        <v>352</v>
      </c>
      <c r="G60" s="29">
        <v>1</v>
      </c>
      <c r="H60" s="29">
        <v>1</v>
      </c>
      <c r="I60" s="546" t="s">
        <v>352</v>
      </c>
      <c r="J60" s="546" t="s">
        <v>352</v>
      </c>
      <c r="K60" s="546" t="s">
        <v>352</v>
      </c>
      <c r="L60" s="29">
        <v>1</v>
      </c>
      <c r="M60" s="546" t="s">
        <v>352</v>
      </c>
      <c r="N60" s="29">
        <v>1</v>
      </c>
      <c r="O60" s="546" t="s">
        <v>352</v>
      </c>
      <c r="P60" s="30">
        <v>100</v>
      </c>
      <c r="Q60" s="30">
        <v>100</v>
      </c>
      <c r="R60" s="30">
        <v>100</v>
      </c>
      <c r="S60" s="546" t="s">
        <v>352</v>
      </c>
      <c r="T60" s="30">
        <v>50</v>
      </c>
      <c r="U60" s="30">
        <v>50</v>
      </c>
      <c r="V60" s="546" t="s">
        <v>352</v>
      </c>
      <c r="W60" s="546" t="s">
        <v>352</v>
      </c>
      <c r="X60" s="546" t="s">
        <v>352</v>
      </c>
      <c r="Y60" s="30">
        <v>50</v>
      </c>
      <c r="Z60" s="546" t="s">
        <v>352</v>
      </c>
      <c r="AA60" s="30">
        <v>50</v>
      </c>
      <c r="AB60" s="546" t="s">
        <v>352</v>
      </c>
    </row>
    <row r="61" spans="1:28" s="26" customFormat="1" ht="13.5" customHeight="1">
      <c r="A61" s="626"/>
      <c r="B61" s="61" t="s">
        <v>192</v>
      </c>
      <c r="C61" s="62"/>
      <c r="D61" s="27">
        <v>18</v>
      </c>
      <c r="E61" s="27">
        <v>9</v>
      </c>
      <c r="F61" s="547" t="s">
        <v>352</v>
      </c>
      <c r="G61" s="27">
        <v>5</v>
      </c>
      <c r="H61" s="547" t="s">
        <v>352</v>
      </c>
      <c r="I61" s="547" t="s">
        <v>352</v>
      </c>
      <c r="J61" s="27">
        <v>3</v>
      </c>
      <c r="K61" s="27">
        <v>1</v>
      </c>
      <c r="L61" s="27">
        <v>10</v>
      </c>
      <c r="M61" s="27">
        <v>1</v>
      </c>
      <c r="N61" s="27">
        <v>6</v>
      </c>
      <c r="O61" s="27">
        <v>1</v>
      </c>
      <c r="P61" s="28">
        <v>100</v>
      </c>
      <c r="Q61" s="28">
        <v>50</v>
      </c>
      <c r="R61" s="28">
        <v>100</v>
      </c>
      <c r="S61" s="547" t="s">
        <v>352</v>
      </c>
      <c r="T61" s="28">
        <v>55.6</v>
      </c>
      <c r="U61" s="547" t="s">
        <v>352</v>
      </c>
      <c r="V61" s="547" t="s">
        <v>352</v>
      </c>
      <c r="W61" s="28">
        <v>33.299999999999997</v>
      </c>
      <c r="X61" s="28">
        <v>11.1</v>
      </c>
      <c r="Y61" s="28">
        <v>55.6</v>
      </c>
      <c r="Z61" s="28">
        <v>5.6</v>
      </c>
      <c r="AA61" s="28">
        <v>33.299999999999997</v>
      </c>
      <c r="AB61" s="28">
        <v>5.6</v>
      </c>
    </row>
    <row r="62" spans="1:28" s="26" customFormat="1" ht="13.5" customHeight="1">
      <c r="A62" s="626"/>
      <c r="B62" s="61" t="s">
        <v>193</v>
      </c>
      <c r="C62" s="62"/>
      <c r="D62" s="27">
        <v>49</v>
      </c>
      <c r="E62" s="27">
        <v>30</v>
      </c>
      <c r="F62" s="27">
        <v>1</v>
      </c>
      <c r="G62" s="27">
        <v>20</v>
      </c>
      <c r="H62" s="27">
        <v>1</v>
      </c>
      <c r="I62" s="27">
        <v>1</v>
      </c>
      <c r="J62" s="27">
        <v>7</v>
      </c>
      <c r="K62" s="547" t="s">
        <v>352</v>
      </c>
      <c r="L62" s="27">
        <v>26</v>
      </c>
      <c r="M62" s="27">
        <v>5</v>
      </c>
      <c r="N62" s="27">
        <v>18</v>
      </c>
      <c r="O62" s="547" t="s">
        <v>352</v>
      </c>
      <c r="P62" s="28">
        <v>100</v>
      </c>
      <c r="Q62" s="28">
        <v>61.2</v>
      </c>
      <c r="R62" s="28">
        <v>100</v>
      </c>
      <c r="S62" s="28">
        <v>3.3</v>
      </c>
      <c r="T62" s="28">
        <v>66.7</v>
      </c>
      <c r="U62" s="28">
        <v>3.3</v>
      </c>
      <c r="V62" s="28">
        <v>3.3</v>
      </c>
      <c r="W62" s="28">
        <v>23.3</v>
      </c>
      <c r="X62" s="547" t="s">
        <v>352</v>
      </c>
      <c r="Y62" s="28">
        <v>53.1</v>
      </c>
      <c r="Z62" s="28">
        <v>10.199999999999999</v>
      </c>
      <c r="AA62" s="28">
        <v>36.700000000000003</v>
      </c>
      <c r="AB62" s="547" t="s">
        <v>352</v>
      </c>
    </row>
    <row r="63" spans="1:28" s="26" customFormat="1" ht="13.5" customHeight="1">
      <c r="A63" s="626"/>
      <c r="B63" s="61" t="s">
        <v>194</v>
      </c>
      <c r="C63" s="62"/>
      <c r="D63" s="27">
        <v>80</v>
      </c>
      <c r="E63" s="27">
        <v>41</v>
      </c>
      <c r="F63" s="547" t="s">
        <v>352</v>
      </c>
      <c r="G63" s="27">
        <v>27</v>
      </c>
      <c r="H63" s="547" t="s">
        <v>352</v>
      </c>
      <c r="I63" s="547" t="s">
        <v>352</v>
      </c>
      <c r="J63" s="27">
        <v>14</v>
      </c>
      <c r="K63" s="547" t="s">
        <v>352</v>
      </c>
      <c r="L63" s="27">
        <v>19</v>
      </c>
      <c r="M63" s="27">
        <v>12</v>
      </c>
      <c r="N63" s="27">
        <v>44</v>
      </c>
      <c r="O63" s="27">
        <v>5</v>
      </c>
      <c r="P63" s="28">
        <v>100</v>
      </c>
      <c r="Q63" s="28">
        <v>51.3</v>
      </c>
      <c r="R63" s="28">
        <v>100</v>
      </c>
      <c r="S63" s="547" t="s">
        <v>352</v>
      </c>
      <c r="T63" s="28">
        <v>65.900000000000006</v>
      </c>
      <c r="U63" s="547" t="s">
        <v>352</v>
      </c>
      <c r="V63" s="547" t="s">
        <v>352</v>
      </c>
      <c r="W63" s="28">
        <v>34.1</v>
      </c>
      <c r="X63" s="547" t="s">
        <v>352</v>
      </c>
      <c r="Y63" s="28">
        <v>23.8</v>
      </c>
      <c r="Z63" s="28">
        <v>15</v>
      </c>
      <c r="AA63" s="28">
        <v>55</v>
      </c>
      <c r="AB63" s="28">
        <v>6.3</v>
      </c>
    </row>
    <row r="64" spans="1:28" s="26" customFormat="1" ht="13.5" customHeight="1">
      <c r="A64" s="626"/>
      <c r="B64" s="61" t="s">
        <v>195</v>
      </c>
      <c r="C64" s="62"/>
      <c r="D64" s="27">
        <v>155</v>
      </c>
      <c r="E64" s="27">
        <v>57</v>
      </c>
      <c r="F64" s="547" t="s">
        <v>352</v>
      </c>
      <c r="G64" s="27">
        <v>33</v>
      </c>
      <c r="H64" s="27">
        <v>3</v>
      </c>
      <c r="I64" s="27">
        <v>1</v>
      </c>
      <c r="J64" s="27">
        <v>20</v>
      </c>
      <c r="K64" s="547" t="s">
        <v>352</v>
      </c>
      <c r="L64" s="27">
        <v>39</v>
      </c>
      <c r="M64" s="27">
        <v>12</v>
      </c>
      <c r="N64" s="27">
        <v>93</v>
      </c>
      <c r="O64" s="27">
        <v>11</v>
      </c>
      <c r="P64" s="28">
        <v>100</v>
      </c>
      <c r="Q64" s="28">
        <v>36.799999999999997</v>
      </c>
      <c r="R64" s="28">
        <v>100</v>
      </c>
      <c r="S64" s="547" t="s">
        <v>352</v>
      </c>
      <c r="T64" s="28">
        <v>57.9</v>
      </c>
      <c r="U64" s="28">
        <v>5.3</v>
      </c>
      <c r="V64" s="28">
        <v>1.8</v>
      </c>
      <c r="W64" s="28">
        <v>35.1</v>
      </c>
      <c r="X64" s="547" t="s">
        <v>352</v>
      </c>
      <c r="Y64" s="28">
        <v>25.2</v>
      </c>
      <c r="Z64" s="28">
        <v>7.7</v>
      </c>
      <c r="AA64" s="28">
        <v>60</v>
      </c>
      <c r="AB64" s="28">
        <v>7.1</v>
      </c>
    </row>
    <row r="65" spans="1:28" s="26" customFormat="1" ht="13.5" customHeight="1">
      <c r="A65" s="626"/>
      <c r="B65" s="61" t="s">
        <v>275</v>
      </c>
      <c r="C65" s="62"/>
      <c r="D65" s="27">
        <v>104</v>
      </c>
      <c r="E65" s="27">
        <v>42</v>
      </c>
      <c r="F65" s="547" t="s">
        <v>352</v>
      </c>
      <c r="G65" s="27">
        <v>29</v>
      </c>
      <c r="H65" s="547" t="s">
        <v>352</v>
      </c>
      <c r="I65" s="547" t="s">
        <v>352</v>
      </c>
      <c r="J65" s="27">
        <v>13</v>
      </c>
      <c r="K65" s="547" t="s">
        <v>352</v>
      </c>
      <c r="L65" s="27">
        <v>39</v>
      </c>
      <c r="M65" s="27">
        <v>7</v>
      </c>
      <c r="N65" s="27">
        <v>54</v>
      </c>
      <c r="O65" s="27">
        <v>4</v>
      </c>
      <c r="P65" s="28">
        <v>100</v>
      </c>
      <c r="Q65" s="28">
        <v>40.4</v>
      </c>
      <c r="R65" s="28">
        <v>100</v>
      </c>
      <c r="S65" s="547" t="s">
        <v>352</v>
      </c>
      <c r="T65" s="28">
        <v>69</v>
      </c>
      <c r="U65" s="547" t="s">
        <v>352</v>
      </c>
      <c r="V65" s="547" t="s">
        <v>352</v>
      </c>
      <c r="W65" s="28">
        <v>31</v>
      </c>
      <c r="X65" s="547" t="s">
        <v>352</v>
      </c>
      <c r="Y65" s="28">
        <v>37.5</v>
      </c>
      <c r="Z65" s="28">
        <v>6.7</v>
      </c>
      <c r="AA65" s="28">
        <v>51.9</v>
      </c>
      <c r="AB65" s="28">
        <v>3.8</v>
      </c>
    </row>
    <row r="66" spans="1:28" s="26" customFormat="1" ht="13.5" customHeight="1">
      <c r="A66" s="626"/>
      <c r="B66" s="61" t="s">
        <v>274</v>
      </c>
      <c r="C66" s="62"/>
      <c r="D66" s="27">
        <v>17</v>
      </c>
      <c r="E66" s="27">
        <v>5</v>
      </c>
      <c r="F66" s="547" t="s">
        <v>352</v>
      </c>
      <c r="G66" s="27">
        <v>3</v>
      </c>
      <c r="H66" s="547" t="s">
        <v>352</v>
      </c>
      <c r="I66" s="547" t="s">
        <v>352</v>
      </c>
      <c r="J66" s="27">
        <v>2</v>
      </c>
      <c r="K66" s="547" t="s">
        <v>352</v>
      </c>
      <c r="L66" s="27">
        <v>4</v>
      </c>
      <c r="M66" s="27">
        <v>3</v>
      </c>
      <c r="N66" s="27">
        <v>10</v>
      </c>
      <c r="O66" s="547" t="s">
        <v>352</v>
      </c>
      <c r="P66" s="28">
        <v>100</v>
      </c>
      <c r="Q66" s="28">
        <v>29.4</v>
      </c>
      <c r="R66" s="28">
        <v>100</v>
      </c>
      <c r="S66" s="547" t="s">
        <v>352</v>
      </c>
      <c r="T66" s="28">
        <v>60</v>
      </c>
      <c r="U66" s="547" t="s">
        <v>352</v>
      </c>
      <c r="V66" s="547" t="s">
        <v>352</v>
      </c>
      <c r="W66" s="28">
        <v>40</v>
      </c>
      <c r="X66" s="547" t="s">
        <v>352</v>
      </c>
      <c r="Y66" s="28">
        <v>23.5</v>
      </c>
      <c r="Z66" s="28">
        <v>17.600000000000001</v>
      </c>
      <c r="AA66" s="28">
        <v>58.8</v>
      </c>
      <c r="AB66" s="547" t="s">
        <v>352</v>
      </c>
    </row>
    <row r="67" spans="1:28" s="26" customFormat="1" ht="13.5" customHeight="1">
      <c r="A67" s="627"/>
      <c r="B67" s="49" t="s">
        <v>15</v>
      </c>
      <c r="C67" s="63"/>
      <c r="D67" s="31">
        <v>3</v>
      </c>
      <c r="E67" s="548" t="s">
        <v>352</v>
      </c>
      <c r="F67" s="548" t="s">
        <v>352</v>
      </c>
      <c r="G67" s="548" t="s">
        <v>352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31">
        <v>1</v>
      </c>
      <c r="N67" s="31">
        <v>1</v>
      </c>
      <c r="O67" s="31">
        <v>1</v>
      </c>
      <c r="P67" s="32">
        <v>100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548" t="s">
        <v>352</v>
      </c>
      <c r="V67" s="548" t="s">
        <v>352</v>
      </c>
      <c r="W67" s="548" t="s">
        <v>352</v>
      </c>
      <c r="X67" s="548" t="s">
        <v>352</v>
      </c>
      <c r="Y67" s="548" t="s">
        <v>352</v>
      </c>
      <c r="Z67" s="32">
        <v>33.299999999999997</v>
      </c>
      <c r="AA67" s="32">
        <v>33.299999999999997</v>
      </c>
      <c r="AB67" s="32">
        <v>33.299999999999997</v>
      </c>
    </row>
    <row r="68" spans="1:28" s="26" customFormat="1" ht="13.5" customHeight="1">
      <c r="A68" s="634" t="s">
        <v>182</v>
      </c>
      <c r="B68" s="47" t="s">
        <v>98</v>
      </c>
      <c r="C68" s="64"/>
      <c r="D68" s="29">
        <v>184</v>
      </c>
      <c r="E68" s="29">
        <v>121</v>
      </c>
      <c r="F68" s="546" t="s">
        <v>352</v>
      </c>
      <c r="G68" s="29">
        <v>88</v>
      </c>
      <c r="H68" s="29">
        <v>1</v>
      </c>
      <c r="I68" s="29">
        <v>2</v>
      </c>
      <c r="J68" s="29">
        <v>29</v>
      </c>
      <c r="K68" s="29">
        <v>1</v>
      </c>
      <c r="L68" s="29">
        <v>83</v>
      </c>
      <c r="M68" s="29">
        <v>26</v>
      </c>
      <c r="N68" s="29">
        <v>66</v>
      </c>
      <c r="O68" s="29">
        <v>9</v>
      </c>
      <c r="P68" s="30">
        <v>100</v>
      </c>
      <c r="Q68" s="30">
        <v>65.8</v>
      </c>
      <c r="R68" s="30">
        <v>100</v>
      </c>
      <c r="S68" s="546" t="s">
        <v>352</v>
      </c>
      <c r="T68" s="30">
        <v>72.7</v>
      </c>
      <c r="U68" s="30">
        <v>0.8</v>
      </c>
      <c r="V68" s="30">
        <v>1.7</v>
      </c>
      <c r="W68" s="30">
        <v>24</v>
      </c>
      <c r="X68" s="30">
        <v>0.8</v>
      </c>
      <c r="Y68" s="30">
        <v>45.1</v>
      </c>
      <c r="Z68" s="30">
        <v>14.1</v>
      </c>
      <c r="AA68" s="30">
        <v>35.9</v>
      </c>
      <c r="AB68" s="30">
        <v>4.9000000000000004</v>
      </c>
    </row>
    <row r="69" spans="1:28" s="26" customFormat="1" ht="13.5" customHeight="1">
      <c r="A69" s="635"/>
      <c r="B69" s="47" t="s">
        <v>99</v>
      </c>
      <c r="C69" s="64"/>
      <c r="D69" s="27">
        <v>237</v>
      </c>
      <c r="E69" s="27">
        <v>62</v>
      </c>
      <c r="F69" s="547" t="s">
        <v>352</v>
      </c>
      <c r="G69" s="27">
        <v>28</v>
      </c>
      <c r="H69" s="27">
        <v>4</v>
      </c>
      <c r="I69" s="547" t="s">
        <v>352</v>
      </c>
      <c r="J69" s="27">
        <v>30</v>
      </c>
      <c r="K69" s="547" t="s">
        <v>352</v>
      </c>
      <c r="L69" s="27">
        <v>54</v>
      </c>
      <c r="M69" s="27">
        <v>14</v>
      </c>
      <c r="N69" s="27">
        <v>158</v>
      </c>
      <c r="O69" s="27">
        <v>11</v>
      </c>
      <c r="P69" s="28">
        <v>100</v>
      </c>
      <c r="Q69" s="28">
        <v>26.2</v>
      </c>
      <c r="R69" s="28">
        <v>100</v>
      </c>
      <c r="S69" s="547" t="s">
        <v>352</v>
      </c>
      <c r="T69" s="28">
        <v>45.2</v>
      </c>
      <c r="U69" s="28">
        <v>6.5</v>
      </c>
      <c r="V69" s="547" t="s">
        <v>352</v>
      </c>
      <c r="W69" s="28">
        <v>48.4</v>
      </c>
      <c r="X69" s="547" t="s">
        <v>352</v>
      </c>
      <c r="Y69" s="28">
        <v>22.8</v>
      </c>
      <c r="Z69" s="28">
        <v>5.9</v>
      </c>
      <c r="AA69" s="28">
        <v>66.7</v>
      </c>
      <c r="AB69" s="28">
        <v>4.5999999999999996</v>
      </c>
    </row>
    <row r="70" spans="1:28" s="26" customFormat="1" ht="13.5" customHeight="1">
      <c r="A70" s="636"/>
      <c r="B70" s="47" t="s">
        <v>15</v>
      </c>
      <c r="C70" s="64"/>
      <c r="D70" s="31">
        <v>7</v>
      </c>
      <c r="E70" s="31">
        <v>3</v>
      </c>
      <c r="F70" s="31">
        <v>1</v>
      </c>
      <c r="G70" s="31">
        <v>2</v>
      </c>
      <c r="H70" s="548" t="s">
        <v>352</v>
      </c>
      <c r="I70" s="548" t="s">
        <v>352</v>
      </c>
      <c r="J70" s="548" t="s">
        <v>352</v>
      </c>
      <c r="K70" s="548" t="s">
        <v>352</v>
      </c>
      <c r="L70" s="31">
        <v>1</v>
      </c>
      <c r="M70" s="31">
        <v>1</v>
      </c>
      <c r="N70" s="31">
        <v>3</v>
      </c>
      <c r="O70" s="31">
        <v>2</v>
      </c>
      <c r="P70" s="32">
        <v>100</v>
      </c>
      <c r="Q70" s="32">
        <v>42.9</v>
      </c>
      <c r="R70" s="32">
        <v>100</v>
      </c>
      <c r="S70" s="32">
        <v>33.299999999999997</v>
      </c>
      <c r="T70" s="32">
        <v>66.7</v>
      </c>
      <c r="U70" s="548" t="s">
        <v>352</v>
      </c>
      <c r="V70" s="548" t="s">
        <v>352</v>
      </c>
      <c r="W70" s="548" t="s">
        <v>352</v>
      </c>
      <c r="X70" s="548" t="s">
        <v>352</v>
      </c>
      <c r="Y70" s="32">
        <v>14.3</v>
      </c>
      <c r="Z70" s="32">
        <v>14.3</v>
      </c>
      <c r="AA70" s="32">
        <v>42.9</v>
      </c>
      <c r="AB70" s="32">
        <v>28.6</v>
      </c>
    </row>
    <row r="71" spans="1:28" s="26" customFormat="1" ht="13.5" customHeight="1">
      <c r="A71" s="631" t="s">
        <v>49</v>
      </c>
      <c r="B71" s="45" t="s">
        <v>22</v>
      </c>
      <c r="C71" s="65"/>
      <c r="D71" s="29">
        <v>30</v>
      </c>
      <c r="E71" s="29">
        <v>1</v>
      </c>
      <c r="F71" s="546" t="s">
        <v>352</v>
      </c>
      <c r="G71" s="546" t="s">
        <v>352</v>
      </c>
      <c r="H71" s="546" t="s">
        <v>352</v>
      </c>
      <c r="I71" s="546" t="s">
        <v>352</v>
      </c>
      <c r="J71" s="29">
        <v>1</v>
      </c>
      <c r="K71" s="546" t="s">
        <v>352</v>
      </c>
      <c r="L71" s="29">
        <v>1</v>
      </c>
      <c r="M71" s="29">
        <v>1</v>
      </c>
      <c r="N71" s="29">
        <v>25</v>
      </c>
      <c r="O71" s="29">
        <v>3</v>
      </c>
      <c r="P71" s="30">
        <v>100</v>
      </c>
      <c r="Q71" s="30">
        <v>3.3</v>
      </c>
      <c r="R71" s="30">
        <v>100</v>
      </c>
      <c r="S71" s="546" t="s">
        <v>352</v>
      </c>
      <c r="T71" s="546" t="s">
        <v>352</v>
      </c>
      <c r="U71" s="546" t="s">
        <v>352</v>
      </c>
      <c r="V71" s="546" t="s">
        <v>352</v>
      </c>
      <c r="W71" s="30">
        <v>100</v>
      </c>
      <c r="X71" s="546" t="s">
        <v>352</v>
      </c>
      <c r="Y71" s="30">
        <v>3.3</v>
      </c>
      <c r="Z71" s="30">
        <v>3.3</v>
      </c>
      <c r="AA71" s="30">
        <v>83.3</v>
      </c>
      <c r="AB71" s="30">
        <v>10</v>
      </c>
    </row>
    <row r="72" spans="1:28" s="26" customFormat="1" ht="13.5" customHeight="1">
      <c r="A72" s="632"/>
      <c r="B72" s="47" t="s">
        <v>23</v>
      </c>
      <c r="C72" s="64"/>
      <c r="D72" s="27">
        <v>106</v>
      </c>
      <c r="E72" s="27">
        <v>9</v>
      </c>
      <c r="F72" s="547" t="s">
        <v>352</v>
      </c>
      <c r="G72" s="27">
        <v>6</v>
      </c>
      <c r="H72" s="547" t="s">
        <v>352</v>
      </c>
      <c r="I72" s="547" t="s">
        <v>352</v>
      </c>
      <c r="J72" s="27">
        <v>3</v>
      </c>
      <c r="K72" s="547" t="s">
        <v>352</v>
      </c>
      <c r="L72" s="27">
        <v>10</v>
      </c>
      <c r="M72" s="27">
        <v>2</v>
      </c>
      <c r="N72" s="27">
        <v>90</v>
      </c>
      <c r="O72" s="27">
        <v>4</v>
      </c>
      <c r="P72" s="28">
        <v>100</v>
      </c>
      <c r="Q72" s="28">
        <v>8.5</v>
      </c>
      <c r="R72" s="28">
        <v>100</v>
      </c>
      <c r="S72" s="547" t="s">
        <v>352</v>
      </c>
      <c r="T72" s="28">
        <v>66.7</v>
      </c>
      <c r="U72" s="547" t="s">
        <v>352</v>
      </c>
      <c r="V72" s="547" t="s">
        <v>352</v>
      </c>
      <c r="W72" s="28">
        <v>33.299999999999997</v>
      </c>
      <c r="X72" s="547" t="s">
        <v>352</v>
      </c>
      <c r="Y72" s="28">
        <v>9.4</v>
      </c>
      <c r="Z72" s="28">
        <v>1.9</v>
      </c>
      <c r="AA72" s="28">
        <v>84.9</v>
      </c>
      <c r="AB72" s="28">
        <v>3.8</v>
      </c>
    </row>
    <row r="73" spans="1:28" s="26" customFormat="1" ht="13.5" customHeight="1">
      <c r="A73" s="632"/>
      <c r="B73" s="47" t="s">
        <v>24</v>
      </c>
      <c r="C73" s="64"/>
      <c r="D73" s="27">
        <v>73</v>
      </c>
      <c r="E73" s="27">
        <v>21</v>
      </c>
      <c r="F73" s="547" t="s">
        <v>352</v>
      </c>
      <c r="G73" s="27">
        <v>6</v>
      </c>
      <c r="H73" s="27">
        <v>2</v>
      </c>
      <c r="I73" s="547" t="s">
        <v>352</v>
      </c>
      <c r="J73" s="27">
        <v>13</v>
      </c>
      <c r="K73" s="547" t="s">
        <v>352</v>
      </c>
      <c r="L73" s="27">
        <v>22</v>
      </c>
      <c r="M73" s="27">
        <v>6</v>
      </c>
      <c r="N73" s="27">
        <v>40</v>
      </c>
      <c r="O73" s="27">
        <v>5</v>
      </c>
      <c r="P73" s="28">
        <v>100</v>
      </c>
      <c r="Q73" s="28">
        <v>28.8</v>
      </c>
      <c r="R73" s="28">
        <v>100</v>
      </c>
      <c r="S73" s="547" t="s">
        <v>352</v>
      </c>
      <c r="T73" s="28">
        <v>28.6</v>
      </c>
      <c r="U73" s="28">
        <v>9.5</v>
      </c>
      <c r="V73" s="547" t="s">
        <v>352</v>
      </c>
      <c r="W73" s="28">
        <v>61.9</v>
      </c>
      <c r="X73" s="547" t="s">
        <v>352</v>
      </c>
      <c r="Y73" s="28">
        <v>30.1</v>
      </c>
      <c r="Z73" s="28">
        <v>8.1999999999999993</v>
      </c>
      <c r="AA73" s="28">
        <v>54.8</v>
      </c>
      <c r="AB73" s="28">
        <v>6.8</v>
      </c>
    </row>
    <row r="74" spans="1:28" s="26" customFormat="1" ht="13.5" customHeight="1">
      <c r="A74" s="632"/>
      <c r="B74" s="47" t="s">
        <v>25</v>
      </c>
      <c r="C74" s="64"/>
      <c r="D74" s="27">
        <v>37</v>
      </c>
      <c r="E74" s="27">
        <v>20</v>
      </c>
      <c r="F74" s="547" t="s">
        <v>352</v>
      </c>
      <c r="G74" s="27">
        <v>10</v>
      </c>
      <c r="H74" s="547" t="s">
        <v>352</v>
      </c>
      <c r="I74" s="547" t="s">
        <v>352</v>
      </c>
      <c r="J74" s="27">
        <v>10</v>
      </c>
      <c r="K74" s="547" t="s">
        <v>352</v>
      </c>
      <c r="L74" s="27">
        <v>13</v>
      </c>
      <c r="M74" s="27">
        <v>5</v>
      </c>
      <c r="N74" s="27">
        <v>19</v>
      </c>
      <c r="O74" s="547" t="s">
        <v>352</v>
      </c>
      <c r="P74" s="28">
        <v>100</v>
      </c>
      <c r="Q74" s="28">
        <v>54.1</v>
      </c>
      <c r="R74" s="28">
        <v>100</v>
      </c>
      <c r="S74" s="547" t="s">
        <v>352</v>
      </c>
      <c r="T74" s="28">
        <v>50</v>
      </c>
      <c r="U74" s="547" t="s">
        <v>352</v>
      </c>
      <c r="V74" s="547" t="s">
        <v>352</v>
      </c>
      <c r="W74" s="28">
        <v>50</v>
      </c>
      <c r="X74" s="547" t="s">
        <v>352</v>
      </c>
      <c r="Y74" s="28">
        <v>35.1</v>
      </c>
      <c r="Z74" s="28">
        <v>13.5</v>
      </c>
      <c r="AA74" s="28">
        <v>51.4</v>
      </c>
      <c r="AB74" s="547" t="s">
        <v>352</v>
      </c>
    </row>
    <row r="75" spans="1:28" s="26" customFormat="1" ht="13.5" customHeight="1">
      <c r="A75" s="632"/>
      <c r="B75" s="47" t="s">
        <v>26</v>
      </c>
      <c r="C75" s="64"/>
      <c r="D75" s="27">
        <v>98</v>
      </c>
      <c r="E75" s="27">
        <v>68</v>
      </c>
      <c r="F75" s="547" t="s">
        <v>352</v>
      </c>
      <c r="G75" s="27">
        <v>42</v>
      </c>
      <c r="H75" s="27">
        <v>1</v>
      </c>
      <c r="I75" s="27">
        <v>1</v>
      </c>
      <c r="J75" s="27">
        <v>23</v>
      </c>
      <c r="K75" s="27">
        <v>1</v>
      </c>
      <c r="L75" s="27">
        <v>44</v>
      </c>
      <c r="M75" s="27">
        <v>14</v>
      </c>
      <c r="N75" s="27">
        <v>37</v>
      </c>
      <c r="O75" s="27">
        <v>3</v>
      </c>
      <c r="P75" s="28">
        <v>100</v>
      </c>
      <c r="Q75" s="28">
        <v>69.400000000000006</v>
      </c>
      <c r="R75" s="28">
        <v>100</v>
      </c>
      <c r="S75" s="547" t="s">
        <v>352</v>
      </c>
      <c r="T75" s="28">
        <v>61.8</v>
      </c>
      <c r="U75" s="28">
        <v>1.5</v>
      </c>
      <c r="V75" s="28">
        <v>1.5</v>
      </c>
      <c r="W75" s="28">
        <v>33.799999999999997</v>
      </c>
      <c r="X75" s="28">
        <v>1.5</v>
      </c>
      <c r="Y75" s="28">
        <v>44.9</v>
      </c>
      <c r="Z75" s="28">
        <v>14.3</v>
      </c>
      <c r="AA75" s="28">
        <v>37.799999999999997</v>
      </c>
      <c r="AB75" s="28">
        <v>3.1</v>
      </c>
    </row>
    <row r="76" spans="1:28" s="26" customFormat="1" ht="13.5" customHeight="1">
      <c r="A76" s="632"/>
      <c r="B76" s="47" t="s">
        <v>27</v>
      </c>
      <c r="C76" s="64"/>
      <c r="D76" s="27">
        <v>44</v>
      </c>
      <c r="E76" s="27">
        <v>42</v>
      </c>
      <c r="F76" s="27">
        <v>1</v>
      </c>
      <c r="G76" s="27">
        <v>32</v>
      </c>
      <c r="H76" s="27">
        <v>2</v>
      </c>
      <c r="I76" s="27">
        <v>1</v>
      </c>
      <c r="J76" s="27">
        <v>6</v>
      </c>
      <c r="K76" s="547" t="s">
        <v>352</v>
      </c>
      <c r="L76" s="27">
        <v>28</v>
      </c>
      <c r="M76" s="27">
        <v>5</v>
      </c>
      <c r="N76" s="27">
        <v>11</v>
      </c>
      <c r="O76" s="547" t="s">
        <v>352</v>
      </c>
      <c r="P76" s="28">
        <v>100</v>
      </c>
      <c r="Q76" s="28">
        <v>95.5</v>
      </c>
      <c r="R76" s="28">
        <v>100</v>
      </c>
      <c r="S76" s="28">
        <v>2.4</v>
      </c>
      <c r="T76" s="28">
        <v>76.2</v>
      </c>
      <c r="U76" s="28">
        <v>4.8</v>
      </c>
      <c r="V76" s="28">
        <v>2.4</v>
      </c>
      <c r="W76" s="28">
        <v>14.3</v>
      </c>
      <c r="X76" s="547" t="s">
        <v>352</v>
      </c>
      <c r="Y76" s="28">
        <v>63.6</v>
      </c>
      <c r="Z76" s="28">
        <v>11.4</v>
      </c>
      <c r="AA76" s="28">
        <v>25</v>
      </c>
      <c r="AB76" s="547" t="s">
        <v>352</v>
      </c>
    </row>
    <row r="77" spans="1:28" ht="13.5" customHeight="1">
      <c r="A77" s="632"/>
      <c r="B77" s="47" t="s">
        <v>28</v>
      </c>
      <c r="C77" s="64"/>
      <c r="D77" s="27">
        <v>25</v>
      </c>
      <c r="E77" s="27">
        <v>25</v>
      </c>
      <c r="F77" s="547" t="s">
        <v>352</v>
      </c>
      <c r="G77" s="27">
        <v>22</v>
      </c>
      <c r="H77" s="547" t="s">
        <v>352</v>
      </c>
      <c r="I77" s="547" t="s">
        <v>352</v>
      </c>
      <c r="J77" s="27">
        <v>3</v>
      </c>
      <c r="K77" s="547" t="s">
        <v>352</v>
      </c>
      <c r="L77" s="27">
        <v>17</v>
      </c>
      <c r="M77" s="27">
        <v>7</v>
      </c>
      <c r="N77" s="27">
        <v>1</v>
      </c>
      <c r="O77" s="547" t="s">
        <v>352</v>
      </c>
      <c r="P77" s="28">
        <v>100</v>
      </c>
      <c r="Q77" s="28">
        <v>100</v>
      </c>
      <c r="R77" s="28">
        <v>100</v>
      </c>
      <c r="S77" s="547" t="s">
        <v>352</v>
      </c>
      <c r="T77" s="28">
        <v>88</v>
      </c>
      <c r="U77" s="547" t="s">
        <v>352</v>
      </c>
      <c r="V77" s="547" t="s">
        <v>352</v>
      </c>
      <c r="W77" s="28">
        <v>12</v>
      </c>
      <c r="X77" s="547" t="s">
        <v>352</v>
      </c>
      <c r="Y77" s="28">
        <v>68</v>
      </c>
      <c r="Z77" s="28">
        <v>28</v>
      </c>
      <c r="AA77" s="28">
        <v>4</v>
      </c>
      <c r="AB77" s="547" t="s">
        <v>352</v>
      </c>
    </row>
    <row r="78" spans="1:28" ht="13.5" customHeight="1">
      <c r="A78" s="633"/>
      <c r="B78" s="49" t="s">
        <v>15</v>
      </c>
      <c r="C78" s="63"/>
      <c r="D78" s="31">
        <v>15</v>
      </c>
      <c r="E78" s="548" t="s">
        <v>352</v>
      </c>
      <c r="F78" s="548" t="s">
        <v>352</v>
      </c>
      <c r="G78" s="548" t="s">
        <v>352</v>
      </c>
      <c r="H78" s="548" t="s">
        <v>352</v>
      </c>
      <c r="I78" s="548" t="s">
        <v>352</v>
      </c>
      <c r="J78" s="548" t="s">
        <v>352</v>
      </c>
      <c r="K78" s="548" t="s">
        <v>352</v>
      </c>
      <c r="L78" s="31">
        <v>3</v>
      </c>
      <c r="M78" s="31">
        <v>1</v>
      </c>
      <c r="N78" s="31">
        <v>4</v>
      </c>
      <c r="O78" s="31">
        <v>7</v>
      </c>
      <c r="P78" s="32">
        <v>100</v>
      </c>
      <c r="Q78" s="548" t="s">
        <v>352</v>
      </c>
      <c r="R78" s="548" t="s">
        <v>352</v>
      </c>
      <c r="S78" s="548" t="s">
        <v>352</v>
      </c>
      <c r="T78" s="548" t="s">
        <v>352</v>
      </c>
      <c r="U78" s="548" t="s">
        <v>352</v>
      </c>
      <c r="V78" s="548" t="s">
        <v>352</v>
      </c>
      <c r="W78" s="548" t="s">
        <v>352</v>
      </c>
      <c r="X78" s="548" t="s">
        <v>352</v>
      </c>
      <c r="Y78" s="32">
        <v>20</v>
      </c>
      <c r="Z78" s="32">
        <v>6.7</v>
      </c>
      <c r="AA78" s="32">
        <v>26.7</v>
      </c>
      <c r="AB78" s="32">
        <v>46.7</v>
      </c>
    </row>
    <row r="79" spans="1:28" ht="13.5" customHeight="1">
      <c r="A79" s="625" t="s">
        <v>50</v>
      </c>
      <c r="B79" s="45" t="s">
        <v>16</v>
      </c>
      <c r="C79" s="66"/>
      <c r="D79" s="571">
        <v>55</v>
      </c>
      <c r="E79" s="571">
        <v>20</v>
      </c>
      <c r="F79" s="571">
        <v>1</v>
      </c>
      <c r="G79" s="571">
        <v>10</v>
      </c>
      <c r="H79" s="572" t="s">
        <v>352</v>
      </c>
      <c r="I79" s="572" t="s">
        <v>352</v>
      </c>
      <c r="J79" s="571">
        <v>9</v>
      </c>
      <c r="K79" s="572" t="s">
        <v>352</v>
      </c>
      <c r="L79" s="571">
        <v>13</v>
      </c>
      <c r="M79" s="571">
        <v>7</v>
      </c>
      <c r="N79" s="571">
        <v>30</v>
      </c>
      <c r="O79" s="571">
        <v>5</v>
      </c>
      <c r="P79" s="576">
        <v>100</v>
      </c>
      <c r="Q79" s="576">
        <v>36.4</v>
      </c>
      <c r="R79" s="576">
        <v>100</v>
      </c>
      <c r="S79" s="576">
        <v>5</v>
      </c>
      <c r="T79" s="30">
        <v>50</v>
      </c>
      <c r="U79" s="546" t="s">
        <v>352</v>
      </c>
      <c r="V79" s="546" t="s">
        <v>352</v>
      </c>
      <c r="W79" s="30">
        <v>45</v>
      </c>
      <c r="X79" s="546" t="s">
        <v>352</v>
      </c>
      <c r="Y79" s="30">
        <v>23.6</v>
      </c>
      <c r="Z79" s="30">
        <v>12.7</v>
      </c>
      <c r="AA79" s="30">
        <v>54.5</v>
      </c>
      <c r="AB79" s="30">
        <v>9.1</v>
      </c>
    </row>
    <row r="80" spans="1:28" ht="13.5" customHeight="1">
      <c r="A80" s="626"/>
      <c r="B80" s="47" t="s">
        <v>17</v>
      </c>
      <c r="C80" s="67"/>
      <c r="D80" s="313">
        <v>147</v>
      </c>
      <c r="E80" s="313">
        <v>63</v>
      </c>
      <c r="F80" s="573" t="s">
        <v>352</v>
      </c>
      <c r="G80" s="313">
        <v>40</v>
      </c>
      <c r="H80" s="313">
        <v>3</v>
      </c>
      <c r="I80" s="573" t="s">
        <v>352</v>
      </c>
      <c r="J80" s="313">
        <v>19</v>
      </c>
      <c r="K80" s="313">
        <v>1</v>
      </c>
      <c r="L80" s="313">
        <v>53</v>
      </c>
      <c r="M80" s="313">
        <v>9</v>
      </c>
      <c r="N80" s="313">
        <v>77</v>
      </c>
      <c r="O80" s="313">
        <v>8</v>
      </c>
      <c r="P80" s="302">
        <v>100</v>
      </c>
      <c r="Q80" s="302">
        <v>42.9</v>
      </c>
      <c r="R80" s="302">
        <v>100</v>
      </c>
      <c r="S80" s="573" t="s">
        <v>352</v>
      </c>
      <c r="T80" s="28">
        <v>63.5</v>
      </c>
      <c r="U80" s="28">
        <v>4.8</v>
      </c>
      <c r="V80" s="547" t="s">
        <v>352</v>
      </c>
      <c r="W80" s="28">
        <v>30.2</v>
      </c>
      <c r="X80" s="28">
        <v>1.6</v>
      </c>
      <c r="Y80" s="28">
        <v>36.1</v>
      </c>
      <c r="Z80" s="28">
        <v>6.1</v>
      </c>
      <c r="AA80" s="28">
        <v>52.4</v>
      </c>
      <c r="AB80" s="28">
        <v>5.4</v>
      </c>
    </row>
    <row r="81" spans="1:28" ht="13.5" customHeight="1">
      <c r="A81" s="626"/>
      <c r="B81" s="47" t="s">
        <v>18</v>
      </c>
      <c r="C81" s="67"/>
      <c r="D81" s="313">
        <v>60</v>
      </c>
      <c r="E81" s="313">
        <v>26</v>
      </c>
      <c r="F81" s="573" t="s">
        <v>352</v>
      </c>
      <c r="G81" s="313">
        <v>17</v>
      </c>
      <c r="H81" s="573" t="s">
        <v>352</v>
      </c>
      <c r="I81" s="313">
        <v>1</v>
      </c>
      <c r="J81" s="313">
        <v>8</v>
      </c>
      <c r="K81" s="573" t="s">
        <v>352</v>
      </c>
      <c r="L81" s="313">
        <v>27</v>
      </c>
      <c r="M81" s="313">
        <v>7</v>
      </c>
      <c r="N81" s="313">
        <v>22</v>
      </c>
      <c r="O81" s="313">
        <v>4</v>
      </c>
      <c r="P81" s="302">
        <v>100</v>
      </c>
      <c r="Q81" s="302">
        <v>43.3</v>
      </c>
      <c r="R81" s="302">
        <v>100</v>
      </c>
      <c r="S81" s="573" t="s">
        <v>352</v>
      </c>
      <c r="T81" s="28">
        <v>65.400000000000006</v>
      </c>
      <c r="U81" s="547" t="s">
        <v>352</v>
      </c>
      <c r="V81" s="28">
        <v>3.8</v>
      </c>
      <c r="W81" s="28">
        <v>30.8</v>
      </c>
      <c r="X81" s="547" t="s">
        <v>352</v>
      </c>
      <c r="Y81" s="28">
        <v>45</v>
      </c>
      <c r="Z81" s="28">
        <v>11.7</v>
      </c>
      <c r="AA81" s="28">
        <v>36.700000000000003</v>
      </c>
      <c r="AB81" s="28">
        <v>6.7</v>
      </c>
    </row>
    <row r="82" spans="1:28" ht="13.5" customHeight="1">
      <c r="A82" s="626"/>
      <c r="B82" s="47" t="s">
        <v>19</v>
      </c>
      <c r="C82" s="54"/>
      <c r="D82" s="313">
        <v>64</v>
      </c>
      <c r="E82" s="313">
        <v>23</v>
      </c>
      <c r="F82" s="573" t="s">
        <v>352</v>
      </c>
      <c r="G82" s="313">
        <v>18</v>
      </c>
      <c r="H82" s="573" t="s">
        <v>352</v>
      </c>
      <c r="I82" s="573" t="s">
        <v>352</v>
      </c>
      <c r="J82" s="313">
        <v>5</v>
      </c>
      <c r="K82" s="573" t="s">
        <v>352</v>
      </c>
      <c r="L82" s="313">
        <v>14</v>
      </c>
      <c r="M82" s="313">
        <v>10</v>
      </c>
      <c r="N82" s="313">
        <v>37</v>
      </c>
      <c r="O82" s="313">
        <v>3</v>
      </c>
      <c r="P82" s="302">
        <v>100</v>
      </c>
      <c r="Q82" s="302">
        <v>35.9</v>
      </c>
      <c r="R82" s="302">
        <v>100</v>
      </c>
      <c r="S82" s="573" t="s">
        <v>352</v>
      </c>
      <c r="T82" s="28">
        <v>78.3</v>
      </c>
      <c r="U82" s="547" t="s">
        <v>352</v>
      </c>
      <c r="V82" s="547" t="s">
        <v>352</v>
      </c>
      <c r="W82" s="28">
        <v>21.7</v>
      </c>
      <c r="X82" s="547" t="s">
        <v>352</v>
      </c>
      <c r="Y82" s="28">
        <v>21.9</v>
      </c>
      <c r="Z82" s="28">
        <v>15.6</v>
      </c>
      <c r="AA82" s="28">
        <v>57.8</v>
      </c>
      <c r="AB82" s="28">
        <v>4.7</v>
      </c>
    </row>
    <row r="83" spans="1:28" ht="13.5" customHeight="1">
      <c r="A83" s="626"/>
      <c r="B83" s="47" t="s">
        <v>20</v>
      </c>
      <c r="C83" s="67"/>
      <c r="D83" s="313">
        <v>39</v>
      </c>
      <c r="E83" s="313">
        <v>20</v>
      </c>
      <c r="F83" s="573" t="s">
        <v>352</v>
      </c>
      <c r="G83" s="313">
        <v>11</v>
      </c>
      <c r="H83" s="313">
        <v>1</v>
      </c>
      <c r="I83" s="313">
        <v>1</v>
      </c>
      <c r="J83" s="313">
        <v>7</v>
      </c>
      <c r="K83" s="573" t="s">
        <v>352</v>
      </c>
      <c r="L83" s="313">
        <v>10</v>
      </c>
      <c r="M83" s="313">
        <v>3</v>
      </c>
      <c r="N83" s="313">
        <v>25</v>
      </c>
      <c r="O83" s="313">
        <v>1</v>
      </c>
      <c r="P83" s="302">
        <v>100</v>
      </c>
      <c r="Q83" s="302">
        <v>51.3</v>
      </c>
      <c r="R83" s="302">
        <v>100</v>
      </c>
      <c r="S83" s="573" t="s">
        <v>352</v>
      </c>
      <c r="T83" s="28">
        <v>55</v>
      </c>
      <c r="U83" s="28">
        <v>5</v>
      </c>
      <c r="V83" s="28">
        <v>5</v>
      </c>
      <c r="W83" s="28">
        <v>35</v>
      </c>
      <c r="X83" s="547" t="s">
        <v>352</v>
      </c>
      <c r="Y83" s="28">
        <v>25.6</v>
      </c>
      <c r="Z83" s="28">
        <v>7.7</v>
      </c>
      <c r="AA83" s="28">
        <v>64.099999999999994</v>
      </c>
      <c r="AB83" s="28">
        <v>2.6</v>
      </c>
    </row>
    <row r="84" spans="1:28" ht="13.5" customHeight="1">
      <c r="A84" s="627"/>
      <c r="B84" s="49" t="s">
        <v>21</v>
      </c>
      <c r="C84" s="56"/>
      <c r="D84" s="314">
        <v>63</v>
      </c>
      <c r="E84" s="314">
        <v>34</v>
      </c>
      <c r="F84" s="577" t="s">
        <v>352</v>
      </c>
      <c r="G84" s="314">
        <v>22</v>
      </c>
      <c r="H84" s="314">
        <v>1</v>
      </c>
      <c r="I84" s="577" t="s">
        <v>352</v>
      </c>
      <c r="J84" s="314">
        <v>11</v>
      </c>
      <c r="K84" s="577" t="s">
        <v>352</v>
      </c>
      <c r="L84" s="314">
        <v>21</v>
      </c>
      <c r="M84" s="314">
        <v>5</v>
      </c>
      <c r="N84" s="314">
        <v>36</v>
      </c>
      <c r="O84" s="314">
        <v>1</v>
      </c>
      <c r="P84" s="303">
        <v>100</v>
      </c>
      <c r="Q84" s="303">
        <v>54</v>
      </c>
      <c r="R84" s="303">
        <v>100</v>
      </c>
      <c r="S84" s="577" t="s">
        <v>352</v>
      </c>
      <c r="T84" s="32">
        <v>64.7</v>
      </c>
      <c r="U84" s="32">
        <v>2.9</v>
      </c>
      <c r="V84" s="548" t="s">
        <v>352</v>
      </c>
      <c r="W84" s="32">
        <v>32.4</v>
      </c>
      <c r="X84" s="548" t="s">
        <v>352</v>
      </c>
      <c r="Y84" s="32">
        <v>33.299999999999997</v>
      </c>
      <c r="Z84" s="32">
        <v>7.9</v>
      </c>
      <c r="AA84" s="32">
        <v>57.1</v>
      </c>
      <c r="AB84" s="32">
        <v>1.6</v>
      </c>
    </row>
    <row r="85" spans="1:28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214"/>
    </row>
    <row r="86" spans="1:28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214"/>
    </row>
    <row r="87" spans="1:28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</row>
    <row r="88" spans="1:28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</row>
    <row r="89" spans="1:28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</row>
    <row r="90" spans="1:28" ht="12" customHeight="1">
      <c r="D90" s="150"/>
    </row>
    <row r="91" spans="1:28" ht="12" customHeight="1">
      <c r="D91" s="150"/>
    </row>
    <row r="92" spans="1:28" ht="12" customHeight="1">
      <c r="D92" s="150"/>
    </row>
    <row r="93" spans="1:28" ht="12" customHeight="1">
      <c r="D93" s="150"/>
    </row>
    <row r="94" spans="1:28" ht="12" customHeight="1">
      <c r="D94" s="150"/>
    </row>
    <row r="95" spans="1:28" ht="12" customHeight="1">
      <c r="D95" s="150"/>
    </row>
    <row r="96" spans="1:28" ht="12" customHeight="1">
      <c r="D96" s="150"/>
    </row>
    <row r="97" spans="4:4" ht="12" customHeight="1">
      <c r="D97" s="150"/>
    </row>
    <row r="98" spans="4:4" ht="12" customHeight="1">
      <c r="D98" s="150"/>
    </row>
  </sheetData>
  <mergeCells count="41">
    <mergeCell ref="A71:A78"/>
    <mergeCell ref="Q3:Q5"/>
    <mergeCell ref="A41:A46"/>
    <mergeCell ref="B41:C41"/>
    <mergeCell ref="A53:A59"/>
    <mergeCell ref="A60:A67"/>
    <mergeCell ref="B44:C44"/>
    <mergeCell ref="B45:C45"/>
    <mergeCell ref="A47:A52"/>
    <mergeCell ref="A21:A25"/>
    <mergeCell ref="A30:A32"/>
    <mergeCell ref="B46:C46"/>
    <mergeCell ref="A33:A40"/>
    <mergeCell ref="A26:A29"/>
    <mergeCell ref="AB4:AB5"/>
    <mergeCell ref="A1:AB1"/>
    <mergeCell ref="P2:AB2"/>
    <mergeCell ref="P3:P5"/>
    <mergeCell ref="E2:O2"/>
    <mergeCell ref="R3:X3"/>
    <mergeCell ref="Y3:AB3"/>
    <mergeCell ref="R4:R6"/>
    <mergeCell ref="Y4:Y5"/>
    <mergeCell ref="Z4:Z5"/>
    <mergeCell ref="AA4:AA5"/>
    <mergeCell ref="A79:A84"/>
    <mergeCell ref="L3:O3"/>
    <mergeCell ref="E3:K3"/>
    <mergeCell ref="E4:E6"/>
    <mergeCell ref="O4:O5"/>
    <mergeCell ref="N4:N5"/>
    <mergeCell ref="L4:L5"/>
    <mergeCell ref="M4:M5"/>
    <mergeCell ref="B43:C43"/>
    <mergeCell ref="B40:C40"/>
    <mergeCell ref="B42:C42"/>
    <mergeCell ref="B33:C33"/>
    <mergeCell ref="B34:C34"/>
    <mergeCell ref="B35:C35"/>
    <mergeCell ref="B39:C39"/>
    <mergeCell ref="A68:A70"/>
  </mergeCells>
  <phoneticPr fontId="2"/>
  <pageMargins left="0.39370078740157483" right="0.39370078740157483" top="0.39370078740157483" bottom="0.39370078740157483" header="0.31496062992125984" footer="0.19685039370078741"/>
  <pageSetup paperSize="9" scale="6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92D050"/>
  </sheetPr>
  <dimension ref="A1:AA84"/>
  <sheetViews>
    <sheetView view="pageBreakPreview" zoomScaleNormal="100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625" style="33" customWidth="1"/>
    <col min="4" max="27" width="7.875" style="33" customWidth="1"/>
    <col min="28" max="16384" width="9" style="33"/>
  </cols>
  <sheetData>
    <row r="1" spans="1:27" s="1" customFormat="1" ht="16.5" customHeight="1">
      <c r="A1" s="744" t="s">
        <v>384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</row>
    <row r="2" spans="1:27" ht="12" customHeight="1">
      <c r="A2" s="180"/>
      <c r="B2" s="181"/>
      <c r="C2" s="182"/>
      <c r="D2" s="738" t="s">
        <v>91</v>
      </c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5"/>
      <c r="P2" s="738" t="s">
        <v>92</v>
      </c>
      <c r="Q2" s="754"/>
      <c r="R2" s="754"/>
      <c r="S2" s="754"/>
      <c r="T2" s="754"/>
      <c r="U2" s="754"/>
      <c r="V2" s="754"/>
      <c r="W2" s="754"/>
      <c r="X2" s="754"/>
      <c r="Y2" s="754"/>
      <c r="Z2" s="754"/>
      <c r="AA2" s="755"/>
    </row>
    <row r="3" spans="1:27" ht="12" customHeight="1">
      <c r="A3" s="183"/>
      <c r="B3" s="184"/>
      <c r="C3" s="185"/>
      <c r="D3" s="803" t="s">
        <v>76</v>
      </c>
      <c r="E3" s="792" t="s">
        <v>257</v>
      </c>
      <c r="F3" s="793"/>
      <c r="G3" s="793"/>
      <c r="H3" s="793"/>
      <c r="I3" s="793"/>
      <c r="J3" s="793"/>
      <c r="K3" s="793"/>
      <c r="L3" s="793"/>
      <c r="M3" s="793"/>
      <c r="N3" s="793"/>
      <c r="O3" s="794"/>
      <c r="P3" s="799" t="s">
        <v>76</v>
      </c>
      <c r="Q3" s="792" t="s">
        <v>257</v>
      </c>
      <c r="R3" s="793"/>
      <c r="S3" s="793"/>
      <c r="T3" s="793"/>
      <c r="U3" s="793"/>
      <c r="V3" s="793"/>
      <c r="W3" s="793"/>
      <c r="X3" s="793"/>
      <c r="Y3" s="793"/>
      <c r="Z3" s="793"/>
      <c r="AA3" s="794"/>
    </row>
    <row r="4" spans="1:27" ht="3.75" customHeight="1">
      <c r="A4" s="183"/>
      <c r="B4" s="184"/>
      <c r="C4" s="185"/>
      <c r="D4" s="668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800"/>
      <c r="Q4" s="326"/>
      <c r="R4" s="326"/>
      <c r="S4" s="326"/>
      <c r="T4" s="326"/>
      <c r="U4" s="326"/>
      <c r="V4" s="334"/>
      <c r="W4" s="326"/>
      <c r="X4" s="326"/>
      <c r="Y4" s="324"/>
      <c r="Z4" s="324"/>
      <c r="AA4" s="324"/>
    </row>
    <row r="5" spans="1:27" ht="32.25" customHeight="1">
      <c r="A5" s="183"/>
      <c r="B5" s="184"/>
      <c r="C5" s="185"/>
      <c r="D5" s="668"/>
      <c r="E5" s="789" t="s">
        <v>166</v>
      </c>
      <c r="F5" s="789" t="s">
        <v>239</v>
      </c>
      <c r="G5" s="789" t="s">
        <v>240</v>
      </c>
      <c r="H5" s="789" t="s">
        <v>167</v>
      </c>
      <c r="I5" s="789" t="s">
        <v>109</v>
      </c>
      <c r="J5" s="796" t="s">
        <v>329</v>
      </c>
      <c r="K5" s="796" t="s">
        <v>330</v>
      </c>
      <c r="L5" s="796" t="s">
        <v>331</v>
      </c>
      <c r="M5" s="795" t="s">
        <v>14</v>
      </c>
      <c r="N5" s="795" t="s">
        <v>40</v>
      </c>
      <c r="O5" s="789" t="s">
        <v>15</v>
      </c>
      <c r="P5" s="800"/>
      <c r="Q5" s="789" t="s">
        <v>418</v>
      </c>
      <c r="R5" s="789" t="s">
        <v>239</v>
      </c>
      <c r="S5" s="789" t="s">
        <v>240</v>
      </c>
      <c r="T5" s="789" t="s">
        <v>167</v>
      </c>
      <c r="U5" s="789" t="s">
        <v>109</v>
      </c>
      <c r="V5" s="796" t="s">
        <v>329</v>
      </c>
      <c r="W5" s="796" t="s">
        <v>330</v>
      </c>
      <c r="X5" s="796" t="s">
        <v>331</v>
      </c>
      <c r="Y5" s="795" t="s">
        <v>14</v>
      </c>
      <c r="Z5" s="795" t="s">
        <v>40</v>
      </c>
      <c r="AA5" s="789" t="s">
        <v>15</v>
      </c>
    </row>
    <row r="6" spans="1:27" ht="32.25" customHeight="1">
      <c r="A6" s="183"/>
      <c r="B6" s="184"/>
      <c r="C6" s="185"/>
      <c r="D6" s="668"/>
      <c r="E6" s="790"/>
      <c r="F6" s="790"/>
      <c r="G6" s="790"/>
      <c r="H6" s="790"/>
      <c r="I6" s="790"/>
      <c r="J6" s="796"/>
      <c r="K6" s="796"/>
      <c r="L6" s="796"/>
      <c r="M6" s="795"/>
      <c r="N6" s="790"/>
      <c r="O6" s="790"/>
      <c r="P6" s="800"/>
      <c r="Q6" s="789"/>
      <c r="R6" s="790"/>
      <c r="S6" s="790"/>
      <c r="T6" s="790"/>
      <c r="U6" s="790"/>
      <c r="V6" s="796"/>
      <c r="W6" s="796"/>
      <c r="X6" s="796"/>
      <c r="Y6" s="795"/>
      <c r="Z6" s="790"/>
      <c r="AA6" s="790"/>
    </row>
    <row r="7" spans="1:27" ht="11.25" customHeight="1">
      <c r="A7" s="183"/>
      <c r="B7" s="184"/>
      <c r="C7" s="185"/>
      <c r="D7" s="668"/>
      <c r="E7" s="790"/>
      <c r="F7" s="790"/>
      <c r="G7" s="790"/>
      <c r="H7" s="790"/>
      <c r="I7" s="790"/>
      <c r="J7" s="796"/>
      <c r="K7" s="796"/>
      <c r="L7" s="796"/>
      <c r="M7" s="795"/>
      <c r="N7" s="790"/>
      <c r="O7" s="790"/>
      <c r="P7" s="800"/>
      <c r="Q7" s="789"/>
      <c r="R7" s="790"/>
      <c r="S7" s="790"/>
      <c r="T7" s="790"/>
      <c r="U7" s="790"/>
      <c r="V7" s="796"/>
      <c r="W7" s="796"/>
      <c r="X7" s="796"/>
      <c r="Y7" s="795"/>
      <c r="Z7" s="790"/>
      <c r="AA7" s="790"/>
    </row>
    <row r="8" spans="1:27" ht="3.75" customHeight="1">
      <c r="A8" s="183"/>
      <c r="B8" s="184"/>
      <c r="C8" s="185"/>
      <c r="D8" s="668"/>
      <c r="E8" s="791"/>
      <c r="F8" s="791"/>
      <c r="G8" s="791"/>
      <c r="H8" s="791"/>
      <c r="I8" s="791"/>
      <c r="J8" s="797"/>
      <c r="K8" s="457"/>
      <c r="L8" s="457"/>
      <c r="M8" s="802"/>
      <c r="N8" s="791"/>
      <c r="O8" s="791"/>
      <c r="P8" s="801"/>
      <c r="Q8" s="798"/>
      <c r="R8" s="791"/>
      <c r="S8" s="791"/>
      <c r="T8" s="791"/>
      <c r="U8" s="791"/>
      <c r="V8" s="797"/>
      <c r="W8" s="457"/>
      <c r="X8" s="457"/>
      <c r="Y8" s="802"/>
      <c r="Z8" s="791"/>
      <c r="AA8" s="791"/>
    </row>
    <row r="9" spans="1:27" s="148" customFormat="1" ht="9.9499999999999993" hidden="1" customHeight="1">
      <c r="A9" s="180"/>
      <c r="B9" s="181"/>
      <c r="C9" s="182"/>
      <c r="D9" s="112"/>
      <c r="E9" s="322"/>
      <c r="F9" s="116"/>
      <c r="G9" s="116"/>
      <c r="H9" s="116"/>
      <c r="I9" s="116"/>
      <c r="J9" s="116"/>
      <c r="K9" s="450"/>
      <c r="L9" s="450"/>
      <c r="M9" s="116"/>
      <c r="N9" s="116"/>
      <c r="O9" s="116"/>
      <c r="P9" s="327"/>
      <c r="Q9" s="329"/>
      <c r="R9" s="329"/>
      <c r="S9" s="329"/>
      <c r="T9" s="328"/>
      <c r="U9" s="329"/>
      <c r="V9" s="329"/>
      <c r="W9" s="450"/>
      <c r="X9" s="450"/>
      <c r="Y9" s="329"/>
      <c r="Z9" s="329"/>
      <c r="AA9" s="329"/>
    </row>
    <row r="10" spans="1:27" s="148" customFormat="1" ht="9.9499999999999993" hidden="1" customHeight="1">
      <c r="A10" s="183"/>
      <c r="B10" s="184"/>
      <c r="C10" s="185"/>
      <c r="D10" s="116"/>
      <c r="E10" s="116"/>
      <c r="F10" s="116"/>
      <c r="G10" s="116"/>
      <c r="H10" s="116"/>
      <c r="I10" s="116"/>
      <c r="J10" s="116"/>
      <c r="K10" s="450"/>
      <c r="L10" s="450"/>
      <c r="M10" s="116"/>
      <c r="N10" s="116"/>
      <c r="O10" s="116"/>
      <c r="P10" s="327"/>
      <c r="Q10" s="329"/>
      <c r="R10" s="329"/>
      <c r="S10" s="329"/>
      <c r="T10" s="328"/>
      <c r="U10" s="329"/>
      <c r="V10" s="329"/>
      <c r="W10" s="450"/>
      <c r="X10" s="450"/>
      <c r="Y10" s="329"/>
      <c r="Z10" s="329"/>
      <c r="AA10" s="329"/>
    </row>
    <row r="11" spans="1:27" s="148" customFormat="1" ht="9.9499999999999993" hidden="1" customHeight="1">
      <c r="A11" s="183"/>
      <c r="B11" s="184"/>
      <c r="C11" s="185"/>
      <c r="D11" s="116"/>
      <c r="E11" s="116"/>
      <c r="F11" s="116"/>
      <c r="G11" s="116"/>
      <c r="H11" s="116"/>
      <c r="I11" s="116"/>
      <c r="J11" s="116"/>
      <c r="K11" s="450"/>
      <c r="L11" s="450"/>
      <c r="M11" s="116"/>
      <c r="N11" s="116"/>
      <c r="O11" s="116"/>
      <c r="P11" s="327"/>
      <c r="Q11" s="329"/>
      <c r="R11" s="329"/>
      <c r="S11" s="329"/>
      <c r="T11" s="328"/>
      <c r="U11" s="329"/>
      <c r="V11" s="329"/>
      <c r="W11" s="450"/>
      <c r="X11" s="450"/>
      <c r="Y11" s="329"/>
      <c r="Z11" s="329"/>
      <c r="AA11" s="329"/>
    </row>
    <row r="12" spans="1:27" s="148" customFormat="1" ht="9.9499999999999993" hidden="1" customHeight="1">
      <c r="A12" s="183"/>
      <c r="B12" s="184"/>
      <c r="C12" s="185"/>
      <c r="D12" s="116"/>
      <c r="E12" s="116"/>
      <c r="F12" s="116"/>
      <c r="G12" s="116"/>
      <c r="H12" s="116"/>
      <c r="I12" s="116"/>
      <c r="J12" s="116"/>
      <c r="K12" s="450"/>
      <c r="L12" s="450"/>
      <c r="M12" s="116"/>
      <c r="N12" s="116"/>
      <c r="O12" s="116"/>
      <c r="P12" s="327"/>
      <c r="Q12" s="329"/>
      <c r="R12" s="329"/>
      <c r="S12" s="329"/>
      <c r="T12" s="328"/>
      <c r="U12" s="329"/>
      <c r="V12" s="329"/>
      <c r="W12" s="450"/>
      <c r="X12" s="450"/>
      <c r="Y12" s="329"/>
      <c r="Z12" s="329"/>
      <c r="AA12" s="329"/>
    </row>
    <row r="13" spans="1:27" s="148" customFormat="1" ht="9.9499999999999993" hidden="1" customHeight="1">
      <c r="A13" s="183"/>
      <c r="B13" s="184"/>
      <c r="C13" s="185"/>
      <c r="D13" s="116"/>
      <c r="E13" s="116"/>
      <c r="F13" s="116"/>
      <c r="G13" s="116"/>
      <c r="H13" s="116"/>
      <c r="I13" s="116"/>
      <c r="J13" s="116"/>
      <c r="K13" s="450"/>
      <c r="L13" s="450"/>
      <c r="M13" s="116"/>
      <c r="N13" s="116"/>
      <c r="O13" s="116"/>
      <c r="P13" s="327"/>
      <c r="Q13" s="329"/>
      <c r="R13" s="329"/>
      <c r="S13" s="329"/>
      <c r="T13" s="328"/>
      <c r="U13" s="329"/>
      <c r="V13" s="329"/>
      <c r="W13" s="450"/>
      <c r="X13" s="450"/>
      <c r="Y13" s="329"/>
      <c r="Z13" s="329"/>
      <c r="AA13" s="329"/>
    </row>
    <row r="14" spans="1:27" s="148" customFormat="1" ht="9.9499999999999993" hidden="1" customHeight="1">
      <c r="A14" s="183"/>
      <c r="B14" s="184"/>
      <c r="C14" s="185"/>
      <c r="D14" s="116"/>
      <c r="E14" s="116"/>
      <c r="F14" s="116"/>
      <c r="G14" s="116"/>
      <c r="H14" s="116"/>
      <c r="I14" s="116"/>
      <c r="J14" s="116"/>
      <c r="K14" s="450"/>
      <c r="L14" s="450"/>
      <c r="M14" s="116"/>
      <c r="N14" s="116"/>
      <c r="O14" s="116"/>
      <c r="P14" s="327"/>
      <c r="Q14" s="329"/>
      <c r="R14" s="329"/>
      <c r="S14" s="329"/>
      <c r="T14" s="328"/>
      <c r="U14" s="329"/>
      <c r="V14" s="329"/>
      <c r="W14" s="450"/>
      <c r="X14" s="450"/>
      <c r="Y14" s="329"/>
      <c r="Z14" s="329"/>
      <c r="AA14" s="329"/>
    </row>
    <row r="15" spans="1:27" s="148" customFormat="1" ht="9.9499999999999993" hidden="1" customHeight="1">
      <c r="A15" s="183"/>
      <c r="B15" s="184"/>
      <c r="C15" s="185"/>
      <c r="D15" s="116"/>
      <c r="E15" s="116"/>
      <c r="F15" s="116"/>
      <c r="G15" s="116"/>
      <c r="H15" s="116"/>
      <c r="I15" s="116"/>
      <c r="J15" s="116"/>
      <c r="K15" s="450"/>
      <c r="L15" s="450"/>
      <c r="M15" s="116"/>
      <c r="N15" s="116"/>
      <c r="O15" s="116"/>
      <c r="P15" s="327"/>
      <c r="Q15" s="329"/>
      <c r="R15" s="329"/>
      <c r="S15" s="329"/>
      <c r="T15" s="328"/>
      <c r="U15" s="329"/>
      <c r="V15" s="329"/>
      <c r="W15" s="450"/>
      <c r="X15" s="450"/>
      <c r="Y15" s="329"/>
      <c r="Z15" s="329"/>
      <c r="AA15" s="329"/>
    </row>
    <row r="16" spans="1:27" s="148" customFormat="1" ht="9.9499999999999993" hidden="1" customHeight="1">
      <c r="A16" s="183"/>
      <c r="B16" s="184"/>
      <c r="C16" s="185"/>
      <c r="D16" s="116"/>
      <c r="E16" s="116"/>
      <c r="F16" s="116"/>
      <c r="G16" s="116"/>
      <c r="H16" s="116"/>
      <c r="I16" s="116"/>
      <c r="J16" s="116"/>
      <c r="K16" s="450"/>
      <c r="L16" s="450"/>
      <c r="M16" s="116"/>
      <c r="N16" s="116"/>
      <c r="O16" s="116"/>
      <c r="P16" s="327"/>
      <c r="Q16" s="329"/>
      <c r="R16" s="329"/>
      <c r="S16" s="329"/>
      <c r="T16" s="328"/>
      <c r="U16" s="329"/>
      <c r="V16" s="329"/>
      <c r="W16" s="450"/>
      <c r="X16" s="450"/>
      <c r="Y16" s="329"/>
      <c r="Z16" s="329"/>
      <c r="AA16" s="329"/>
    </row>
    <row r="17" spans="1:27" s="148" customFormat="1" ht="9.9499999999999993" hidden="1" customHeight="1">
      <c r="A17" s="183"/>
      <c r="B17" s="184"/>
      <c r="C17" s="185"/>
      <c r="D17" s="116"/>
      <c r="E17" s="116"/>
      <c r="F17" s="116"/>
      <c r="G17" s="116"/>
      <c r="H17" s="116"/>
      <c r="I17" s="116"/>
      <c r="J17" s="116"/>
      <c r="K17" s="450"/>
      <c r="L17" s="450"/>
      <c r="M17" s="116"/>
      <c r="N17" s="116"/>
      <c r="O17" s="116"/>
      <c r="P17" s="327"/>
      <c r="Q17" s="329"/>
      <c r="R17" s="329"/>
      <c r="S17" s="329"/>
      <c r="T17" s="328"/>
      <c r="U17" s="329"/>
      <c r="V17" s="329"/>
      <c r="W17" s="450"/>
      <c r="X17" s="450"/>
      <c r="Y17" s="329"/>
      <c r="Z17" s="329"/>
      <c r="AA17" s="329"/>
    </row>
    <row r="18" spans="1:27" s="148" customFormat="1" ht="9.9499999999999993" hidden="1" customHeight="1">
      <c r="A18" s="183"/>
      <c r="B18" s="184"/>
      <c r="C18" s="185"/>
      <c r="D18" s="116"/>
      <c r="E18" s="116"/>
      <c r="F18" s="116"/>
      <c r="G18" s="116"/>
      <c r="H18" s="116"/>
      <c r="I18" s="116"/>
      <c r="J18" s="116"/>
      <c r="K18" s="450"/>
      <c r="L18" s="450"/>
      <c r="M18" s="116"/>
      <c r="N18" s="116"/>
      <c r="O18" s="116"/>
      <c r="P18" s="327"/>
      <c r="Q18" s="329"/>
      <c r="R18" s="329"/>
      <c r="S18" s="329"/>
      <c r="T18" s="328"/>
      <c r="U18" s="329"/>
      <c r="V18" s="329"/>
      <c r="W18" s="450"/>
      <c r="X18" s="450"/>
      <c r="Y18" s="329"/>
      <c r="Z18" s="329"/>
      <c r="AA18" s="329"/>
    </row>
    <row r="19" spans="1:27" s="148" customFormat="1" ht="9.9499999999999993" hidden="1" customHeight="1">
      <c r="A19" s="248"/>
      <c r="B19" s="249"/>
      <c r="C19" s="250"/>
      <c r="D19" s="130"/>
      <c r="E19" s="130"/>
      <c r="F19" s="130"/>
      <c r="G19" s="130"/>
      <c r="H19" s="130"/>
      <c r="I19" s="130"/>
      <c r="J19" s="130"/>
      <c r="K19" s="451"/>
      <c r="L19" s="451"/>
      <c r="M19" s="130"/>
      <c r="N19" s="130"/>
      <c r="O19" s="130"/>
      <c r="P19" s="330"/>
      <c r="Q19" s="332"/>
      <c r="R19" s="332"/>
      <c r="S19" s="332"/>
      <c r="T19" s="331"/>
      <c r="U19" s="332"/>
      <c r="V19" s="332"/>
      <c r="W19" s="451"/>
      <c r="X19" s="451"/>
      <c r="Y19" s="332"/>
      <c r="Z19" s="332"/>
      <c r="AA19" s="332"/>
    </row>
    <row r="20" spans="1:27" s="26" customFormat="1" ht="12" customHeight="1">
      <c r="A20" s="21" t="s">
        <v>30</v>
      </c>
      <c r="B20" s="83"/>
      <c r="C20" s="84"/>
      <c r="D20" s="24">
        <v>428</v>
      </c>
      <c r="E20" s="24">
        <v>202</v>
      </c>
      <c r="F20" s="24">
        <v>82</v>
      </c>
      <c r="G20" s="24">
        <v>20</v>
      </c>
      <c r="H20" s="24">
        <v>12</v>
      </c>
      <c r="I20" s="24">
        <v>127</v>
      </c>
      <c r="J20" s="24">
        <v>12</v>
      </c>
      <c r="K20" s="24">
        <v>197</v>
      </c>
      <c r="L20" s="24">
        <v>122</v>
      </c>
      <c r="M20" s="24">
        <v>17</v>
      </c>
      <c r="N20" s="24">
        <v>105</v>
      </c>
      <c r="O20" s="24">
        <v>4</v>
      </c>
      <c r="P20" s="25">
        <v>100</v>
      </c>
      <c r="Q20" s="25">
        <v>47.2</v>
      </c>
      <c r="R20" s="25">
        <v>19.2</v>
      </c>
      <c r="S20" s="25">
        <v>4.7</v>
      </c>
      <c r="T20" s="25">
        <v>2.8</v>
      </c>
      <c r="U20" s="25">
        <v>29.7</v>
      </c>
      <c r="V20" s="25">
        <v>2.8</v>
      </c>
      <c r="W20" s="25">
        <v>46</v>
      </c>
      <c r="X20" s="25">
        <v>28.5</v>
      </c>
      <c r="Y20" s="25">
        <v>4</v>
      </c>
      <c r="Z20" s="25">
        <v>24.5</v>
      </c>
      <c r="AA20" s="25">
        <v>0.9</v>
      </c>
    </row>
    <row r="21" spans="1:27" s="26" customFormat="1" ht="12" customHeight="1">
      <c r="A21" s="640" t="s">
        <v>29</v>
      </c>
      <c r="B21" s="45" t="s">
        <v>11</v>
      </c>
      <c r="C21" s="48"/>
      <c r="D21" s="29">
        <v>210</v>
      </c>
      <c r="E21" s="29">
        <v>82</v>
      </c>
      <c r="F21" s="70">
        <v>38</v>
      </c>
      <c r="G21" s="70">
        <v>3</v>
      </c>
      <c r="H21" s="29">
        <v>2</v>
      </c>
      <c r="I21" s="29">
        <v>39</v>
      </c>
      <c r="J21" s="29">
        <v>3</v>
      </c>
      <c r="K21" s="29">
        <v>78</v>
      </c>
      <c r="L21" s="29">
        <v>48</v>
      </c>
      <c r="M21" s="29">
        <v>6</v>
      </c>
      <c r="N21" s="29">
        <v>67</v>
      </c>
      <c r="O21" s="546" t="s">
        <v>352</v>
      </c>
      <c r="P21" s="30">
        <v>100</v>
      </c>
      <c r="Q21" s="30">
        <v>39</v>
      </c>
      <c r="R21" s="71">
        <v>18.100000000000001</v>
      </c>
      <c r="S21" s="71">
        <v>1.4</v>
      </c>
      <c r="T21" s="71">
        <v>1</v>
      </c>
      <c r="U21" s="71">
        <v>18.600000000000001</v>
      </c>
      <c r="V21" s="71">
        <v>1.4</v>
      </c>
      <c r="W21" s="30">
        <v>37.1</v>
      </c>
      <c r="X21" s="30">
        <v>22.9</v>
      </c>
      <c r="Y21" s="71">
        <v>2.9</v>
      </c>
      <c r="Z21" s="71">
        <v>31.9</v>
      </c>
      <c r="AA21" s="555" t="s">
        <v>352</v>
      </c>
    </row>
    <row r="22" spans="1:27" s="26" customFormat="1" ht="12" customHeight="1">
      <c r="A22" s="641"/>
      <c r="B22" s="47" t="s">
        <v>12</v>
      </c>
      <c r="C22" s="46"/>
      <c r="D22" s="27">
        <v>97</v>
      </c>
      <c r="E22" s="27">
        <v>59</v>
      </c>
      <c r="F22" s="72">
        <v>20</v>
      </c>
      <c r="G22" s="72">
        <v>11</v>
      </c>
      <c r="H22" s="27">
        <v>7</v>
      </c>
      <c r="I22" s="27">
        <v>42</v>
      </c>
      <c r="J22" s="27">
        <v>5</v>
      </c>
      <c r="K22" s="27">
        <v>50</v>
      </c>
      <c r="L22" s="27">
        <v>37</v>
      </c>
      <c r="M22" s="27">
        <v>8</v>
      </c>
      <c r="N22" s="27">
        <v>13</v>
      </c>
      <c r="O22" s="27">
        <v>3</v>
      </c>
      <c r="P22" s="28">
        <v>100</v>
      </c>
      <c r="Q22" s="28">
        <v>60.8</v>
      </c>
      <c r="R22" s="73">
        <v>20.6</v>
      </c>
      <c r="S22" s="73">
        <v>11.3</v>
      </c>
      <c r="T22" s="73">
        <v>7.2</v>
      </c>
      <c r="U22" s="73">
        <v>43.3</v>
      </c>
      <c r="V22" s="73">
        <v>5.2</v>
      </c>
      <c r="W22" s="28">
        <v>51.5</v>
      </c>
      <c r="X22" s="28">
        <v>38.1</v>
      </c>
      <c r="Y22" s="73">
        <v>8.1999999999999993</v>
      </c>
      <c r="Z22" s="73">
        <v>13.4</v>
      </c>
      <c r="AA22" s="73">
        <v>3.1</v>
      </c>
    </row>
    <row r="23" spans="1:27" s="26" customFormat="1" ht="12" customHeight="1">
      <c r="A23" s="641"/>
      <c r="B23" s="47" t="s">
        <v>13</v>
      </c>
      <c r="C23" s="46"/>
      <c r="D23" s="27">
        <v>110</v>
      </c>
      <c r="E23" s="27">
        <v>57</v>
      </c>
      <c r="F23" s="72">
        <v>21</v>
      </c>
      <c r="G23" s="72">
        <v>5</v>
      </c>
      <c r="H23" s="27">
        <v>3</v>
      </c>
      <c r="I23" s="27">
        <v>42</v>
      </c>
      <c r="J23" s="27">
        <v>4</v>
      </c>
      <c r="K23" s="27">
        <v>64</v>
      </c>
      <c r="L23" s="27">
        <v>34</v>
      </c>
      <c r="M23" s="27">
        <v>3</v>
      </c>
      <c r="N23" s="27">
        <v>22</v>
      </c>
      <c r="O23" s="27">
        <v>1</v>
      </c>
      <c r="P23" s="28">
        <v>100</v>
      </c>
      <c r="Q23" s="28">
        <v>51.8</v>
      </c>
      <c r="R23" s="73">
        <v>19.100000000000001</v>
      </c>
      <c r="S23" s="73">
        <v>4.5</v>
      </c>
      <c r="T23" s="73">
        <v>2.7</v>
      </c>
      <c r="U23" s="73">
        <v>38.200000000000003</v>
      </c>
      <c r="V23" s="73">
        <v>3.6</v>
      </c>
      <c r="W23" s="28">
        <v>58.2</v>
      </c>
      <c r="X23" s="28">
        <v>30.9</v>
      </c>
      <c r="Y23" s="73">
        <v>2.7</v>
      </c>
      <c r="Z23" s="73">
        <v>20</v>
      </c>
      <c r="AA23" s="73">
        <v>0.9</v>
      </c>
    </row>
    <row r="24" spans="1:27" s="26" customFormat="1" ht="12" customHeight="1">
      <c r="A24" s="641"/>
      <c r="B24" s="47" t="s">
        <v>14</v>
      </c>
      <c r="C24" s="46"/>
      <c r="D24" s="27">
        <v>11</v>
      </c>
      <c r="E24" s="27">
        <v>4</v>
      </c>
      <c r="F24" s="72">
        <v>3</v>
      </c>
      <c r="G24" s="72">
        <v>1</v>
      </c>
      <c r="H24" s="547" t="s">
        <v>352</v>
      </c>
      <c r="I24" s="27">
        <v>4</v>
      </c>
      <c r="J24" s="547" t="s">
        <v>352</v>
      </c>
      <c r="K24" s="27">
        <v>5</v>
      </c>
      <c r="L24" s="27">
        <v>3</v>
      </c>
      <c r="M24" s="547" t="s">
        <v>352</v>
      </c>
      <c r="N24" s="27">
        <v>3</v>
      </c>
      <c r="O24" s="547" t="s">
        <v>352</v>
      </c>
      <c r="P24" s="28">
        <v>100</v>
      </c>
      <c r="Q24" s="28">
        <v>36.4</v>
      </c>
      <c r="R24" s="73">
        <v>27.3</v>
      </c>
      <c r="S24" s="73">
        <v>9.1</v>
      </c>
      <c r="T24" s="556" t="s">
        <v>352</v>
      </c>
      <c r="U24" s="73">
        <v>36.4</v>
      </c>
      <c r="V24" s="556" t="s">
        <v>352</v>
      </c>
      <c r="W24" s="28">
        <v>45.5</v>
      </c>
      <c r="X24" s="28">
        <v>27.3</v>
      </c>
      <c r="Y24" s="556" t="s">
        <v>352</v>
      </c>
      <c r="Z24" s="73">
        <v>27.3</v>
      </c>
      <c r="AA24" s="556" t="s">
        <v>352</v>
      </c>
    </row>
    <row r="25" spans="1:27" s="26" customFormat="1" ht="12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47" t="s">
        <v>352</v>
      </c>
      <c r="X25" s="547" t="s">
        <v>352</v>
      </c>
      <c r="Y25" s="556" t="s">
        <v>352</v>
      </c>
      <c r="Z25" s="556" t="s">
        <v>352</v>
      </c>
      <c r="AA25" s="556" t="s">
        <v>352</v>
      </c>
    </row>
    <row r="26" spans="1:27" s="26" customFormat="1" ht="12" customHeight="1">
      <c r="A26" s="637" t="s">
        <v>277</v>
      </c>
      <c r="B26" s="477" t="s">
        <v>278</v>
      </c>
      <c r="C26" s="478"/>
      <c r="D26" s="29">
        <v>19</v>
      </c>
      <c r="E26" s="29">
        <v>7</v>
      </c>
      <c r="F26" s="546" t="s">
        <v>352</v>
      </c>
      <c r="G26" s="546" t="s">
        <v>352</v>
      </c>
      <c r="H26" s="546" t="s">
        <v>352</v>
      </c>
      <c r="I26" s="29">
        <v>6</v>
      </c>
      <c r="J26" s="546" t="s">
        <v>352</v>
      </c>
      <c r="K26" s="29">
        <v>7</v>
      </c>
      <c r="L26" s="29">
        <v>2</v>
      </c>
      <c r="M26" s="29">
        <v>2</v>
      </c>
      <c r="N26" s="29">
        <v>7</v>
      </c>
      <c r="O26" s="546" t="s">
        <v>352</v>
      </c>
      <c r="P26" s="30">
        <v>100</v>
      </c>
      <c r="Q26" s="30">
        <v>36.799999999999997</v>
      </c>
      <c r="R26" s="546" t="s">
        <v>352</v>
      </c>
      <c r="S26" s="546" t="s">
        <v>352</v>
      </c>
      <c r="T26" s="546" t="s">
        <v>352</v>
      </c>
      <c r="U26" s="30">
        <v>31.6</v>
      </c>
      <c r="V26" s="546" t="s">
        <v>352</v>
      </c>
      <c r="W26" s="30">
        <v>36.799999999999997</v>
      </c>
      <c r="X26" s="30">
        <v>10.5</v>
      </c>
      <c r="Y26" s="30">
        <v>10.5</v>
      </c>
      <c r="Z26" s="30">
        <v>36.799999999999997</v>
      </c>
      <c r="AA26" s="546" t="s">
        <v>352</v>
      </c>
    </row>
    <row r="27" spans="1:27" s="26" customFormat="1" ht="12" customHeight="1">
      <c r="A27" s="638"/>
      <c r="B27" s="475" t="s">
        <v>279</v>
      </c>
      <c r="C27" s="476"/>
      <c r="D27" s="27">
        <v>172</v>
      </c>
      <c r="E27" s="27">
        <v>74</v>
      </c>
      <c r="F27" s="27">
        <v>28</v>
      </c>
      <c r="G27" s="27">
        <v>12</v>
      </c>
      <c r="H27" s="27">
        <v>6</v>
      </c>
      <c r="I27" s="27">
        <v>39</v>
      </c>
      <c r="J27" s="27">
        <v>5</v>
      </c>
      <c r="K27" s="27">
        <v>62</v>
      </c>
      <c r="L27" s="27">
        <v>39</v>
      </c>
      <c r="M27" s="27">
        <v>6</v>
      </c>
      <c r="N27" s="27">
        <v>51</v>
      </c>
      <c r="O27" s="27">
        <v>2</v>
      </c>
      <c r="P27" s="28">
        <v>100</v>
      </c>
      <c r="Q27" s="28">
        <v>43</v>
      </c>
      <c r="R27" s="28">
        <v>16.3</v>
      </c>
      <c r="S27" s="28">
        <v>7</v>
      </c>
      <c r="T27" s="28">
        <v>3.5</v>
      </c>
      <c r="U27" s="28">
        <v>22.7</v>
      </c>
      <c r="V27" s="28">
        <v>2.9</v>
      </c>
      <c r="W27" s="28">
        <v>36</v>
      </c>
      <c r="X27" s="28">
        <v>22.7</v>
      </c>
      <c r="Y27" s="28">
        <v>3.5</v>
      </c>
      <c r="Z27" s="28">
        <v>29.7</v>
      </c>
      <c r="AA27" s="28">
        <v>1.2</v>
      </c>
    </row>
    <row r="28" spans="1:27" s="26" customFormat="1" ht="12" customHeight="1">
      <c r="A28" s="638"/>
      <c r="B28" s="475" t="s">
        <v>280</v>
      </c>
      <c r="C28" s="476"/>
      <c r="D28" s="27">
        <v>236</v>
      </c>
      <c r="E28" s="27">
        <v>121</v>
      </c>
      <c r="F28" s="27">
        <v>54</v>
      </c>
      <c r="G28" s="27">
        <v>8</v>
      </c>
      <c r="H28" s="27">
        <v>6</v>
      </c>
      <c r="I28" s="27">
        <v>82</v>
      </c>
      <c r="J28" s="27">
        <v>7</v>
      </c>
      <c r="K28" s="27">
        <v>128</v>
      </c>
      <c r="L28" s="27">
        <v>81</v>
      </c>
      <c r="M28" s="27">
        <v>9</v>
      </c>
      <c r="N28" s="27">
        <v>47</v>
      </c>
      <c r="O28" s="27">
        <v>1</v>
      </c>
      <c r="P28" s="28">
        <v>100</v>
      </c>
      <c r="Q28" s="28">
        <v>51.3</v>
      </c>
      <c r="R28" s="28">
        <v>22.9</v>
      </c>
      <c r="S28" s="28">
        <v>3.4</v>
      </c>
      <c r="T28" s="28">
        <v>2.5</v>
      </c>
      <c r="U28" s="28">
        <v>34.700000000000003</v>
      </c>
      <c r="V28" s="28">
        <v>3</v>
      </c>
      <c r="W28" s="28">
        <v>54.2</v>
      </c>
      <c r="X28" s="28">
        <v>34.299999999999997</v>
      </c>
      <c r="Y28" s="28">
        <v>3.8</v>
      </c>
      <c r="Z28" s="28">
        <v>19.899999999999999</v>
      </c>
      <c r="AA28" s="28">
        <v>0.4</v>
      </c>
    </row>
    <row r="29" spans="1:27" s="26" customFormat="1" ht="12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31">
        <v>1</v>
      </c>
      <c r="P29" s="32">
        <v>100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32">
        <v>100</v>
      </c>
    </row>
    <row r="30" spans="1:27" s="26" customFormat="1" ht="12" customHeight="1">
      <c r="A30" s="660" t="s">
        <v>179</v>
      </c>
      <c r="B30" s="45" t="s">
        <v>95</v>
      </c>
      <c r="C30" s="48"/>
      <c r="D30" s="29">
        <v>254</v>
      </c>
      <c r="E30" s="29">
        <v>118</v>
      </c>
      <c r="F30" s="29">
        <v>51</v>
      </c>
      <c r="G30" s="29">
        <v>11</v>
      </c>
      <c r="H30" s="29">
        <v>7</v>
      </c>
      <c r="I30" s="29">
        <v>76</v>
      </c>
      <c r="J30" s="29">
        <v>10</v>
      </c>
      <c r="K30" s="29">
        <v>131</v>
      </c>
      <c r="L30" s="29">
        <v>71</v>
      </c>
      <c r="M30" s="29">
        <v>10</v>
      </c>
      <c r="N30" s="29">
        <v>64</v>
      </c>
      <c r="O30" s="29">
        <v>1</v>
      </c>
      <c r="P30" s="30">
        <v>100</v>
      </c>
      <c r="Q30" s="30">
        <v>46.5</v>
      </c>
      <c r="R30" s="30">
        <v>20.100000000000001</v>
      </c>
      <c r="S30" s="30">
        <v>4.3</v>
      </c>
      <c r="T30" s="30">
        <v>2.8</v>
      </c>
      <c r="U30" s="30">
        <v>29.9</v>
      </c>
      <c r="V30" s="30">
        <v>3.9</v>
      </c>
      <c r="W30" s="30">
        <v>51.6</v>
      </c>
      <c r="X30" s="30">
        <v>28</v>
      </c>
      <c r="Y30" s="30">
        <v>3.9</v>
      </c>
      <c r="Z30" s="30">
        <v>25.2</v>
      </c>
      <c r="AA30" s="30">
        <v>0.4</v>
      </c>
    </row>
    <row r="31" spans="1:27" s="26" customFormat="1" ht="12" customHeight="1">
      <c r="A31" s="646"/>
      <c r="B31" s="47" t="s">
        <v>96</v>
      </c>
      <c r="C31" s="46"/>
      <c r="D31" s="27">
        <v>165</v>
      </c>
      <c r="E31" s="27">
        <v>81</v>
      </c>
      <c r="F31" s="27">
        <v>30</v>
      </c>
      <c r="G31" s="27">
        <v>9</v>
      </c>
      <c r="H31" s="27">
        <v>5</v>
      </c>
      <c r="I31" s="27">
        <v>48</v>
      </c>
      <c r="J31" s="27">
        <v>2</v>
      </c>
      <c r="K31" s="27">
        <v>61</v>
      </c>
      <c r="L31" s="27">
        <v>47</v>
      </c>
      <c r="M31" s="27">
        <v>7</v>
      </c>
      <c r="N31" s="27">
        <v>40</v>
      </c>
      <c r="O31" s="27">
        <v>1</v>
      </c>
      <c r="P31" s="28">
        <v>100</v>
      </c>
      <c r="Q31" s="28">
        <v>49.1</v>
      </c>
      <c r="R31" s="28">
        <v>18.2</v>
      </c>
      <c r="S31" s="28">
        <v>5.5</v>
      </c>
      <c r="T31" s="28">
        <v>3</v>
      </c>
      <c r="U31" s="28">
        <v>29.1</v>
      </c>
      <c r="V31" s="28">
        <v>1.2</v>
      </c>
      <c r="W31" s="28">
        <v>37</v>
      </c>
      <c r="X31" s="28">
        <v>28.5</v>
      </c>
      <c r="Y31" s="28">
        <v>4.2</v>
      </c>
      <c r="Z31" s="28">
        <v>24.2</v>
      </c>
      <c r="AA31" s="28">
        <v>0.6</v>
      </c>
    </row>
    <row r="32" spans="1:27" s="26" customFormat="1" ht="12" customHeight="1">
      <c r="A32" s="647"/>
      <c r="B32" s="49" t="s">
        <v>94</v>
      </c>
      <c r="C32" s="50"/>
      <c r="D32" s="31">
        <v>9</v>
      </c>
      <c r="E32" s="31">
        <v>3</v>
      </c>
      <c r="F32" s="31">
        <v>1</v>
      </c>
      <c r="G32" s="548" t="s">
        <v>352</v>
      </c>
      <c r="H32" s="548" t="s">
        <v>352</v>
      </c>
      <c r="I32" s="31">
        <v>3</v>
      </c>
      <c r="J32" s="548" t="s">
        <v>352</v>
      </c>
      <c r="K32" s="31">
        <v>5</v>
      </c>
      <c r="L32" s="31">
        <v>4</v>
      </c>
      <c r="M32" s="548" t="s">
        <v>352</v>
      </c>
      <c r="N32" s="31">
        <v>1</v>
      </c>
      <c r="O32" s="31">
        <v>2</v>
      </c>
      <c r="P32" s="32">
        <v>100</v>
      </c>
      <c r="Q32" s="32">
        <v>33.299999999999997</v>
      </c>
      <c r="R32" s="32">
        <v>11.1</v>
      </c>
      <c r="S32" s="548" t="s">
        <v>352</v>
      </c>
      <c r="T32" s="548" t="s">
        <v>352</v>
      </c>
      <c r="U32" s="32">
        <v>33.299999999999997</v>
      </c>
      <c r="V32" s="548" t="s">
        <v>352</v>
      </c>
      <c r="W32" s="32">
        <v>55.6</v>
      </c>
      <c r="X32" s="32">
        <v>44.4</v>
      </c>
      <c r="Y32" s="548" t="s">
        <v>352</v>
      </c>
      <c r="Z32" s="32">
        <v>11.1</v>
      </c>
      <c r="AA32" s="32">
        <v>22.2</v>
      </c>
    </row>
    <row r="33" spans="1:27" s="26" customFormat="1" ht="12" customHeight="1">
      <c r="A33" s="640" t="s">
        <v>118</v>
      </c>
      <c r="B33" s="643" t="s">
        <v>343</v>
      </c>
      <c r="C33" s="624"/>
      <c r="D33" s="29">
        <v>32</v>
      </c>
      <c r="E33" s="29">
        <v>22</v>
      </c>
      <c r="F33" s="29">
        <v>11</v>
      </c>
      <c r="G33" s="29">
        <v>5</v>
      </c>
      <c r="H33" s="29">
        <v>4</v>
      </c>
      <c r="I33" s="29">
        <v>9</v>
      </c>
      <c r="J33" s="29">
        <v>1</v>
      </c>
      <c r="K33" s="29">
        <v>16</v>
      </c>
      <c r="L33" s="29">
        <v>8</v>
      </c>
      <c r="M33" s="29">
        <v>3</v>
      </c>
      <c r="N33" s="29">
        <v>4</v>
      </c>
      <c r="O33" s="546" t="s">
        <v>352</v>
      </c>
      <c r="P33" s="30">
        <v>100</v>
      </c>
      <c r="Q33" s="30">
        <v>68.8</v>
      </c>
      <c r="R33" s="30">
        <v>34.4</v>
      </c>
      <c r="S33" s="30">
        <v>15.6</v>
      </c>
      <c r="T33" s="30">
        <v>12.5</v>
      </c>
      <c r="U33" s="30">
        <v>28.1</v>
      </c>
      <c r="V33" s="30">
        <v>3.1</v>
      </c>
      <c r="W33" s="30">
        <v>50</v>
      </c>
      <c r="X33" s="30">
        <v>25</v>
      </c>
      <c r="Y33" s="30">
        <v>9.4</v>
      </c>
      <c r="Z33" s="30">
        <v>12.5</v>
      </c>
      <c r="AA33" s="546" t="s">
        <v>352</v>
      </c>
    </row>
    <row r="34" spans="1:27" s="26" customFormat="1" ht="12" customHeight="1">
      <c r="A34" s="641"/>
      <c r="B34" s="623" t="s">
        <v>59</v>
      </c>
      <c r="C34" s="624"/>
      <c r="D34" s="27">
        <v>34</v>
      </c>
      <c r="E34" s="27">
        <v>19</v>
      </c>
      <c r="F34" s="27">
        <v>4</v>
      </c>
      <c r="G34" s="27">
        <v>4</v>
      </c>
      <c r="H34" s="547" t="s">
        <v>352</v>
      </c>
      <c r="I34" s="27">
        <v>16</v>
      </c>
      <c r="J34" s="27">
        <v>1</v>
      </c>
      <c r="K34" s="27">
        <v>15</v>
      </c>
      <c r="L34" s="27">
        <v>11</v>
      </c>
      <c r="M34" s="27">
        <v>1</v>
      </c>
      <c r="N34" s="27">
        <v>5</v>
      </c>
      <c r="O34" s="547" t="s">
        <v>352</v>
      </c>
      <c r="P34" s="28">
        <v>100</v>
      </c>
      <c r="Q34" s="28">
        <v>55.9</v>
      </c>
      <c r="R34" s="28">
        <v>11.8</v>
      </c>
      <c r="S34" s="28">
        <v>11.8</v>
      </c>
      <c r="T34" s="547" t="s">
        <v>352</v>
      </c>
      <c r="U34" s="28">
        <v>47.1</v>
      </c>
      <c r="V34" s="28">
        <v>2.9</v>
      </c>
      <c r="W34" s="28">
        <v>44.1</v>
      </c>
      <c r="X34" s="28">
        <v>32.4</v>
      </c>
      <c r="Y34" s="28">
        <v>2.9</v>
      </c>
      <c r="Z34" s="28">
        <v>14.7</v>
      </c>
      <c r="AA34" s="547" t="s">
        <v>352</v>
      </c>
    </row>
    <row r="35" spans="1:27" s="26" customFormat="1" ht="12" customHeight="1">
      <c r="A35" s="641"/>
      <c r="B35" s="623" t="s">
        <v>60</v>
      </c>
      <c r="C35" s="624"/>
      <c r="D35" s="27">
        <v>46</v>
      </c>
      <c r="E35" s="27">
        <v>21</v>
      </c>
      <c r="F35" s="27">
        <v>10</v>
      </c>
      <c r="G35" s="27">
        <v>2</v>
      </c>
      <c r="H35" s="27">
        <v>2</v>
      </c>
      <c r="I35" s="27">
        <v>13</v>
      </c>
      <c r="J35" s="27">
        <v>3</v>
      </c>
      <c r="K35" s="27">
        <v>21</v>
      </c>
      <c r="L35" s="27">
        <v>14</v>
      </c>
      <c r="M35" s="27">
        <v>3</v>
      </c>
      <c r="N35" s="27">
        <v>12</v>
      </c>
      <c r="O35" s="547" t="s">
        <v>352</v>
      </c>
      <c r="P35" s="28">
        <v>100</v>
      </c>
      <c r="Q35" s="28">
        <v>45.7</v>
      </c>
      <c r="R35" s="28">
        <v>21.7</v>
      </c>
      <c r="S35" s="28">
        <v>4.3</v>
      </c>
      <c r="T35" s="28">
        <v>4.3</v>
      </c>
      <c r="U35" s="28">
        <v>28.3</v>
      </c>
      <c r="V35" s="28">
        <v>6.5</v>
      </c>
      <c r="W35" s="28">
        <v>45.7</v>
      </c>
      <c r="X35" s="28">
        <v>30.4</v>
      </c>
      <c r="Y35" s="28">
        <v>6.5</v>
      </c>
      <c r="Z35" s="28">
        <v>26.1</v>
      </c>
      <c r="AA35" s="547" t="s">
        <v>352</v>
      </c>
    </row>
    <row r="36" spans="1:27" s="26" customFormat="1" ht="12" customHeight="1">
      <c r="A36" s="641"/>
      <c r="B36" s="471" t="s">
        <v>340</v>
      </c>
      <c r="C36" s="472"/>
      <c r="D36" s="27">
        <v>70</v>
      </c>
      <c r="E36" s="27">
        <v>33</v>
      </c>
      <c r="F36" s="27">
        <v>9</v>
      </c>
      <c r="G36" s="27">
        <v>2</v>
      </c>
      <c r="H36" s="27">
        <v>2</v>
      </c>
      <c r="I36" s="27">
        <v>19</v>
      </c>
      <c r="J36" s="27">
        <v>1</v>
      </c>
      <c r="K36" s="27">
        <v>25</v>
      </c>
      <c r="L36" s="27">
        <v>18</v>
      </c>
      <c r="M36" s="27">
        <v>1</v>
      </c>
      <c r="N36" s="27">
        <v>22</v>
      </c>
      <c r="O36" s="547" t="s">
        <v>352</v>
      </c>
      <c r="P36" s="28">
        <v>100</v>
      </c>
      <c r="Q36" s="28">
        <v>47.1</v>
      </c>
      <c r="R36" s="28">
        <v>12.9</v>
      </c>
      <c r="S36" s="28">
        <v>2.9</v>
      </c>
      <c r="T36" s="28">
        <v>2.9</v>
      </c>
      <c r="U36" s="28">
        <v>27.1</v>
      </c>
      <c r="V36" s="28">
        <v>1.4</v>
      </c>
      <c r="W36" s="28">
        <v>35.700000000000003</v>
      </c>
      <c r="X36" s="28">
        <v>25.7</v>
      </c>
      <c r="Y36" s="28">
        <v>1.4</v>
      </c>
      <c r="Z36" s="28">
        <v>31.4</v>
      </c>
      <c r="AA36" s="547" t="s">
        <v>352</v>
      </c>
    </row>
    <row r="37" spans="1:27" s="26" customFormat="1" ht="12" customHeight="1">
      <c r="A37" s="641"/>
      <c r="B37" s="471" t="s">
        <v>341</v>
      </c>
      <c r="C37" s="404"/>
      <c r="D37" s="27">
        <v>96</v>
      </c>
      <c r="E37" s="27">
        <v>37</v>
      </c>
      <c r="F37" s="27">
        <v>17</v>
      </c>
      <c r="G37" s="27">
        <v>2</v>
      </c>
      <c r="H37" s="547" t="s">
        <v>352</v>
      </c>
      <c r="I37" s="27">
        <v>22</v>
      </c>
      <c r="J37" s="27">
        <v>1</v>
      </c>
      <c r="K37" s="27">
        <v>41</v>
      </c>
      <c r="L37" s="27">
        <v>24</v>
      </c>
      <c r="M37" s="27">
        <v>5</v>
      </c>
      <c r="N37" s="27">
        <v>32</v>
      </c>
      <c r="O37" s="27">
        <v>1</v>
      </c>
      <c r="P37" s="28">
        <v>100</v>
      </c>
      <c r="Q37" s="28">
        <v>38.5</v>
      </c>
      <c r="R37" s="28">
        <v>17.7</v>
      </c>
      <c r="S37" s="28">
        <v>2.1</v>
      </c>
      <c r="T37" s="547" t="s">
        <v>352</v>
      </c>
      <c r="U37" s="28">
        <v>22.9</v>
      </c>
      <c r="V37" s="28">
        <v>1</v>
      </c>
      <c r="W37" s="28">
        <v>42.7</v>
      </c>
      <c r="X37" s="28">
        <v>25</v>
      </c>
      <c r="Y37" s="28">
        <v>5.2</v>
      </c>
      <c r="Z37" s="28">
        <v>33.299999999999997</v>
      </c>
      <c r="AA37" s="28">
        <v>1</v>
      </c>
    </row>
    <row r="38" spans="1:27" s="26" customFormat="1" ht="12" customHeight="1">
      <c r="A38" s="641"/>
      <c r="B38" s="471" t="s">
        <v>342</v>
      </c>
      <c r="D38" s="27">
        <v>64</v>
      </c>
      <c r="E38" s="27">
        <v>31</v>
      </c>
      <c r="F38" s="27">
        <v>15</v>
      </c>
      <c r="G38" s="27">
        <v>1</v>
      </c>
      <c r="H38" s="27">
        <v>2</v>
      </c>
      <c r="I38" s="27">
        <v>21</v>
      </c>
      <c r="J38" s="27">
        <v>1</v>
      </c>
      <c r="K38" s="27">
        <v>31</v>
      </c>
      <c r="L38" s="27">
        <v>20</v>
      </c>
      <c r="M38" s="27">
        <v>2</v>
      </c>
      <c r="N38" s="27">
        <v>13</v>
      </c>
      <c r="O38" s="27">
        <v>2</v>
      </c>
      <c r="P38" s="28">
        <v>100</v>
      </c>
      <c r="Q38" s="28">
        <v>48.4</v>
      </c>
      <c r="R38" s="28">
        <v>23.4</v>
      </c>
      <c r="S38" s="28">
        <v>1.6</v>
      </c>
      <c r="T38" s="28">
        <v>3.1</v>
      </c>
      <c r="U38" s="28">
        <v>32.799999999999997</v>
      </c>
      <c r="V38" s="28">
        <v>1.6</v>
      </c>
      <c r="W38" s="28">
        <v>48.4</v>
      </c>
      <c r="X38" s="28">
        <v>31.3</v>
      </c>
      <c r="Y38" s="28">
        <v>3.1</v>
      </c>
      <c r="Z38" s="28">
        <v>20.3</v>
      </c>
      <c r="AA38" s="28">
        <v>3.1</v>
      </c>
    </row>
    <row r="39" spans="1:27" s="26" customFormat="1" ht="12" customHeight="1">
      <c r="A39" s="641"/>
      <c r="B39" s="623" t="s">
        <v>339</v>
      </c>
      <c r="C39" s="624"/>
      <c r="D39" s="27">
        <v>84</v>
      </c>
      <c r="E39" s="27">
        <v>38</v>
      </c>
      <c r="F39" s="27">
        <v>15</v>
      </c>
      <c r="G39" s="27">
        <v>4</v>
      </c>
      <c r="H39" s="27">
        <v>2</v>
      </c>
      <c r="I39" s="27">
        <v>26</v>
      </c>
      <c r="J39" s="27">
        <v>4</v>
      </c>
      <c r="K39" s="27">
        <v>47</v>
      </c>
      <c r="L39" s="27">
        <v>26</v>
      </c>
      <c r="M39" s="27">
        <v>2</v>
      </c>
      <c r="N39" s="27">
        <v>17</v>
      </c>
      <c r="O39" s="547" t="s">
        <v>352</v>
      </c>
      <c r="P39" s="28">
        <v>100</v>
      </c>
      <c r="Q39" s="28">
        <v>45.2</v>
      </c>
      <c r="R39" s="28">
        <v>17.899999999999999</v>
      </c>
      <c r="S39" s="28">
        <v>4.8</v>
      </c>
      <c r="T39" s="28">
        <v>2.4</v>
      </c>
      <c r="U39" s="28">
        <v>31</v>
      </c>
      <c r="V39" s="28">
        <v>4.8</v>
      </c>
      <c r="W39" s="28">
        <v>56</v>
      </c>
      <c r="X39" s="28">
        <v>31</v>
      </c>
      <c r="Y39" s="28">
        <v>2.4</v>
      </c>
      <c r="Z39" s="28">
        <v>20.2</v>
      </c>
      <c r="AA39" s="547" t="s">
        <v>352</v>
      </c>
    </row>
    <row r="40" spans="1:27" s="26" customFormat="1" ht="12" customHeight="1">
      <c r="A40" s="642"/>
      <c r="B40" s="628" t="s">
        <v>15</v>
      </c>
      <c r="C40" s="629"/>
      <c r="D40" s="31">
        <v>2</v>
      </c>
      <c r="E40" s="31">
        <v>1</v>
      </c>
      <c r="F40" s="31">
        <v>1</v>
      </c>
      <c r="G40" s="548" t="s">
        <v>352</v>
      </c>
      <c r="H40" s="548" t="s">
        <v>352</v>
      </c>
      <c r="I40" s="31">
        <v>1</v>
      </c>
      <c r="J40" s="548" t="s">
        <v>352</v>
      </c>
      <c r="K40" s="31">
        <v>1</v>
      </c>
      <c r="L40" s="31">
        <v>1</v>
      </c>
      <c r="M40" s="548" t="s">
        <v>352</v>
      </c>
      <c r="N40" s="548" t="s">
        <v>352</v>
      </c>
      <c r="O40" s="31">
        <v>1</v>
      </c>
      <c r="P40" s="32">
        <v>100</v>
      </c>
      <c r="Q40" s="32">
        <v>50</v>
      </c>
      <c r="R40" s="32">
        <v>50</v>
      </c>
      <c r="S40" s="548" t="s">
        <v>352</v>
      </c>
      <c r="T40" s="548" t="s">
        <v>352</v>
      </c>
      <c r="U40" s="32">
        <v>50</v>
      </c>
      <c r="V40" s="548" t="s">
        <v>352</v>
      </c>
      <c r="W40" s="32">
        <v>50</v>
      </c>
      <c r="X40" s="32">
        <v>50</v>
      </c>
      <c r="Y40" s="548" t="s">
        <v>352</v>
      </c>
      <c r="Z40" s="548" t="s">
        <v>352</v>
      </c>
      <c r="AA40" s="32">
        <v>50</v>
      </c>
    </row>
    <row r="41" spans="1:27" s="26" customFormat="1" ht="12" customHeight="1">
      <c r="A41" s="640" t="s">
        <v>38</v>
      </c>
      <c r="B41" s="643" t="s">
        <v>68</v>
      </c>
      <c r="C41" s="644"/>
      <c r="D41" s="29">
        <v>195</v>
      </c>
      <c r="E41" s="29">
        <v>76</v>
      </c>
      <c r="F41" s="29">
        <v>38</v>
      </c>
      <c r="G41" s="29">
        <v>10</v>
      </c>
      <c r="H41" s="29">
        <v>7</v>
      </c>
      <c r="I41" s="29">
        <v>57</v>
      </c>
      <c r="J41" s="29">
        <v>3</v>
      </c>
      <c r="K41" s="29">
        <v>95</v>
      </c>
      <c r="L41" s="29">
        <v>58</v>
      </c>
      <c r="M41" s="29">
        <v>11</v>
      </c>
      <c r="N41" s="29">
        <v>44</v>
      </c>
      <c r="O41" s="29">
        <v>1</v>
      </c>
      <c r="P41" s="30">
        <v>100</v>
      </c>
      <c r="Q41" s="30">
        <v>39</v>
      </c>
      <c r="R41" s="30">
        <v>19.5</v>
      </c>
      <c r="S41" s="30">
        <v>5.0999999999999996</v>
      </c>
      <c r="T41" s="30">
        <v>3.6</v>
      </c>
      <c r="U41" s="30">
        <v>29.2</v>
      </c>
      <c r="V41" s="30">
        <v>1.5</v>
      </c>
      <c r="W41" s="30">
        <v>48.7</v>
      </c>
      <c r="X41" s="30">
        <v>29.7</v>
      </c>
      <c r="Y41" s="30">
        <v>5.6</v>
      </c>
      <c r="Z41" s="30">
        <v>22.6</v>
      </c>
      <c r="AA41" s="30">
        <v>0.5</v>
      </c>
    </row>
    <row r="42" spans="1:27" s="26" customFormat="1" ht="12" customHeight="1">
      <c r="A42" s="641"/>
      <c r="B42" s="623" t="s">
        <v>69</v>
      </c>
      <c r="C42" s="624"/>
      <c r="D42" s="27">
        <v>174</v>
      </c>
      <c r="E42" s="27">
        <v>92</v>
      </c>
      <c r="F42" s="27">
        <v>32</v>
      </c>
      <c r="G42" s="27">
        <v>6</v>
      </c>
      <c r="H42" s="27">
        <v>2</v>
      </c>
      <c r="I42" s="27">
        <v>54</v>
      </c>
      <c r="J42" s="27">
        <v>5</v>
      </c>
      <c r="K42" s="27">
        <v>77</v>
      </c>
      <c r="L42" s="27">
        <v>48</v>
      </c>
      <c r="M42" s="27">
        <v>3</v>
      </c>
      <c r="N42" s="27">
        <v>46</v>
      </c>
      <c r="O42" s="27">
        <v>1</v>
      </c>
      <c r="P42" s="28">
        <v>100</v>
      </c>
      <c r="Q42" s="28">
        <v>52.9</v>
      </c>
      <c r="R42" s="28">
        <v>18.399999999999999</v>
      </c>
      <c r="S42" s="28">
        <v>3.4</v>
      </c>
      <c r="T42" s="28">
        <v>1.1000000000000001</v>
      </c>
      <c r="U42" s="28">
        <v>31</v>
      </c>
      <c r="V42" s="28">
        <v>2.9</v>
      </c>
      <c r="W42" s="28">
        <v>44.3</v>
      </c>
      <c r="X42" s="28">
        <v>27.6</v>
      </c>
      <c r="Y42" s="28">
        <v>1.7</v>
      </c>
      <c r="Z42" s="28">
        <v>26.4</v>
      </c>
      <c r="AA42" s="28">
        <v>0.6</v>
      </c>
    </row>
    <row r="43" spans="1:27" s="26" customFormat="1" ht="12" customHeight="1">
      <c r="A43" s="641"/>
      <c r="B43" s="623" t="s">
        <v>70</v>
      </c>
      <c r="C43" s="624"/>
      <c r="D43" s="27">
        <v>4</v>
      </c>
      <c r="E43" s="27">
        <v>1</v>
      </c>
      <c r="F43" s="547" t="s">
        <v>352</v>
      </c>
      <c r="G43" s="27">
        <v>1</v>
      </c>
      <c r="H43" s="27">
        <v>1</v>
      </c>
      <c r="I43" s="27">
        <v>1</v>
      </c>
      <c r="J43" s="547" t="s">
        <v>352</v>
      </c>
      <c r="K43" s="27">
        <v>1</v>
      </c>
      <c r="L43" s="547" t="s">
        <v>352</v>
      </c>
      <c r="M43" s="547" t="s">
        <v>352</v>
      </c>
      <c r="N43" s="27">
        <v>2</v>
      </c>
      <c r="O43" s="27">
        <v>1</v>
      </c>
      <c r="P43" s="28">
        <v>100</v>
      </c>
      <c r="Q43" s="28">
        <v>25</v>
      </c>
      <c r="R43" s="547" t="s">
        <v>352</v>
      </c>
      <c r="S43" s="28">
        <v>25</v>
      </c>
      <c r="T43" s="28">
        <v>25</v>
      </c>
      <c r="U43" s="28">
        <v>25</v>
      </c>
      <c r="V43" s="547" t="s">
        <v>352</v>
      </c>
      <c r="W43" s="28">
        <v>25</v>
      </c>
      <c r="X43" s="547" t="s">
        <v>352</v>
      </c>
      <c r="Y43" s="547" t="s">
        <v>352</v>
      </c>
      <c r="Z43" s="28">
        <v>50</v>
      </c>
      <c r="AA43" s="28">
        <v>25</v>
      </c>
    </row>
    <row r="44" spans="1:27" s="26" customFormat="1" ht="12" customHeight="1">
      <c r="A44" s="641"/>
      <c r="B44" s="623" t="s">
        <v>180</v>
      </c>
      <c r="C44" s="624"/>
      <c r="D44" s="27">
        <v>37</v>
      </c>
      <c r="E44" s="27">
        <v>24</v>
      </c>
      <c r="F44" s="27">
        <v>9</v>
      </c>
      <c r="G44" s="27">
        <v>3</v>
      </c>
      <c r="H44" s="27">
        <v>2</v>
      </c>
      <c r="I44" s="27">
        <v>11</v>
      </c>
      <c r="J44" s="27">
        <v>3</v>
      </c>
      <c r="K44" s="27">
        <v>16</v>
      </c>
      <c r="L44" s="27">
        <v>10</v>
      </c>
      <c r="M44" s="547" t="s">
        <v>352</v>
      </c>
      <c r="N44" s="27">
        <v>8</v>
      </c>
      <c r="O44" s="27">
        <v>1</v>
      </c>
      <c r="P44" s="28">
        <v>100</v>
      </c>
      <c r="Q44" s="28">
        <v>64.900000000000006</v>
      </c>
      <c r="R44" s="28">
        <v>24.3</v>
      </c>
      <c r="S44" s="28">
        <v>8.1</v>
      </c>
      <c r="T44" s="28">
        <v>5.4</v>
      </c>
      <c r="U44" s="28">
        <v>29.7</v>
      </c>
      <c r="V44" s="28">
        <v>8.1</v>
      </c>
      <c r="W44" s="28">
        <v>43.2</v>
      </c>
      <c r="X44" s="28">
        <v>27</v>
      </c>
      <c r="Y44" s="547" t="s">
        <v>352</v>
      </c>
      <c r="Z44" s="28">
        <v>21.6</v>
      </c>
      <c r="AA44" s="28">
        <v>2.7</v>
      </c>
    </row>
    <row r="45" spans="1:27" s="26" customFormat="1" ht="12" customHeight="1">
      <c r="A45" s="641"/>
      <c r="B45" s="623" t="s">
        <v>14</v>
      </c>
      <c r="C45" s="624"/>
      <c r="D45" s="27">
        <v>18</v>
      </c>
      <c r="E45" s="27">
        <v>9</v>
      </c>
      <c r="F45" s="27">
        <v>3</v>
      </c>
      <c r="G45" s="547" t="s">
        <v>352</v>
      </c>
      <c r="H45" s="547" t="s">
        <v>352</v>
      </c>
      <c r="I45" s="27">
        <v>4</v>
      </c>
      <c r="J45" s="27">
        <v>1</v>
      </c>
      <c r="K45" s="27">
        <v>8</v>
      </c>
      <c r="L45" s="27">
        <v>6</v>
      </c>
      <c r="M45" s="27">
        <v>3</v>
      </c>
      <c r="N45" s="27">
        <v>5</v>
      </c>
      <c r="O45" s="547" t="s">
        <v>352</v>
      </c>
      <c r="P45" s="28">
        <v>100</v>
      </c>
      <c r="Q45" s="28">
        <v>50</v>
      </c>
      <c r="R45" s="28">
        <v>16.7</v>
      </c>
      <c r="S45" s="547" t="s">
        <v>352</v>
      </c>
      <c r="T45" s="547" t="s">
        <v>352</v>
      </c>
      <c r="U45" s="28">
        <v>22.2</v>
      </c>
      <c r="V45" s="28">
        <v>5.6</v>
      </c>
      <c r="W45" s="28">
        <v>44.4</v>
      </c>
      <c r="X45" s="28">
        <v>33.299999999999997</v>
      </c>
      <c r="Y45" s="28">
        <v>16.7</v>
      </c>
      <c r="Z45" s="28">
        <v>27.8</v>
      </c>
      <c r="AA45" s="547" t="s">
        <v>352</v>
      </c>
    </row>
    <row r="46" spans="1:27" s="26" customFormat="1" ht="12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</row>
    <row r="47" spans="1:27" s="26" customFormat="1" ht="12" customHeight="1">
      <c r="A47" s="637" t="s">
        <v>141</v>
      </c>
      <c r="B47" s="51" t="s">
        <v>142</v>
      </c>
      <c r="C47" s="52"/>
      <c r="D47" s="29">
        <v>230</v>
      </c>
      <c r="E47" s="29">
        <v>115</v>
      </c>
      <c r="F47" s="29">
        <v>43</v>
      </c>
      <c r="G47" s="29">
        <v>8</v>
      </c>
      <c r="H47" s="29">
        <v>5</v>
      </c>
      <c r="I47" s="29">
        <v>75</v>
      </c>
      <c r="J47" s="29">
        <v>8</v>
      </c>
      <c r="K47" s="29">
        <v>120</v>
      </c>
      <c r="L47" s="29">
        <v>70</v>
      </c>
      <c r="M47" s="29">
        <v>8</v>
      </c>
      <c r="N47" s="29">
        <v>49</v>
      </c>
      <c r="O47" s="29">
        <v>2</v>
      </c>
      <c r="P47" s="30">
        <v>100</v>
      </c>
      <c r="Q47" s="30">
        <v>50</v>
      </c>
      <c r="R47" s="30">
        <v>18.7</v>
      </c>
      <c r="S47" s="30">
        <v>3.5</v>
      </c>
      <c r="T47" s="30">
        <v>2.2000000000000002</v>
      </c>
      <c r="U47" s="30">
        <v>32.6</v>
      </c>
      <c r="V47" s="30">
        <v>3.5</v>
      </c>
      <c r="W47" s="30">
        <v>52.2</v>
      </c>
      <c r="X47" s="30">
        <v>30.4</v>
      </c>
      <c r="Y47" s="30">
        <v>3.5</v>
      </c>
      <c r="Z47" s="30">
        <v>21.3</v>
      </c>
      <c r="AA47" s="30">
        <v>0.9</v>
      </c>
    </row>
    <row r="48" spans="1:27" s="26" customFormat="1" ht="12" customHeight="1">
      <c r="A48" s="638"/>
      <c r="B48" s="53" t="s">
        <v>107</v>
      </c>
      <c r="C48" s="54"/>
      <c r="D48" s="27">
        <v>3</v>
      </c>
      <c r="E48" s="27">
        <v>3</v>
      </c>
      <c r="F48" s="27">
        <v>1</v>
      </c>
      <c r="G48" s="547" t="s">
        <v>352</v>
      </c>
      <c r="H48" s="27">
        <v>1</v>
      </c>
      <c r="I48" s="547" t="s">
        <v>352</v>
      </c>
      <c r="J48" s="547" t="s">
        <v>352</v>
      </c>
      <c r="K48" s="27">
        <v>2</v>
      </c>
      <c r="L48" s="547" t="s">
        <v>352</v>
      </c>
      <c r="M48" s="547" t="s">
        <v>352</v>
      </c>
      <c r="N48" s="547" t="s">
        <v>352</v>
      </c>
      <c r="O48" s="547" t="s">
        <v>352</v>
      </c>
      <c r="P48" s="28">
        <v>100</v>
      </c>
      <c r="Q48" s="28">
        <v>100</v>
      </c>
      <c r="R48" s="28">
        <v>33.299999999999997</v>
      </c>
      <c r="S48" s="547" t="s">
        <v>352</v>
      </c>
      <c r="T48" s="28">
        <v>33.299999999999997</v>
      </c>
      <c r="U48" s="547" t="s">
        <v>352</v>
      </c>
      <c r="V48" s="547" t="s">
        <v>352</v>
      </c>
      <c r="W48" s="28">
        <v>66.7</v>
      </c>
      <c r="X48" s="547" t="s">
        <v>352</v>
      </c>
      <c r="Y48" s="547" t="s">
        <v>352</v>
      </c>
      <c r="Z48" s="547" t="s">
        <v>352</v>
      </c>
      <c r="AA48" s="547" t="s">
        <v>352</v>
      </c>
    </row>
    <row r="49" spans="1:27" s="26" customFormat="1" ht="12" customHeight="1">
      <c r="A49" s="638"/>
      <c r="B49" s="53" t="s">
        <v>108</v>
      </c>
      <c r="C49" s="54"/>
      <c r="D49" s="27">
        <v>34</v>
      </c>
      <c r="E49" s="27">
        <v>10</v>
      </c>
      <c r="F49" s="27">
        <v>7</v>
      </c>
      <c r="G49" s="547" t="s">
        <v>352</v>
      </c>
      <c r="H49" s="547" t="s">
        <v>352</v>
      </c>
      <c r="I49" s="27">
        <v>9</v>
      </c>
      <c r="J49" s="547" t="s">
        <v>352</v>
      </c>
      <c r="K49" s="27">
        <v>12</v>
      </c>
      <c r="L49" s="27">
        <v>11</v>
      </c>
      <c r="M49" s="27">
        <v>2</v>
      </c>
      <c r="N49" s="27">
        <v>11</v>
      </c>
      <c r="O49" s="547" t="s">
        <v>352</v>
      </c>
      <c r="P49" s="28">
        <v>100</v>
      </c>
      <c r="Q49" s="28">
        <v>29.4</v>
      </c>
      <c r="R49" s="28">
        <v>20.6</v>
      </c>
      <c r="S49" s="547" t="s">
        <v>352</v>
      </c>
      <c r="T49" s="547" t="s">
        <v>352</v>
      </c>
      <c r="U49" s="28">
        <v>26.5</v>
      </c>
      <c r="V49" s="547" t="s">
        <v>352</v>
      </c>
      <c r="W49" s="28">
        <v>35.299999999999997</v>
      </c>
      <c r="X49" s="28">
        <v>32.4</v>
      </c>
      <c r="Y49" s="28">
        <v>5.9</v>
      </c>
      <c r="Z49" s="28">
        <v>32.4</v>
      </c>
      <c r="AA49" s="547" t="s">
        <v>352</v>
      </c>
    </row>
    <row r="50" spans="1:27" s="26" customFormat="1" ht="12" customHeight="1">
      <c r="A50" s="638"/>
      <c r="B50" s="53" t="s">
        <v>143</v>
      </c>
      <c r="C50" s="54"/>
      <c r="D50" s="27">
        <v>143</v>
      </c>
      <c r="E50" s="27">
        <v>67</v>
      </c>
      <c r="F50" s="27">
        <v>27</v>
      </c>
      <c r="G50" s="27">
        <v>12</v>
      </c>
      <c r="H50" s="27">
        <v>6</v>
      </c>
      <c r="I50" s="27">
        <v>39</v>
      </c>
      <c r="J50" s="27">
        <v>2</v>
      </c>
      <c r="K50" s="27">
        <v>60</v>
      </c>
      <c r="L50" s="27">
        <v>35</v>
      </c>
      <c r="M50" s="27">
        <v>6</v>
      </c>
      <c r="N50" s="27">
        <v>39</v>
      </c>
      <c r="O50" s="547" t="s">
        <v>352</v>
      </c>
      <c r="P50" s="28">
        <v>100</v>
      </c>
      <c r="Q50" s="28">
        <v>46.9</v>
      </c>
      <c r="R50" s="28">
        <v>18.899999999999999</v>
      </c>
      <c r="S50" s="28">
        <v>8.4</v>
      </c>
      <c r="T50" s="28">
        <v>4.2</v>
      </c>
      <c r="U50" s="28">
        <v>27.3</v>
      </c>
      <c r="V50" s="28">
        <v>1.4</v>
      </c>
      <c r="W50" s="28">
        <v>42</v>
      </c>
      <c r="X50" s="28">
        <v>24.5</v>
      </c>
      <c r="Y50" s="28">
        <v>4.2</v>
      </c>
      <c r="Z50" s="28">
        <v>27.3</v>
      </c>
      <c r="AA50" s="547" t="s">
        <v>352</v>
      </c>
    </row>
    <row r="51" spans="1:27" s="26" customFormat="1" ht="12" customHeight="1">
      <c r="A51" s="638"/>
      <c r="B51" s="53" t="s">
        <v>14</v>
      </c>
      <c r="C51" s="54"/>
      <c r="D51" s="27">
        <v>17</v>
      </c>
      <c r="E51" s="27">
        <v>7</v>
      </c>
      <c r="F51" s="27">
        <v>4</v>
      </c>
      <c r="G51" s="547" t="s">
        <v>352</v>
      </c>
      <c r="H51" s="547" t="s">
        <v>352</v>
      </c>
      <c r="I51" s="27">
        <v>4</v>
      </c>
      <c r="J51" s="27">
        <v>2</v>
      </c>
      <c r="K51" s="27">
        <v>3</v>
      </c>
      <c r="L51" s="27">
        <v>6</v>
      </c>
      <c r="M51" s="27">
        <v>1</v>
      </c>
      <c r="N51" s="27">
        <v>6</v>
      </c>
      <c r="O51" s="27">
        <v>1</v>
      </c>
      <c r="P51" s="28">
        <v>100</v>
      </c>
      <c r="Q51" s="28">
        <v>41.2</v>
      </c>
      <c r="R51" s="28">
        <v>23.5</v>
      </c>
      <c r="S51" s="547" t="s">
        <v>352</v>
      </c>
      <c r="T51" s="547" t="s">
        <v>352</v>
      </c>
      <c r="U51" s="28">
        <v>23.5</v>
      </c>
      <c r="V51" s="28">
        <v>11.8</v>
      </c>
      <c r="W51" s="28">
        <v>17.600000000000001</v>
      </c>
      <c r="X51" s="28">
        <v>35.299999999999997</v>
      </c>
      <c r="Y51" s="28">
        <v>5.9</v>
      </c>
      <c r="Z51" s="28">
        <v>35.299999999999997</v>
      </c>
      <c r="AA51" s="28">
        <v>5.9</v>
      </c>
    </row>
    <row r="52" spans="1:27" s="26" customFormat="1" ht="12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31">
        <v>1</v>
      </c>
      <c r="P52" s="32">
        <v>100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32">
        <v>100</v>
      </c>
    </row>
    <row r="53" spans="1:27" s="26" customFormat="1" ht="12" customHeight="1">
      <c r="A53" s="637" t="s">
        <v>184</v>
      </c>
      <c r="B53" s="175" t="s">
        <v>185</v>
      </c>
      <c r="C53" s="176"/>
      <c r="D53" s="29">
        <v>164</v>
      </c>
      <c r="E53" s="29">
        <v>62</v>
      </c>
      <c r="F53" s="29">
        <v>27</v>
      </c>
      <c r="G53" s="29">
        <v>6</v>
      </c>
      <c r="H53" s="29">
        <v>3</v>
      </c>
      <c r="I53" s="29">
        <v>32</v>
      </c>
      <c r="J53" s="29">
        <v>6</v>
      </c>
      <c r="K53" s="29">
        <v>58</v>
      </c>
      <c r="L53" s="29">
        <v>42</v>
      </c>
      <c r="M53" s="29">
        <v>4</v>
      </c>
      <c r="N53" s="29">
        <v>55</v>
      </c>
      <c r="O53" s="29">
        <v>1</v>
      </c>
      <c r="P53" s="30">
        <v>100</v>
      </c>
      <c r="Q53" s="30">
        <v>37.799999999999997</v>
      </c>
      <c r="R53" s="30">
        <v>16.5</v>
      </c>
      <c r="S53" s="30">
        <v>3.7</v>
      </c>
      <c r="T53" s="30">
        <v>1.8</v>
      </c>
      <c r="U53" s="30">
        <v>19.5</v>
      </c>
      <c r="V53" s="30">
        <v>3.7</v>
      </c>
      <c r="W53" s="30">
        <v>35.4</v>
      </c>
      <c r="X53" s="30">
        <v>25.6</v>
      </c>
      <c r="Y53" s="30">
        <v>2.4</v>
      </c>
      <c r="Z53" s="30">
        <v>33.5</v>
      </c>
      <c r="AA53" s="30">
        <v>0.6</v>
      </c>
    </row>
    <row r="54" spans="1:27" s="26" customFormat="1" ht="12" customHeight="1">
      <c r="A54" s="638"/>
      <c r="B54" s="53" t="s">
        <v>186</v>
      </c>
      <c r="C54" s="57"/>
      <c r="D54" s="27">
        <v>144</v>
      </c>
      <c r="E54" s="27">
        <v>74</v>
      </c>
      <c r="F54" s="27">
        <v>28</v>
      </c>
      <c r="G54" s="27">
        <v>6</v>
      </c>
      <c r="H54" s="27">
        <v>3</v>
      </c>
      <c r="I54" s="27">
        <v>39</v>
      </c>
      <c r="J54" s="27">
        <v>1</v>
      </c>
      <c r="K54" s="27">
        <v>66</v>
      </c>
      <c r="L54" s="27">
        <v>43</v>
      </c>
      <c r="M54" s="27">
        <v>5</v>
      </c>
      <c r="N54" s="27">
        <v>29</v>
      </c>
      <c r="O54" s="27">
        <v>1</v>
      </c>
      <c r="P54" s="28">
        <v>100</v>
      </c>
      <c r="Q54" s="28">
        <v>51.4</v>
      </c>
      <c r="R54" s="28">
        <v>19.399999999999999</v>
      </c>
      <c r="S54" s="28">
        <v>4.2</v>
      </c>
      <c r="T54" s="28">
        <v>2.1</v>
      </c>
      <c r="U54" s="28">
        <v>27.1</v>
      </c>
      <c r="V54" s="28">
        <v>0.7</v>
      </c>
      <c r="W54" s="28">
        <v>45.8</v>
      </c>
      <c r="X54" s="28">
        <v>29.9</v>
      </c>
      <c r="Y54" s="28">
        <v>3.5</v>
      </c>
      <c r="Z54" s="28">
        <v>20.100000000000001</v>
      </c>
      <c r="AA54" s="28">
        <v>0.7</v>
      </c>
    </row>
    <row r="55" spans="1:27" s="26" customFormat="1" ht="12" customHeight="1">
      <c r="A55" s="638"/>
      <c r="B55" s="53" t="s">
        <v>187</v>
      </c>
      <c r="C55" s="57"/>
      <c r="D55" s="27">
        <v>64</v>
      </c>
      <c r="E55" s="27">
        <v>35</v>
      </c>
      <c r="F55" s="27">
        <v>19</v>
      </c>
      <c r="G55" s="27">
        <v>5</v>
      </c>
      <c r="H55" s="27">
        <v>2</v>
      </c>
      <c r="I55" s="27">
        <v>29</v>
      </c>
      <c r="J55" s="27">
        <v>2</v>
      </c>
      <c r="K55" s="27">
        <v>39</v>
      </c>
      <c r="L55" s="27">
        <v>24</v>
      </c>
      <c r="M55" s="27">
        <v>4</v>
      </c>
      <c r="N55" s="27">
        <v>11</v>
      </c>
      <c r="O55" s="547" t="s">
        <v>352</v>
      </c>
      <c r="P55" s="28">
        <v>100</v>
      </c>
      <c r="Q55" s="28">
        <v>54.7</v>
      </c>
      <c r="R55" s="28">
        <v>29.7</v>
      </c>
      <c r="S55" s="28">
        <v>7.8</v>
      </c>
      <c r="T55" s="28">
        <v>3.1</v>
      </c>
      <c r="U55" s="28">
        <v>45.3</v>
      </c>
      <c r="V55" s="28">
        <v>3.1</v>
      </c>
      <c r="W55" s="28">
        <v>60.9</v>
      </c>
      <c r="X55" s="28">
        <v>37.5</v>
      </c>
      <c r="Y55" s="28">
        <v>6.3</v>
      </c>
      <c r="Z55" s="28">
        <v>17.2</v>
      </c>
      <c r="AA55" s="547" t="s">
        <v>352</v>
      </c>
    </row>
    <row r="56" spans="1:27" s="26" customFormat="1" ht="12" customHeight="1">
      <c r="A56" s="638"/>
      <c r="B56" s="53" t="s">
        <v>188</v>
      </c>
      <c r="C56" s="57"/>
      <c r="D56" s="27">
        <v>25</v>
      </c>
      <c r="E56" s="27">
        <v>12</v>
      </c>
      <c r="F56" s="27">
        <v>4</v>
      </c>
      <c r="G56" s="547" t="s">
        <v>352</v>
      </c>
      <c r="H56" s="27">
        <v>1</v>
      </c>
      <c r="I56" s="27">
        <v>13</v>
      </c>
      <c r="J56" s="27">
        <v>1</v>
      </c>
      <c r="K56" s="27">
        <v>16</v>
      </c>
      <c r="L56" s="27">
        <v>5</v>
      </c>
      <c r="M56" s="27">
        <v>3</v>
      </c>
      <c r="N56" s="27">
        <v>4</v>
      </c>
      <c r="O56" s="547" t="s">
        <v>352</v>
      </c>
      <c r="P56" s="28">
        <v>100</v>
      </c>
      <c r="Q56" s="28">
        <v>48</v>
      </c>
      <c r="R56" s="28">
        <v>16</v>
      </c>
      <c r="S56" s="547" t="s">
        <v>352</v>
      </c>
      <c r="T56" s="28">
        <v>4</v>
      </c>
      <c r="U56" s="28">
        <v>52</v>
      </c>
      <c r="V56" s="28">
        <v>4</v>
      </c>
      <c r="W56" s="28">
        <v>64</v>
      </c>
      <c r="X56" s="28">
        <v>20</v>
      </c>
      <c r="Y56" s="28">
        <v>12</v>
      </c>
      <c r="Z56" s="28">
        <v>16</v>
      </c>
      <c r="AA56" s="547" t="s">
        <v>352</v>
      </c>
    </row>
    <row r="57" spans="1:27" s="26" customFormat="1" ht="12" customHeight="1">
      <c r="A57" s="638"/>
      <c r="B57" s="53" t="s">
        <v>189</v>
      </c>
      <c r="C57" s="57"/>
      <c r="D57" s="27">
        <v>15</v>
      </c>
      <c r="E57" s="27">
        <v>8</v>
      </c>
      <c r="F57" s="27">
        <v>2</v>
      </c>
      <c r="G57" s="27">
        <v>1</v>
      </c>
      <c r="H57" s="27">
        <v>1</v>
      </c>
      <c r="I57" s="27">
        <v>5</v>
      </c>
      <c r="J57" s="27">
        <v>1</v>
      </c>
      <c r="K57" s="27">
        <v>9</v>
      </c>
      <c r="L57" s="27">
        <v>2</v>
      </c>
      <c r="M57" s="27">
        <v>1</v>
      </c>
      <c r="N57" s="27">
        <v>4</v>
      </c>
      <c r="O57" s="547" t="s">
        <v>352</v>
      </c>
      <c r="P57" s="28">
        <v>100</v>
      </c>
      <c r="Q57" s="28">
        <v>53.3</v>
      </c>
      <c r="R57" s="28">
        <v>13.3</v>
      </c>
      <c r="S57" s="28">
        <v>6.7</v>
      </c>
      <c r="T57" s="28">
        <v>6.7</v>
      </c>
      <c r="U57" s="28">
        <v>33.299999999999997</v>
      </c>
      <c r="V57" s="28">
        <v>6.7</v>
      </c>
      <c r="W57" s="28">
        <v>60</v>
      </c>
      <c r="X57" s="28">
        <v>13.3</v>
      </c>
      <c r="Y57" s="28">
        <v>6.7</v>
      </c>
      <c r="Z57" s="28">
        <v>26.7</v>
      </c>
      <c r="AA57" s="547" t="s">
        <v>352</v>
      </c>
    </row>
    <row r="58" spans="1:27" s="26" customFormat="1" ht="12" customHeight="1">
      <c r="A58" s="638"/>
      <c r="B58" s="53" t="s">
        <v>190</v>
      </c>
      <c r="C58" s="57"/>
      <c r="D58" s="27">
        <v>12</v>
      </c>
      <c r="E58" s="27">
        <v>9</v>
      </c>
      <c r="F58" s="27">
        <v>2</v>
      </c>
      <c r="G58" s="27">
        <v>2</v>
      </c>
      <c r="H58" s="27">
        <v>2</v>
      </c>
      <c r="I58" s="27">
        <v>8</v>
      </c>
      <c r="J58" s="27">
        <v>1</v>
      </c>
      <c r="K58" s="27">
        <v>8</v>
      </c>
      <c r="L58" s="27">
        <v>5</v>
      </c>
      <c r="M58" s="547" t="s">
        <v>352</v>
      </c>
      <c r="N58" s="27">
        <v>2</v>
      </c>
      <c r="O58" s="547" t="s">
        <v>352</v>
      </c>
      <c r="P58" s="28">
        <v>100</v>
      </c>
      <c r="Q58" s="28">
        <v>75</v>
      </c>
      <c r="R58" s="28">
        <v>16.7</v>
      </c>
      <c r="S58" s="28">
        <v>16.7</v>
      </c>
      <c r="T58" s="28">
        <v>16.7</v>
      </c>
      <c r="U58" s="28">
        <v>66.7</v>
      </c>
      <c r="V58" s="28">
        <v>8.3000000000000007</v>
      </c>
      <c r="W58" s="28">
        <v>66.7</v>
      </c>
      <c r="X58" s="28">
        <v>41.7</v>
      </c>
      <c r="Y58" s="547" t="s">
        <v>352</v>
      </c>
      <c r="Z58" s="28">
        <v>16.7</v>
      </c>
      <c r="AA58" s="547" t="s">
        <v>352</v>
      </c>
    </row>
    <row r="59" spans="1:27" s="26" customFormat="1" ht="12" customHeight="1">
      <c r="A59" s="639"/>
      <c r="B59" s="55" t="s">
        <v>15</v>
      </c>
      <c r="C59" s="58"/>
      <c r="D59" s="31">
        <v>4</v>
      </c>
      <c r="E59" s="31">
        <v>2</v>
      </c>
      <c r="F59" s="548" t="s">
        <v>352</v>
      </c>
      <c r="G59" s="548" t="s">
        <v>352</v>
      </c>
      <c r="H59" s="548" t="s">
        <v>352</v>
      </c>
      <c r="I59" s="31">
        <v>1</v>
      </c>
      <c r="J59" s="548" t="s">
        <v>352</v>
      </c>
      <c r="K59" s="31">
        <v>1</v>
      </c>
      <c r="L59" s="31">
        <v>1</v>
      </c>
      <c r="M59" s="548" t="s">
        <v>352</v>
      </c>
      <c r="N59" s="548" t="s">
        <v>352</v>
      </c>
      <c r="O59" s="31">
        <v>2</v>
      </c>
      <c r="P59" s="32">
        <v>100</v>
      </c>
      <c r="Q59" s="32">
        <v>50</v>
      </c>
      <c r="R59" s="548" t="s">
        <v>352</v>
      </c>
      <c r="S59" s="548" t="s">
        <v>352</v>
      </c>
      <c r="T59" s="548" t="s">
        <v>352</v>
      </c>
      <c r="U59" s="32">
        <v>25</v>
      </c>
      <c r="V59" s="548" t="s">
        <v>352</v>
      </c>
      <c r="W59" s="32">
        <v>25</v>
      </c>
      <c r="X59" s="32">
        <v>25</v>
      </c>
      <c r="Y59" s="548" t="s">
        <v>352</v>
      </c>
      <c r="Z59" s="548" t="s">
        <v>352</v>
      </c>
      <c r="AA59" s="32">
        <v>50</v>
      </c>
    </row>
    <row r="60" spans="1:27" s="26" customFormat="1" ht="12" customHeight="1">
      <c r="A60" s="630" t="s">
        <v>181</v>
      </c>
      <c r="B60" s="59" t="s">
        <v>191</v>
      </c>
      <c r="C60" s="60"/>
      <c r="D60" s="29">
        <v>2</v>
      </c>
      <c r="E60" s="29">
        <v>2</v>
      </c>
      <c r="F60" s="29">
        <v>1</v>
      </c>
      <c r="G60" s="546" t="s">
        <v>352</v>
      </c>
      <c r="H60" s="546" t="s">
        <v>352</v>
      </c>
      <c r="I60" s="29">
        <v>1</v>
      </c>
      <c r="J60" s="546" t="s">
        <v>352</v>
      </c>
      <c r="K60" s="29">
        <v>1</v>
      </c>
      <c r="L60" s="29">
        <v>2</v>
      </c>
      <c r="M60" s="546" t="s">
        <v>352</v>
      </c>
      <c r="N60" s="546" t="s">
        <v>352</v>
      </c>
      <c r="O60" s="546" t="s">
        <v>352</v>
      </c>
      <c r="P60" s="30">
        <v>100</v>
      </c>
      <c r="Q60" s="30">
        <v>100</v>
      </c>
      <c r="R60" s="30">
        <v>50</v>
      </c>
      <c r="S60" s="546" t="s">
        <v>352</v>
      </c>
      <c r="T60" s="546" t="s">
        <v>352</v>
      </c>
      <c r="U60" s="30">
        <v>50</v>
      </c>
      <c r="V60" s="546" t="s">
        <v>352</v>
      </c>
      <c r="W60" s="30">
        <v>50</v>
      </c>
      <c r="X60" s="30">
        <v>100</v>
      </c>
      <c r="Y60" s="546" t="s">
        <v>352</v>
      </c>
      <c r="Z60" s="546" t="s">
        <v>352</v>
      </c>
      <c r="AA60" s="546" t="s">
        <v>352</v>
      </c>
    </row>
    <row r="61" spans="1:27" s="26" customFormat="1" ht="12" customHeight="1">
      <c r="A61" s="626"/>
      <c r="B61" s="61" t="s">
        <v>192</v>
      </c>
      <c r="C61" s="62"/>
      <c r="D61" s="27">
        <v>18</v>
      </c>
      <c r="E61" s="27">
        <v>10</v>
      </c>
      <c r="F61" s="27">
        <v>2</v>
      </c>
      <c r="G61" s="27">
        <v>3</v>
      </c>
      <c r="H61" s="27">
        <v>1</v>
      </c>
      <c r="I61" s="27">
        <v>6</v>
      </c>
      <c r="J61" s="547" t="s">
        <v>352</v>
      </c>
      <c r="K61" s="27">
        <v>5</v>
      </c>
      <c r="L61" s="27">
        <v>9</v>
      </c>
      <c r="M61" s="547" t="s">
        <v>352</v>
      </c>
      <c r="N61" s="27">
        <v>2</v>
      </c>
      <c r="O61" s="547" t="s">
        <v>352</v>
      </c>
      <c r="P61" s="28">
        <v>100</v>
      </c>
      <c r="Q61" s="28">
        <v>55.6</v>
      </c>
      <c r="R61" s="28">
        <v>11.1</v>
      </c>
      <c r="S61" s="28">
        <v>16.7</v>
      </c>
      <c r="T61" s="28">
        <v>5.6</v>
      </c>
      <c r="U61" s="28">
        <v>33.299999999999997</v>
      </c>
      <c r="V61" s="547" t="s">
        <v>352</v>
      </c>
      <c r="W61" s="28">
        <v>27.8</v>
      </c>
      <c r="X61" s="28">
        <v>50</v>
      </c>
      <c r="Y61" s="547" t="s">
        <v>352</v>
      </c>
      <c r="Z61" s="28">
        <v>11.1</v>
      </c>
      <c r="AA61" s="547" t="s">
        <v>352</v>
      </c>
    </row>
    <row r="62" spans="1:27" s="26" customFormat="1" ht="12" customHeight="1">
      <c r="A62" s="626"/>
      <c r="B62" s="61" t="s">
        <v>193</v>
      </c>
      <c r="C62" s="62"/>
      <c r="D62" s="27">
        <v>49</v>
      </c>
      <c r="E62" s="27">
        <v>36</v>
      </c>
      <c r="F62" s="27">
        <v>17</v>
      </c>
      <c r="G62" s="27">
        <v>6</v>
      </c>
      <c r="H62" s="27">
        <v>3</v>
      </c>
      <c r="I62" s="27">
        <v>18</v>
      </c>
      <c r="J62" s="27">
        <v>1</v>
      </c>
      <c r="K62" s="27">
        <v>33</v>
      </c>
      <c r="L62" s="27">
        <v>19</v>
      </c>
      <c r="M62" s="27">
        <v>3</v>
      </c>
      <c r="N62" s="27">
        <v>3</v>
      </c>
      <c r="O62" s="547" t="s">
        <v>352</v>
      </c>
      <c r="P62" s="28">
        <v>100</v>
      </c>
      <c r="Q62" s="28">
        <v>73.5</v>
      </c>
      <c r="R62" s="28">
        <v>34.700000000000003</v>
      </c>
      <c r="S62" s="28">
        <v>12.2</v>
      </c>
      <c r="T62" s="28">
        <v>6.1</v>
      </c>
      <c r="U62" s="28">
        <v>36.700000000000003</v>
      </c>
      <c r="V62" s="28">
        <v>2</v>
      </c>
      <c r="W62" s="28">
        <v>67.3</v>
      </c>
      <c r="X62" s="28">
        <v>38.799999999999997</v>
      </c>
      <c r="Y62" s="28">
        <v>6.1</v>
      </c>
      <c r="Z62" s="28">
        <v>6.1</v>
      </c>
      <c r="AA62" s="547" t="s">
        <v>352</v>
      </c>
    </row>
    <row r="63" spans="1:27" s="26" customFormat="1" ht="12" customHeight="1">
      <c r="A63" s="626"/>
      <c r="B63" s="61" t="s">
        <v>194</v>
      </c>
      <c r="C63" s="62"/>
      <c r="D63" s="27">
        <v>80</v>
      </c>
      <c r="E63" s="27">
        <v>33</v>
      </c>
      <c r="F63" s="27">
        <v>17</v>
      </c>
      <c r="G63" s="27">
        <v>2</v>
      </c>
      <c r="H63" s="27">
        <v>3</v>
      </c>
      <c r="I63" s="27">
        <v>28</v>
      </c>
      <c r="J63" s="27">
        <v>2</v>
      </c>
      <c r="K63" s="27">
        <v>43</v>
      </c>
      <c r="L63" s="27">
        <v>25</v>
      </c>
      <c r="M63" s="27">
        <v>1</v>
      </c>
      <c r="N63" s="27">
        <v>19</v>
      </c>
      <c r="O63" s="27">
        <v>1</v>
      </c>
      <c r="P63" s="28">
        <v>100</v>
      </c>
      <c r="Q63" s="28">
        <v>41.3</v>
      </c>
      <c r="R63" s="28">
        <v>21.3</v>
      </c>
      <c r="S63" s="28">
        <v>2.5</v>
      </c>
      <c r="T63" s="28">
        <v>3.8</v>
      </c>
      <c r="U63" s="28">
        <v>35</v>
      </c>
      <c r="V63" s="28">
        <v>2.5</v>
      </c>
      <c r="W63" s="28">
        <v>53.8</v>
      </c>
      <c r="X63" s="28">
        <v>31.3</v>
      </c>
      <c r="Y63" s="28">
        <v>1.3</v>
      </c>
      <c r="Z63" s="28">
        <v>23.8</v>
      </c>
      <c r="AA63" s="28">
        <v>1.3</v>
      </c>
    </row>
    <row r="64" spans="1:27" s="26" customFormat="1" ht="12" customHeight="1">
      <c r="A64" s="626"/>
      <c r="B64" s="61" t="s">
        <v>195</v>
      </c>
      <c r="C64" s="62"/>
      <c r="D64" s="27">
        <v>155</v>
      </c>
      <c r="E64" s="27">
        <v>73</v>
      </c>
      <c r="F64" s="27">
        <v>29</v>
      </c>
      <c r="G64" s="27">
        <v>6</v>
      </c>
      <c r="H64" s="27">
        <v>1</v>
      </c>
      <c r="I64" s="27">
        <v>42</v>
      </c>
      <c r="J64" s="27">
        <v>6</v>
      </c>
      <c r="K64" s="27">
        <v>69</v>
      </c>
      <c r="L64" s="27">
        <v>41</v>
      </c>
      <c r="M64" s="27">
        <v>4</v>
      </c>
      <c r="N64" s="27">
        <v>41</v>
      </c>
      <c r="O64" s="27">
        <v>2</v>
      </c>
      <c r="P64" s="28">
        <v>100</v>
      </c>
      <c r="Q64" s="28">
        <v>47.1</v>
      </c>
      <c r="R64" s="28">
        <v>18.7</v>
      </c>
      <c r="S64" s="28">
        <v>3.9</v>
      </c>
      <c r="T64" s="28">
        <v>0.6</v>
      </c>
      <c r="U64" s="28">
        <v>27.1</v>
      </c>
      <c r="V64" s="28">
        <v>3.9</v>
      </c>
      <c r="W64" s="28">
        <v>44.5</v>
      </c>
      <c r="X64" s="28">
        <v>26.5</v>
      </c>
      <c r="Y64" s="28">
        <v>2.6</v>
      </c>
      <c r="Z64" s="28">
        <v>26.5</v>
      </c>
      <c r="AA64" s="28">
        <v>1.3</v>
      </c>
    </row>
    <row r="65" spans="1:27" s="26" customFormat="1" ht="12" customHeight="1">
      <c r="A65" s="626"/>
      <c r="B65" s="61" t="s">
        <v>275</v>
      </c>
      <c r="C65" s="62"/>
      <c r="D65" s="27">
        <v>104</v>
      </c>
      <c r="E65" s="27">
        <v>41</v>
      </c>
      <c r="F65" s="27">
        <v>15</v>
      </c>
      <c r="G65" s="27">
        <v>3</v>
      </c>
      <c r="H65" s="27">
        <v>4</v>
      </c>
      <c r="I65" s="27">
        <v>25</v>
      </c>
      <c r="J65" s="27">
        <v>3</v>
      </c>
      <c r="K65" s="27">
        <v>40</v>
      </c>
      <c r="L65" s="27">
        <v>23</v>
      </c>
      <c r="M65" s="27">
        <v>8</v>
      </c>
      <c r="N65" s="27">
        <v>35</v>
      </c>
      <c r="O65" s="547" t="s">
        <v>352</v>
      </c>
      <c r="P65" s="28">
        <v>100</v>
      </c>
      <c r="Q65" s="28">
        <v>39.4</v>
      </c>
      <c r="R65" s="28">
        <v>14.4</v>
      </c>
      <c r="S65" s="28">
        <v>2.9</v>
      </c>
      <c r="T65" s="28">
        <v>3.8</v>
      </c>
      <c r="U65" s="28">
        <v>24</v>
      </c>
      <c r="V65" s="28">
        <v>2.9</v>
      </c>
      <c r="W65" s="28">
        <v>38.5</v>
      </c>
      <c r="X65" s="28">
        <v>22.1</v>
      </c>
      <c r="Y65" s="28">
        <v>7.7</v>
      </c>
      <c r="Z65" s="28">
        <v>33.700000000000003</v>
      </c>
      <c r="AA65" s="547" t="s">
        <v>352</v>
      </c>
    </row>
    <row r="66" spans="1:27" s="26" customFormat="1" ht="12" customHeight="1">
      <c r="A66" s="626"/>
      <c r="B66" s="61" t="s">
        <v>274</v>
      </c>
      <c r="C66" s="62"/>
      <c r="D66" s="27">
        <v>17</v>
      </c>
      <c r="E66" s="27">
        <v>6</v>
      </c>
      <c r="F66" s="27">
        <v>1</v>
      </c>
      <c r="G66" s="547" t="s">
        <v>352</v>
      </c>
      <c r="H66" s="547" t="s">
        <v>352</v>
      </c>
      <c r="I66" s="27">
        <v>6</v>
      </c>
      <c r="J66" s="547" t="s">
        <v>352</v>
      </c>
      <c r="K66" s="27">
        <v>6</v>
      </c>
      <c r="L66" s="27">
        <v>3</v>
      </c>
      <c r="M66" s="27">
        <v>1</v>
      </c>
      <c r="N66" s="27">
        <v>4</v>
      </c>
      <c r="O66" s="547" t="s">
        <v>352</v>
      </c>
      <c r="P66" s="28">
        <v>100</v>
      </c>
      <c r="Q66" s="28">
        <v>35.299999999999997</v>
      </c>
      <c r="R66" s="28">
        <v>5.9</v>
      </c>
      <c r="S66" s="547" t="s">
        <v>352</v>
      </c>
      <c r="T66" s="547" t="s">
        <v>352</v>
      </c>
      <c r="U66" s="28">
        <v>35.299999999999997</v>
      </c>
      <c r="V66" s="547" t="s">
        <v>352</v>
      </c>
      <c r="W66" s="28">
        <v>35.299999999999997</v>
      </c>
      <c r="X66" s="28">
        <v>17.600000000000001</v>
      </c>
      <c r="Y66" s="28">
        <v>5.9</v>
      </c>
      <c r="Z66" s="28">
        <v>23.5</v>
      </c>
      <c r="AA66" s="547" t="s">
        <v>352</v>
      </c>
    </row>
    <row r="67" spans="1:27" s="26" customFormat="1" ht="12" customHeight="1">
      <c r="A67" s="627"/>
      <c r="B67" s="49" t="s">
        <v>15</v>
      </c>
      <c r="C67" s="63"/>
      <c r="D67" s="31">
        <v>3</v>
      </c>
      <c r="E67" s="31">
        <v>1</v>
      </c>
      <c r="F67" s="548" t="s">
        <v>352</v>
      </c>
      <c r="G67" s="548" t="s">
        <v>352</v>
      </c>
      <c r="H67" s="548" t="s">
        <v>352</v>
      </c>
      <c r="I67" s="31">
        <v>1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31">
        <v>1</v>
      </c>
      <c r="O67" s="31">
        <v>1</v>
      </c>
      <c r="P67" s="32">
        <v>100</v>
      </c>
      <c r="Q67" s="32">
        <v>33.299999999999997</v>
      </c>
      <c r="R67" s="548" t="s">
        <v>352</v>
      </c>
      <c r="S67" s="548" t="s">
        <v>352</v>
      </c>
      <c r="T67" s="548" t="s">
        <v>352</v>
      </c>
      <c r="U67" s="32">
        <v>33.299999999999997</v>
      </c>
      <c r="V67" s="548" t="s">
        <v>352</v>
      </c>
      <c r="W67" s="548" t="s">
        <v>352</v>
      </c>
      <c r="X67" s="548" t="s">
        <v>352</v>
      </c>
      <c r="Y67" s="548" t="s">
        <v>352</v>
      </c>
      <c r="Z67" s="32">
        <v>33.299999999999997</v>
      </c>
      <c r="AA67" s="32">
        <v>33.299999999999997</v>
      </c>
    </row>
    <row r="68" spans="1:27" s="26" customFormat="1" ht="12" customHeight="1">
      <c r="A68" s="634" t="s">
        <v>182</v>
      </c>
      <c r="B68" s="47" t="s">
        <v>98</v>
      </c>
      <c r="C68" s="64"/>
      <c r="D68" s="29">
        <v>184</v>
      </c>
      <c r="E68" s="29">
        <v>107</v>
      </c>
      <c r="F68" s="29">
        <v>44</v>
      </c>
      <c r="G68" s="29">
        <v>17</v>
      </c>
      <c r="H68" s="29">
        <v>9</v>
      </c>
      <c r="I68" s="29">
        <v>76</v>
      </c>
      <c r="J68" s="29">
        <v>11</v>
      </c>
      <c r="K68" s="29">
        <v>105</v>
      </c>
      <c r="L68" s="29">
        <v>64</v>
      </c>
      <c r="M68" s="29">
        <v>14</v>
      </c>
      <c r="N68" s="29">
        <v>26</v>
      </c>
      <c r="O68" s="29">
        <v>2</v>
      </c>
      <c r="P68" s="30">
        <v>100</v>
      </c>
      <c r="Q68" s="30">
        <v>58.2</v>
      </c>
      <c r="R68" s="30">
        <v>23.9</v>
      </c>
      <c r="S68" s="30">
        <v>9.1999999999999993</v>
      </c>
      <c r="T68" s="30">
        <v>4.9000000000000004</v>
      </c>
      <c r="U68" s="30">
        <v>41.3</v>
      </c>
      <c r="V68" s="30">
        <v>6</v>
      </c>
      <c r="W68" s="30">
        <v>57.1</v>
      </c>
      <c r="X68" s="30">
        <v>34.799999999999997</v>
      </c>
      <c r="Y68" s="30">
        <v>7.6</v>
      </c>
      <c r="Z68" s="30">
        <v>14.1</v>
      </c>
      <c r="AA68" s="30">
        <v>1.1000000000000001</v>
      </c>
    </row>
    <row r="69" spans="1:27" s="26" customFormat="1" ht="12" customHeight="1">
      <c r="A69" s="635"/>
      <c r="B69" s="47" t="s">
        <v>99</v>
      </c>
      <c r="C69" s="64"/>
      <c r="D69" s="27">
        <v>237</v>
      </c>
      <c r="E69" s="27">
        <v>92</v>
      </c>
      <c r="F69" s="27">
        <v>37</v>
      </c>
      <c r="G69" s="27">
        <v>3</v>
      </c>
      <c r="H69" s="27">
        <v>3</v>
      </c>
      <c r="I69" s="27">
        <v>48</v>
      </c>
      <c r="J69" s="27">
        <v>1</v>
      </c>
      <c r="K69" s="27">
        <v>90</v>
      </c>
      <c r="L69" s="27">
        <v>56</v>
      </c>
      <c r="M69" s="27">
        <v>3</v>
      </c>
      <c r="N69" s="27">
        <v>77</v>
      </c>
      <c r="O69" s="27">
        <v>1</v>
      </c>
      <c r="P69" s="28">
        <v>100</v>
      </c>
      <c r="Q69" s="28">
        <v>38.799999999999997</v>
      </c>
      <c r="R69" s="28">
        <v>15.6</v>
      </c>
      <c r="S69" s="28">
        <v>1.3</v>
      </c>
      <c r="T69" s="28">
        <v>1.3</v>
      </c>
      <c r="U69" s="28">
        <v>20.3</v>
      </c>
      <c r="V69" s="28">
        <v>0.4</v>
      </c>
      <c r="W69" s="28">
        <v>38</v>
      </c>
      <c r="X69" s="28">
        <v>23.6</v>
      </c>
      <c r="Y69" s="28">
        <v>1.3</v>
      </c>
      <c r="Z69" s="28">
        <v>32.5</v>
      </c>
      <c r="AA69" s="28">
        <v>0.4</v>
      </c>
    </row>
    <row r="70" spans="1:27" s="26" customFormat="1" ht="12" customHeight="1">
      <c r="A70" s="636"/>
      <c r="B70" s="47" t="s">
        <v>15</v>
      </c>
      <c r="C70" s="64"/>
      <c r="D70" s="31">
        <v>7</v>
      </c>
      <c r="E70" s="31">
        <v>3</v>
      </c>
      <c r="F70" s="31">
        <v>1</v>
      </c>
      <c r="G70" s="548" t="s">
        <v>352</v>
      </c>
      <c r="H70" s="548" t="s">
        <v>352</v>
      </c>
      <c r="I70" s="31">
        <v>3</v>
      </c>
      <c r="J70" s="548" t="s">
        <v>352</v>
      </c>
      <c r="K70" s="31">
        <v>2</v>
      </c>
      <c r="L70" s="31">
        <v>2</v>
      </c>
      <c r="M70" s="548" t="s">
        <v>352</v>
      </c>
      <c r="N70" s="31">
        <v>2</v>
      </c>
      <c r="O70" s="31">
        <v>1</v>
      </c>
      <c r="P70" s="32">
        <v>100</v>
      </c>
      <c r="Q70" s="32">
        <v>42.9</v>
      </c>
      <c r="R70" s="32">
        <v>14.3</v>
      </c>
      <c r="S70" s="548" t="s">
        <v>352</v>
      </c>
      <c r="T70" s="548" t="s">
        <v>352</v>
      </c>
      <c r="U70" s="32">
        <v>42.9</v>
      </c>
      <c r="V70" s="548" t="s">
        <v>352</v>
      </c>
      <c r="W70" s="32">
        <v>28.6</v>
      </c>
      <c r="X70" s="32">
        <v>28.6</v>
      </c>
      <c r="Y70" s="548" t="s">
        <v>352</v>
      </c>
      <c r="Z70" s="32">
        <v>28.6</v>
      </c>
      <c r="AA70" s="32">
        <v>14.3</v>
      </c>
    </row>
    <row r="71" spans="1:27" s="26" customFormat="1" ht="12" customHeight="1">
      <c r="A71" s="631" t="s">
        <v>49</v>
      </c>
      <c r="B71" s="45" t="s">
        <v>22</v>
      </c>
      <c r="C71" s="65"/>
      <c r="D71" s="29">
        <v>30</v>
      </c>
      <c r="E71" s="29">
        <v>8</v>
      </c>
      <c r="F71" s="29">
        <v>3</v>
      </c>
      <c r="G71" s="29">
        <v>1</v>
      </c>
      <c r="H71" s="546" t="s">
        <v>352</v>
      </c>
      <c r="I71" s="546" t="s">
        <v>352</v>
      </c>
      <c r="J71" s="546" t="s">
        <v>352</v>
      </c>
      <c r="K71" s="29">
        <v>9</v>
      </c>
      <c r="L71" s="29">
        <v>5</v>
      </c>
      <c r="M71" s="29">
        <v>1</v>
      </c>
      <c r="N71" s="29">
        <v>12</v>
      </c>
      <c r="O71" s="546" t="s">
        <v>352</v>
      </c>
      <c r="P71" s="30">
        <v>100</v>
      </c>
      <c r="Q71" s="30">
        <v>26.7</v>
      </c>
      <c r="R71" s="30">
        <v>10</v>
      </c>
      <c r="S71" s="30">
        <v>3.3</v>
      </c>
      <c r="T71" s="546" t="s">
        <v>352</v>
      </c>
      <c r="U71" s="546" t="s">
        <v>352</v>
      </c>
      <c r="V71" s="546" t="s">
        <v>352</v>
      </c>
      <c r="W71" s="30">
        <v>30</v>
      </c>
      <c r="X71" s="30">
        <v>16.7</v>
      </c>
      <c r="Y71" s="30">
        <v>3.3</v>
      </c>
      <c r="Z71" s="30">
        <v>40</v>
      </c>
      <c r="AA71" s="546" t="s">
        <v>352</v>
      </c>
    </row>
    <row r="72" spans="1:27" s="26" customFormat="1" ht="12" customHeight="1">
      <c r="A72" s="632"/>
      <c r="B72" s="47" t="s">
        <v>23</v>
      </c>
      <c r="C72" s="64"/>
      <c r="D72" s="27">
        <v>106</v>
      </c>
      <c r="E72" s="27">
        <v>35</v>
      </c>
      <c r="F72" s="27">
        <v>22</v>
      </c>
      <c r="G72" s="27">
        <v>2</v>
      </c>
      <c r="H72" s="547" t="s">
        <v>352</v>
      </c>
      <c r="I72" s="27">
        <v>15</v>
      </c>
      <c r="J72" s="547" t="s">
        <v>352</v>
      </c>
      <c r="K72" s="27">
        <v>25</v>
      </c>
      <c r="L72" s="27">
        <v>15</v>
      </c>
      <c r="M72" s="27">
        <v>1</v>
      </c>
      <c r="N72" s="27">
        <v>48</v>
      </c>
      <c r="O72" s="547" t="s">
        <v>352</v>
      </c>
      <c r="P72" s="28">
        <v>100</v>
      </c>
      <c r="Q72" s="28">
        <v>33</v>
      </c>
      <c r="R72" s="28">
        <v>20.8</v>
      </c>
      <c r="S72" s="28">
        <v>1.9</v>
      </c>
      <c r="T72" s="547" t="s">
        <v>352</v>
      </c>
      <c r="U72" s="28">
        <v>14.2</v>
      </c>
      <c r="V72" s="547" t="s">
        <v>352</v>
      </c>
      <c r="W72" s="28">
        <v>23.6</v>
      </c>
      <c r="X72" s="28">
        <v>14.2</v>
      </c>
      <c r="Y72" s="28">
        <v>0.9</v>
      </c>
      <c r="Z72" s="28">
        <v>45.3</v>
      </c>
      <c r="AA72" s="547" t="s">
        <v>352</v>
      </c>
    </row>
    <row r="73" spans="1:27" s="26" customFormat="1" ht="12" customHeight="1">
      <c r="A73" s="632"/>
      <c r="B73" s="47" t="s">
        <v>24</v>
      </c>
      <c r="C73" s="64"/>
      <c r="D73" s="27">
        <v>73</v>
      </c>
      <c r="E73" s="27">
        <v>33</v>
      </c>
      <c r="F73" s="27">
        <v>12</v>
      </c>
      <c r="G73" s="27">
        <v>2</v>
      </c>
      <c r="H73" s="27">
        <v>1</v>
      </c>
      <c r="I73" s="27">
        <v>17</v>
      </c>
      <c r="J73" s="547" t="s">
        <v>352</v>
      </c>
      <c r="K73" s="27">
        <v>32</v>
      </c>
      <c r="L73" s="27">
        <v>21</v>
      </c>
      <c r="M73" s="27">
        <v>1</v>
      </c>
      <c r="N73" s="27">
        <v>19</v>
      </c>
      <c r="O73" s="547" t="s">
        <v>352</v>
      </c>
      <c r="P73" s="28">
        <v>100</v>
      </c>
      <c r="Q73" s="28">
        <v>45.2</v>
      </c>
      <c r="R73" s="28">
        <v>16.399999999999999</v>
      </c>
      <c r="S73" s="28">
        <v>2.7</v>
      </c>
      <c r="T73" s="28">
        <v>1.4</v>
      </c>
      <c r="U73" s="28">
        <v>23.3</v>
      </c>
      <c r="V73" s="547" t="s">
        <v>352</v>
      </c>
      <c r="W73" s="28">
        <v>43.8</v>
      </c>
      <c r="X73" s="28">
        <v>28.8</v>
      </c>
      <c r="Y73" s="28">
        <v>1.4</v>
      </c>
      <c r="Z73" s="28">
        <v>26</v>
      </c>
      <c r="AA73" s="547" t="s">
        <v>352</v>
      </c>
    </row>
    <row r="74" spans="1:27" s="26" customFormat="1" ht="12" customHeight="1">
      <c r="A74" s="632"/>
      <c r="B74" s="47" t="s">
        <v>25</v>
      </c>
      <c r="C74" s="64"/>
      <c r="D74" s="27">
        <v>37</v>
      </c>
      <c r="E74" s="27">
        <v>21</v>
      </c>
      <c r="F74" s="27">
        <v>7</v>
      </c>
      <c r="G74" s="27">
        <v>3</v>
      </c>
      <c r="H74" s="27">
        <v>2</v>
      </c>
      <c r="I74" s="27">
        <v>17</v>
      </c>
      <c r="J74" s="27">
        <v>3</v>
      </c>
      <c r="K74" s="27">
        <v>22</v>
      </c>
      <c r="L74" s="27">
        <v>12</v>
      </c>
      <c r="M74" s="27">
        <v>2</v>
      </c>
      <c r="N74" s="27">
        <v>3</v>
      </c>
      <c r="O74" s="547" t="s">
        <v>352</v>
      </c>
      <c r="P74" s="28">
        <v>100</v>
      </c>
      <c r="Q74" s="28">
        <v>56.8</v>
      </c>
      <c r="R74" s="28">
        <v>18.899999999999999</v>
      </c>
      <c r="S74" s="28">
        <v>8.1</v>
      </c>
      <c r="T74" s="28">
        <v>5.4</v>
      </c>
      <c r="U74" s="28">
        <v>45.9</v>
      </c>
      <c r="V74" s="28">
        <v>8.1</v>
      </c>
      <c r="W74" s="28">
        <v>59.5</v>
      </c>
      <c r="X74" s="28">
        <v>32.4</v>
      </c>
      <c r="Y74" s="28">
        <v>5.4</v>
      </c>
      <c r="Z74" s="28">
        <v>8.1</v>
      </c>
      <c r="AA74" s="547" t="s">
        <v>352</v>
      </c>
    </row>
    <row r="75" spans="1:27" s="26" customFormat="1" ht="12" customHeight="1">
      <c r="A75" s="632"/>
      <c r="B75" s="47" t="s">
        <v>26</v>
      </c>
      <c r="C75" s="64"/>
      <c r="D75" s="27">
        <v>98</v>
      </c>
      <c r="E75" s="27">
        <v>55</v>
      </c>
      <c r="F75" s="27">
        <v>18</v>
      </c>
      <c r="G75" s="27">
        <v>3</v>
      </c>
      <c r="H75" s="27">
        <v>1</v>
      </c>
      <c r="I75" s="27">
        <v>39</v>
      </c>
      <c r="J75" s="27">
        <v>1</v>
      </c>
      <c r="K75" s="27">
        <v>58</v>
      </c>
      <c r="L75" s="27">
        <v>33</v>
      </c>
      <c r="M75" s="27">
        <v>5</v>
      </c>
      <c r="N75" s="27">
        <v>11</v>
      </c>
      <c r="O75" s="547" t="s">
        <v>352</v>
      </c>
      <c r="P75" s="28">
        <v>100</v>
      </c>
      <c r="Q75" s="28">
        <v>56.1</v>
      </c>
      <c r="R75" s="28">
        <v>18.399999999999999</v>
      </c>
      <c r="S75" s="28">
        <v>3.1</v>
      </c>
      <c r="T75" s="28">
        <v>1</v>
      </c>
      <c r="U75" s="28">
        <v>39.799999999999997</v>
      </c>
      <c r="V75" s="28">
        <v>1</v>
      </c>
      <c r="W75" s="28">
        <v>59.2</v>
      </c>
      <c r="X75" s="28">
        <v>33.700000000000003</v>
      </c>
      <c r="Y75" s="28">
        <v>5.0999999999999996</v>
      </c>
      <c r="Z75" s="28">
        <v>11.2</v>
      </c>
      <c r="AA75" s="547" t="s">
        <v>352</v>
      </c>
    </row>
    <row r="76" spans="1:27" s="26" customFormat="1" ht="12" customHeight="1">
      <c r="A76" s="632"/>
      <c r="B76" s="47" t="s">
        <v>27</v>
      </c>
      <c r="C76" s="64"/>
      <c r="D76" s="27">
        <v>44</v>
      </c>
      <c r="E76" s="27">
        <v>27</v>
      </c>
      <c r="F76" s="27">
        <v>14</v>
      </c>
      <c r="G76" s="27">
        <v>3</v>
      </c>
      <c r="H76" s="27">
        <v>4</v>
      </c>
      <c r="I76" s="27">
        <v>24</v>
      </c>
      <c r="J76" s="27">
        <v>5</v>
      </c>
      <c r="K76" s="27">
        <v>31</v>
      </c>
      <c r="L76" s="27">
        <v>20</v>
      </c>
      <c r="M76" s="27">
        <v>6</v>
      </c>
      <c r="N76" s="27">
        <v>2</v>
      </c>
      <c r="O76" s="547" t="s">
        <v>352</v>
      </c>
      <c r="P76" s="28">
        <v>100</v>
      </c>
      <c r="Q76" s="28">
        <v>61.4</v>
      </c>
      <c r="R76" s="28">
        <v>31.8</v>
      </c>
      <c r="S76" s="28">
        <v>6.8</v>
      </c>
      <c r="T76" s="28">
        <v>9.1</v>
      </c>
      <c r="U76" s="28">
        <v>54.5</v>
      </c>
      <c r="V76" s="28">
        <v>11.4</v>
      </c>
      <c r="W76" s="28">
        <v>70.5</v>
      </c>
      <c r="X76" s="28">
        <v>45.5</v>
      </c>
      <c r="Y76" s="28">
        <v>13.6</v>
      </c>
      <c r="Z76" s="28">
        <v>4.5</v>
      </c>
      <c r="AA76" s="547" t="s">
        <v>352</v>
      </c>
    </row>
    <row r="77" spans="1:27" ht="12" customHeight="1">
      <c r="A77" s="632"/>
      <c r="B77" s="47" t="s">
        <v>28</v>
      </c>
      <c r="C77" s="64"/>
      <c r="D77" s="27">
        <v>25</v>
      </c>
      <c r="E77" s="27">
        <v>19</v>
      </c>
      <c r="F77" s="27">
        <v>4</v>
      </c>
      <c r="G77" s="27">
        <v>6</v>
      </c>
      <c r="H77" s="27">
        <v>4</v>
      </c>
      <c r="I77" s="27">
        <v>13</v>
      </c>
      <c r="J77" s="27">
        <v>3</v>
      </c>
      <c r="K77" s="27">
        <v>17</v>
      </c>
      <c r="L77" s="27">
        <v>12</v>
      </c>
      <c r="M77" s="27">
        <v>1</v>
      </c>
      <c r="N77" s="27">
        <v>3</v>
      </c>
      <c r="O77" s="547" t="s">
        <v>352</v>
      </c>
      <c r="P77" s="28">
        <v>100</v>
      </c>
      <c r="Q77" s="28">
        <v>76</v>
      </c>
      <c r="R77" s="28">
        <v>16</v>
      </c>
      <c r="S77" s="28">
        <v>24</v>
      </c>
      <c r="T77" s="28">
        <v>16</v>
      </c>
      <c r="U77" s="28">
        <v>52</v>
      </c>
      <c r="V77" s="28">
        <v>12</v>
      </c>
      <c r="W77" s="28">
        <v>68</v>
      </c>
      <c r="X77" s="28">
        <v>48</v>
      </c>
      <c r="Y77" s="28">
        <v>4</v>
      </c>
      <c r="Z77" s="28">
        <v>12</v>
      </c>
      <c r="AA77" s="547" t="s">
        <v>352</v>
      </c>
    </row>
    <row r="78" spans="1:27" ht="12" customHeight="1">
      <c r="A78" s="633"/>
      <c r="B78" s="49" t="s">
        <v>15</v>
      </c>
      <c r="C78" s="63"/>
      <c r="D78" s="31">
        <v>15</v>
      </c>
      <c r="E78" s="31">
        <v>4</v>
      </c>
      <c r="F78" s="31">
        <v>2</v>
      </c>
      <c r="G78" s="548" t="s">
        <v>352</v>
      </c>
      <c r="H78" s="548" t="s">
        <v>352</v>
      </c>
      <c r="I78" s="31">
        <v>2</v>
      </c>
      <c r="J78" s="548" t="s">
        <v>352</v>
      </c>
      <c r="K78" s="31">
        <v>3</v>
      </c>
      <c r="L78" s="31">
        <v>4</v>
      </c>
      <c r="M78" s="548" t="s">
        <v>352</v>
      </c>
      <c r="N78" s="31">
        <v>7</v>
      </c>
      <c r="O78" s="31">
        <v>4</v>
      </c>
      <c r="P78" s="32">
        <v>100</v>
      </c>
      <c r="Q78" s="32">
        <v>26.7</v>
      </c>
      <c r="R78" s="32">
        <v>13.3</v>
      </c>
      <c r="S78" s="548" t="s">
        <v>352</v>
      </c>
      <c r="T78" s="548" t="s">
        <v>352</v>
      </c>
      <c r="U78" s="32">
        <v>13.3</v>
      </c>
      <c r="V78" s="548" t="s">
        <v>352</v>
      </c>
      <c r="W78" s="32">
        <v>20</v>
      </c>
      <c r="X78" s="32">
        <v>26.7</v>
      </c>
      <c r="Y78" s="548" t="s">
        <v>352</v>
      </c>
      <c r="Z78" s="32">
        <v>46.7</v>
      </c>
      <c r="AA78" s="32">
        <v>26.7</v>
      </c>
    </row>
    <row r="79" spans="1:27" ht="12" customHeight="1">
      <c r="A79" s="625" t="s">
        <v>50</v>
      </c>
      <c r="B79" s="45" t="s">
        <v>16</v>
      </c>
      <c r="C79" s="66"/>
      <c r="D79" s="571">
        <v>55</v>
      </c>
      <c r="E79" s="571">
        <v>27</v>
      </c>
      <c r="F79" s="571">
        <v>16</v>
      </c>
      <c r="G79" s="571">
        <v>1</v>
      </c>
      <c r="H79" s="572" t="s">
        <v>352</v>
      </c>
      <c r="I79" s="571">
        <v>17</v>
      </c>
      <c r="J79" s="571">
        <v>1</v>
      </c>
      <c r="K79" s="571">
        <v>31</v>
      </c>
      <c r="L79" s="571">
        <v>19</v>
      </c>
      <c r="M79" s="571">
        <v>1</v>
      </c>
      <c r="N79" s="571">
        <v>13</v>
      </c>
      <c r="O79" s="572" t="s">
        <v>352</v>
      </c>
      <c r="P79" s="576">
        <v>100</v>
      </c>
      <c r="Q79" s="30">
        <v>49.1</v>
      </c>
      <c r="R79" s="30">
        <v>29.1</v>
      </c>
      <c r="S79" s="30">
        <v>1.8</v>
      </c>
      <c r="T79" s="546" t="s">
        <v>352</v>
      </c>
      <c r="U79" s="30">
        <v>30.9</v>
      </c>
      <c r="V79" s="30">
        <v>1.8</v>
      </c>
      <c r="W79" s="576">
        <v>56.4</v>
      </c>
      <c r="X79" s="576">
        <v>34.5</v>
      </c>
      <c r="Y79" s="30">
        <v>1.8</v>
      </c>
      <c r="Z79" s="30">
        <v>23.6</v>
      </c>
      <c r="AA79" s="546" t="s">
        <v>352</v>
      </c>
    </row>
    <row r="80" spans="1:27" ht="12" customHeight="1">
      <c r="A80" s="626"/>
      <c r="B80" s="47" t="s">
        <v>17</v>
      </c>
      <c r="C80" s="67"/>
      <c r="D80" s="313">
        <v>147</v>
      </c>
      <c r="E80" s="313">
        <v>59</v>
      </c>
      <c r="F80" s="313">
        <v>29</v>
      </c>
      <c r="G80" s="313">
        <v>3</v>
      </c>
      <c r="H80" s="313">
        <v>6</v>
      </c>
      <c r="I80" s="313">
        <v>38</v>
      </c>
      <c r="J80" s="313">
        <v>3</v>
      </c>
      <c r="K80" s="313">
        <v>54</v>
      </c>
      <c r="L80" s="313">
        <v>33</v>
      </c>
      <c r="M80" s="313">
        <v>10</v>
      </c>
      <c r="N80" s="313">
        <v>42</v>
      </c>
      <c r="O80" s="313">
        <v>3</v>
      </c>
      <c r="P80" s="302">
        <v>100</v>
      </c>
      <c r="Q80" s="28">
        <v>40.1</v>
      </c>
      <c r="R80" s="28">
        <v>19.7</v>
      </c>
      <c r="S80" s="28">
        <v>2</v>
      </c>
      <c r="T80" s="28">
        <v>4.0999999999999996</v>
      </c>
      <c r="U80" s="28">
        <v>25.9</v>
      </c>
      <c r="V80" s="28">
        <v>2</v>
      </c>
      <c r="W80" s="302">
        <v>36.700000000000003</v>
      </c>
      <c r="X80" s="302">
        <v>22.4</v>
      </c>
      <c r="Y80" s="28">
        <v>6.8</v>
      </c>
      <c r="Z80" s="28">
        <v>28.6</v>
      </c>
      <c r="AA80" s="28">
        <v>2</v>
      </c>
    </row>
    <row r="81" spans="1:27" ht="12" customHeight="1">
      <c r="A81" s="626"/>
      <c r="B81" s="47" t="s">
        <v>18</v>
      </c>
      <c r="C81" s="67"/>
      <c r="D81" s="313">
        <v>60</v>
      </c>
      <c r="E81" s="313">
        <v>34</v>
      </c>
      <c r="F81" s="313">
        <v>9</v>
      </c>
      <c r="G81" s="313">
        <v>4</v>
      </c>
      <c r="H81" s="313">
        <v>4</v>
      </c>
      <c r="I81" s="313">
        <v>20</v>
      </c>
      <c r="J81" s="313">
        <v>1</v>
      </c>
      <c r="K81" s="313">
        <v>29</v>
      </c>
      <c r="L81" s="313">
        <v>21</v>
      </c>
      <c r="M81" s="313">
        <v>2</v>
      </c>
      <c r="N81" s="313">
        <v>16</v>
      </c>
      <c r="O81" s="573" t="s">
        <v>352</v>
      </c>
      <c r="P81" s="302">
        <v>100</v>
      </c>
      <c r="Q81" s="28">
        <v>56.7</v>
      </c>
      <c r="R81" s="28">
        <v>15</v>
      </c>
      <c r="S81" s="28">
        <v>6.7</v>
      </c>
      <c r="T81" s="28">
        <v>6.7</v>
      </c>
      <c r="U81" s="28">
        <v>33.299999999999997</v>
      </c>
      <c r="V81" s="28">
        <v>1.7</v>
      </c>
      <c r="W81" s="302">
        <v>48.3</v>
      </c>
      <c r="X81" s="302">
        <v>35</v>
      </c>
      <c r="Y81" s="28">
        <v>3.3</v>
      </c>
      <c r="Z81" s="28">
        <v>26.7</v>
      </c>
      <c r="AA81" s="547" t="s">
        <v>352</v>
      </c>
    </row>
    <row r="82" spans="1:27" ht="12" customHeight="1">
      <c r="A82" s="626"/>
      <c r="B82" s="47" t="s">
        <v>19</v>
      </c>
      <c r="C82" s="54"/>
      <c r="D82" s="313">
        <v>64</v>
      </c>
      <c r="E82" s="313">
        <v>27</v>
      </c>
      <c r="F82" s="313">
        <v>12</v>
      </c>
      <c r="G82" s="313">
        <v>5</v>
      </c>
      <c r="H82" s="313">
        <v>1</v>
      </c>
      <c r="I82" s="313">
        <v>20</v>
      </c>
      <c r="J82" s="313">
        <v>2</v>
      </c>
      <c r="K82" s="313">
        <v>33</v>
      </c>
      <c r="L82" s="313">
        <v>14</v>
      </c>
      <c r="M82" s="313">
        <v>2</v>
      </c>
      <c r="N82" s="313">
        <v>8</v>
      </c>
      <c r="O82" s="313">
        <v>1</v>
      </c>
      <c r="P82" s="302">
        <v>100</v>
      </c>
      <c r="Q82" s="28">
        <v>42.2</v>
      </c>
      <c r="R82" s="28">
        <v>18.8</v>
      </c>
      <c r="S82" s="28">
        <v>7.8</v>
      </c>
      <c r="T82" s="28">
        <v>1.6</v>
      </c>
      <c r="U82" s="28">
        <v>31.3</v>
      </c>
      <c r="V82" s="28">
        <v>3.1</v>
      </c>
      <c r="W82" s="302">
        <v>51.6</v>
      </c>
      <c r="X82" s="302">
        <v>21.9</v>
      </c>
      <c r="Y82" s="28">
        <v>3.1</v>
      </c>
      <c r="Z82" s="28">
        <v>12.5</v>
      </c>
      <c r="AA82" s="28">
        <v>1.6</v>
      </c>
    </row>
    <row r="83" spans="1:27" ht="12" customHeight="1">
      <c r="A83" s="626"/>
      <c r="B83" s="47" t="s">
        <v>20</v>
      </c>
      <c r="C83" s="67"/>
      <c r="D83" s="313">
        <v>39</v>
      </c>
      <c r="E83" s="313">
        <v>22</v>
      </c>
      <c r="F83" s="313">
        <v>6</v>
      </c>
      <c r="G83" s="573" t="s">
        <v>352</v>
      </c>
      <c r="H83" s="313">
        <v>1</v>
      </c>
      <c r="I83" s="313">
        <v>15</v>
      </c>
      <c r="J83" s="313">
        <v>4</v>
      </c>
      <c r="K83" s="313">
        <v>19</v>
      </c>
      <c r="L83" s="313">
        <v>12</v>
      </c>
      <c r="M83" s="573" t="s">
        <v>352</v>
      </c>
      <c r="N83" s="313">
        <v>10</v>
      </c>
      <c r="O83" s="573" t="s">
        <v>352</v>
      </c>
      <c r="P83" s="302">
        <v>100</v>
      </c>
      <c r="Q83" s="28">
        <v>56.4</v>
      </c>
      <c r="R83" s="28">
        <v>15.4</v>
      </c>
      <c r="S83" s="547" t="s">
        <v>352</v>
      </c>
      <c r="T83" s="28">
        <v>2.6</v>
      </c>
      <c r="U83" s="28">
        <v>38.5</v>
      </c>
      <c r="V83" s="28">
        <v>10.3</v>
      </c>
      <c r="W83" s="302">
        <v>48.7</v>
      </c>
      <c r="X83" s="302">
        <v>30.8</v>
      </c>
      <c r="Y83" s="547" t="s">
        <v>352</v>
      </c>
      <c r="Z83" s="28">
        <v>25.6</v>
      </c>
      <c r="AA83" s="547" t="s">
        <v>352</v>
      </c>
    </row>
    <row r="84" spans="1:27" ht="12" customHeight="1">
      <c r="A84" s="627"/>
      <c r="B84" s="49" t="s">
        <v>21</v>
      </c>
      <c r="C84" s="56"/>
      <c r="D84" s="314">
        <v>63</v>
      </c>
      <c r="E84" s="314">
        <v>33</v>
      </c>
      <c r="F84" s="314">
        <v>10</v>
      </c>
      <c r="G84" s="314">
        <v>7</v>
      </c>
      <c r="H84" s="577" t="s">
        <v>352</v>
      </c>
      <c r="I84" s="314">
        <v>17</v>
      </c>
      <c r="J84" s="314">
        <v>1</v>
      </c>
      <c r="K84" s="314">
        <v>31</v>
      </c>
      <c r="L84" s="314">
        <v>23</v>
      </c>
      <c r="M84" s="314">
        <v>2</v>
      </c>
      <c r="N84" s="314">
        <v>16</v>
      </c>
      <c r="O84" s="577" t="s">
        <v>352</v>
      </c>
      <c r="P84" s="303">
        <v>100</v>
      </c>
      <c r="Q84" s="32">
        <v>52.4</v>
      </c>
      <c r="R84" s="32">
        <v>15.9</v>
      </c>
      <c r="S84" s="32">
        <v>11.1</v>
      </c>
      <c r="T84" s="548" t="s">
        <v>352</v>
      </c>
      <c r="U84" s="32">
        <v>27</v>
      </c>
      <c r="V84" s="32">
        <v>1.6</v>
      </c>
      <c r="W84" s="303">
        <v>49.2</v>
      </c>
      <c r="X84" s="303">
        <v>36.5</v>
      </c>
      <c r="Y84" s="32">
        <v>3.2</v>
      </c>
      <c r="Z84" s="32">
        <v>25.4</v>
      </c>
      <c r="AA84" s="548" t="s">
        <v>352</v>
      </c>
    </row>
  </sheetData>
  <mergeCells count="51">
    <mergeCell ref="A79:A84"/>
    <mergeCell ref="B35:C35"/>
    <mergeCell ref="B39:C39"/>
    <mergeCell ref="B40:C40"/>
    <mergeCell ref="A41:A46"/>
    <mergeCell ref="B41:C41"/>
    <mergeCell ref="B42:C42"/>
    <mergeCell ref="B43:C43"/>
    <mergeCell ref="B44:C44"/>
    <mergeCell ref="B45:C45"/>
    <mergeCell ref="A47:A52"/>
    <mergeCell ref="A60:A67"/>
    <mergeCell ref="A71:A78"/>
    <mergeCell ref="A68:A70"/>
    <mergeCell ref="A53:A59"/>
    <mergeCell ref="B46:C46"/>
    <mergeCell ref="A30:A32"/>
    <mergeCell ref="A33:A40"/>
    <mergeCell ref="B33:C33"/>
    <mergeCell ref="K5:K7"/>
    <mergeCell ref="B34:C34"/>
    <mergeCell ref="J5:J8"/>
    <mergeCell ref="A21:A25"/>
    <mergeCell ref="H5:H8"/>
    <mergeCell ref="A26:A29"/>
    <mergeCell ref="F5:F8"/>
    <mergeCell ref="D3:D8"/>
    <mergeCell ref="R5:R8"/>
    <mergeCell ref="Q5:Q8"/>
    <mergeCell ref="I5:I8"/>
    <mergeCell ref="P3:P8"/>
    <mergeCell ref="Q3:AA3"/>
    <mergeCell ref="M5:M8"/>
    <mergeCell ref="S5:S8"/>
    <mergeCell ref="Y5:Y8"/>
    <mergeCell ref="A1:AA1"/>
    <mergeCell ref="D2:O2"/>
    <mergeCell ref="P2:AA2"/>
    <mergeCell ref="AA5:AA8"/>
    <mergeCell ref="E3:O3"/>
    <mergeCell ref="Z5:Z8"/>
    <mergeCell ref="L5:L7"/>
    <mergeCell ref="W5:W7"/>
    <mergeCell ref="X5:X7"/>
    <mergeCell ref="E5:E8"/>
    <mergeCell ref="N5:N8"/>
    <mergeCell ref="O5:O8"/>
    <mergeCell ref="G5:G8"/>
    <mergeCell ref="T5:T8"/>
    <mergeCell ref="U5:U8"/>
    <mergeCell ref="V5:V8"/>
  </mergeCells>
  <phoneticPr fontId="2"/>
  <pageMargins left="0.39370078740157483" right="0.39370078740157483" top="0.39370078740157483" bottom="0.27559055118110237" header="0.31496062992125984" footer="0.19685039370078741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92D050"/>
  </sheetPr>
  <dimension ref="A1:AM84"/>
  <sheetViews>
    <sheetView view="pageBreakPreview" zoomScaleNormal="85" zoomScaleSheetLayoutView="100" workbookViewId="0">
      <pane xSplit="5" ySplit="20" topLeftCell="F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625" style="33" customWidth="1"/>
    <col min="4" max="39" width="5.875" style="33" customWidth="1"/>
    <col min="40" max="16384" width="9" style="33"/>
  </cols>
  <sheetData>
    <row r="1" spans="1:39" s="1" customFormat="1" ht="16.5" customHeight="1">
      <c r="A1" s="744" t="s">
        <v>385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  <c r="AJ1" s="744"/>
      <c r="AK1" s="744"/>
      <c r="AL1" s="744"/>
      <c r="AM1" s="744"/>
    </row>
    <row r="2" spans="1:39" ht="12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40"/>
      <c r="V2" s="738" t="s">
        <v>55</v>
      </c>
      <c r="W2" s="739"/>
      <c r="X2" s="739"/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39"/>
      <c r="AJ2" s="739"/>
      <c r="AK2" s="739"/>
      <c r="AL2" s="739"/>
      <c r="AM2" s="740"/>
    </row>
    <row r="3" spans="1:39" ht="6" customHeight="1">
      <c r="A3" s="183"/>
      <c r="B3" s="184"/>
      <c r="C3" s="184"/>
      <c r="D3" s="812" t="s">
        <v>76</v>
      </c>
      <c r="E3" s="335"/>
      <c r="F3" s="195"/>
      <c r="G3" s="195"/>
      <c r="H3" s="195"/>
      <c r="I3" s="195"/>
      <c r="J3" s="195"/>
      <c r="K3" s="195"/>
      <c r="L3" s="195"/>
      <c r="M3" s="195"/>
      <c r="N3" s="195"/>
      <c r="O3" s="336"/>
      <c r="P3" s="336"/>
      <c r="Q3" s="336"/>
      <c r="R3" s="336"/>
      <c r="S3" s="196"/>
      <c r="T3" s="337"/>
      <c r="U3" s="318"/>
      <c r="V3" s="261"/>
      <c r="W3" s="261"/>
      <c r="X3" s="406"/>
      <c r="Y3" s="338"/>
      <c r="Z3" s="338"/>
      <c r="AA3" s="338"/>
      <c r="AB3" s="338"/>
      <c r="AC3" s="338"/>
      <c r="AD3" s="338"/>
      <c r="AE3" s="338"/>
      <c r="AF3" s="338"/>
      <c r="AG3" s="739"/>
      <c r="AH3" s="739"/>
      <c r="AI3" s="739"/>
      <c r="AJ3" s="739"/>
      <c r="AK3" s="740"/>
      <c r="AL3" s="335"/>
      <c r="AM3" s="346"/>
    </row>
    <row r="4" spans="1:39" ht="12" customHeight="1">
      <c r="A4" s="183"/>
      <c r="B4" s="184"/>
      <c r="C4" s="184"/>
      <c r="D4" s="750"/>
      <c r="E4" s="796" t="s">
        <v>110</v>
      </c>
      <c r="F4" s="809" t="s">
        <v>57</v>
      </c>
      <c r="G4" s="670"/>
      <c r="H4" s="670"/>
      <c r="I4" s="670"/>
      <c r="J4" s="670"/>
      <c r="K4" s="671"/>
      <c r="L4" s="809" t="s">
        <v>58</v>
      </c>
      <c r="M4" s="810"/>
      <c r="N4" s="810"/>
      <c r="O4" s="811"/>
      <c r="P4" s="806" t="s">
        <v>87</v>
      </c>
      <c r="Q4" s="807"/>
      <c r="R4" s="807"/>
      <c r="S4" s="808"/>
      <c r="T4" s="804" t="s">
        <v>241</v>
      </c>
      <c r="U4" s="796" t="s">
        <v>15</v>
      </c>
      <c r="V4" s="796" t="s">
        <v>76</v>
      </c>
      <c r="W4" s="796" t="s">
        <v>110</v>
      </c>
      <c r="X4" s="809" t="s">
        <v>57</v>
      </c>
      <c r="Y4" s="810"/>
      <c r="Z4" s="810"/>
      <c r="AA4" s="810"/>
      <c r="AB4" s="810"/>
      <c r="AC4" s="810"/>
      <c r="AD4" s="809" t="s">
        <v>58</v>
      </c>
      <c r="AE4" s="810"/>
      <c r="AF4" s="810"/>
      <c r="AG4" s="811"/>
      <c r="AH4" s="806" t="s">
        <v>87</v>
      </c>
      <c r="AI4" s="807"/>
      <c r="AJ4" s="807"/>
      <c r="AK4" s="808"/>
      <c r="AL4" s="796" t="s">
        <v>241</v>
      </c>
      <c r="AM4" s="796" t="s">
        <v>15</v>
      </c>
    </row>
    <row r="5" spans="1:39" ht="3.75" customHeight="1">
      <c r="A5" s="183"/>
      <c r="B5" s="184"/>
      <c r="C5" s="184"/>
      <c r="D5" s="750"/>
      <c r="E5" s="668"/>
      <c r="F5" s="339"/>
      <c r="G5" s="339"/>
      <c r="H5" s="339"/>
      <c r="I5" s="340"/>
      <c r="J5" s="341"/>
      <c r="K5" s="341"/>
      <c r="L5" s="341"/>
      <c r="M5" s="339"/>
      <c r="N5" s="339"/>
      <c r="O5" s="339"/>
      <c r="P5" s="342"/>
      <c r="Q5" s="342"/>
      <c r="R5" s="343"/>
      <c r="S5" s="343"/>
      <c r="T5" s="805"/>
      <c r="U5" s="668"/>
      <c r="V5" s="796"/>
      <c r="W5" s="796"/>
      <c r="X5" s="339"/>
      <c r="Y5" s="339"/>
      <c r="Z5" s="339"/>
      <c r="AA5" s="339"/>
      <c r="AB5" s="341"/>
      <c r="AC5" s="341"/>
      <c r="AD5" s="341"/>
      <c r="AE5" s="339"/>
      <c r="AF5" s="339"/>
      <c r="AG5" s="339"/>
      <c r="AH5" s="344"/>
      <c r="AI5" s="344"/>
      <c r="AJ5" s="345"/>
      <c r="AK5" s="346"/>
      <c r="AL5" s="668"/>
      <c r="AM5" s="668"/>
    </row>
    <row r="6" spans="1:39" s="351" customFormat="1" ht="80.25" customHeight="1">
      <c r="A6" s="347"/>
      <c r="B6" s="348"/>
      <c r="C6" s="348"/>
      <c r="D6" s="750"/>
      <c r="E6" s="668"/>
      <c r="F6" s="329" t="s">
        <v>83</v>
      </c>
      <c r="G6" s="328" t="s">
        <v>41</v>
      </c>
      <c r="H6" s="328" t="s">
        <v>42</v>
      </c>
      <c r="I6" s="331" t="s">
        <v>43</v>
      </c>
      <c r="J6" s="331" t="s">
        <v>14</v>
      </c>
      <c r="K6" s="349" t="s">
        <v>15</v>
      </c>
      <c r="L6" s="331" t="s">
        <v>37</v>
      </c>
      <c r="M6" s="332" t="s">
        <v>111</v>
      </c>
      <c r="N6" s="331" t="s">
        <v>112</v>
      </c>
      <c r="O6" s="328" t="s">
        <v>15</v>
      </c>
      <c r="P6" s="329" t="s">
        <v>100</v>
      </c>
      <c r="Q6" s="329" t="s">
        <v>67</v>
      </c>
      <c r="R6" s="329" t="s">
        <v>14</v>
      </c>
      <c r="S6" s="329" t="s">
        <v>15</v>
      </c>
      <c r="T6" s="805"/>
      <c r="U6" s="674"/>
      <c r="V6" s="797"/>
      <c r="W6" s="797"/>
      <c r="X6" s="332" t="s">
        <v>83</v>
      </c>
      <c r="Y6" s="331" t="s">
        <v>41</v>
      </c>
      <c r="Z6" s="331" t="s">
        <v>42</v>
      </c>
      <c r="AA6" s="331" t="s">
        <v>43</v>
      </c>
      <c r="AB6" s="331" t="s">
        <v>14</v>
      </c>
      <c r="AC6" s="349" t="s">
        <v>15</v>
      </c>
      <c r="AD6" s="331" t="s">
        <v>37</v>
      </c>
      <c r="AE6" s="332" t="s">
        <v>111</v>
      </c>
      <c r="AF6" s="331" t="s">
        <v>112</v>
      </c>
      <c r="AG6" s="328" t="s">
        <v>15</v>
      </c>
      <c r="AH6" s="329" t="s">
        <v>100</v>
      </c>
      <c r="AI6" s="329" t="s">
        <v>67</v>
      </c>
      <c r="AJ6" s="329" t="s">
        <v>14</v>
      </c>
      <c r="AK6" s="350" t="s">
        <v>15</v>
      </c>
      <c r="AL6" s="668"/>
      <c r="AM6" s="674"/>
    </row>
    <row r="7" spans="1:39" s="359" customFormat="1" ht="9.9499999999999993" hidden="1" customHeight="1">
      <c r="A7" s="352"/>
      <c r="B7" s="353"/>
      <c r="C7" s="353"/>
      <c r="D7" s="116"/>
      <c r="E7" s="112"/>
      <c r="F7" s="354"/>
      <c r="G7" s="355"/>
      <c r="H7" s="355"/>
      <c r="I7" s="356"/>
      <c r="J7" s="328"/>
      <c r="K7" s="357"/>
      <c r="L7" s="328"/>
      <c r="M7" s="329"/>
      <c r="N7" s="328"/>
      <c r="O7" s="328"/>
      <c r="P7" s="329"/>
      <c r="Q7" s="329"/>
      <c r="R7" s="329"/>
      <c r="S7" s="329"/>
      <c r="T7" s="329"/>
      <c r="U7" s="329"/>
      <c r="V7" s="229"/>
      <c r="W7" s="229"/>
      <c r="X7" s="329"/>
      <c r="Y7" s="328"/>
      <c r="Z7" s="328"/>
      <c r="AA7" s="328"/>
      <c r="AB7" s="328"/>
      <c r="AC7" s="357"/>
      <c r="AD7" s="328"/>
      <c r="AE7" s="329"/>
      <c r="AF7" s="328"/>
      <c r="AG7" s="328"/>
      <c r="AH7" s="329"/>
      <c r="AI7" s="329"/>
      <c r="AJ7" s="329"/>
      <c r="AK7" s="358"/>
      <c r="AL7" s="112"/>
      <c r="AM7" s="112"/>
    </row>
    <row r="8" spans="1:39" s="359" customFormat="1" ht="9.9499999999999993" hidden="1" customHeight="1">
      <c r="A8" s="347"/>
      <c r="B8" s="348"/>
      <c r="C8" s="348"/>
      <c r="D8" s="116"/>
      <c r="E8" s="116"/>
      <c r="F8" s="329"/>
      <c r="G8" s="328"/>
      <c r="H8" s="357"/>
      <c r="I8" s="328"/>
      <c r="J8" s="328"/>
      <c r="K8" s="357"/>
      <c r="L8" s="328"/>
      <c r="M8" s="329"/>
      <c r="N8" s="328"/>
      <c r="O8" s="328"/>
      <c r="P8" s="329"/>
      <c r="Q8" s="329"/>
      <c r="R8" s="329"/>
      <c r="S8" s="329"/>
      <c r="T8" s="329"/>
      <c r="U8" s="329"/>
      <c r="V8" s="229"/>
      <c r="W8" s="229"/>
      <c r="X8" s="329"/>
      <c r="Y8" s="328"/>
      <c r="Z8" s="328"/>
      <c r="AA8" s="328"/>
      <c r="AB8" s="328"/>
      <c r="AC8" s="357"/>
      <c r="AD8" s="328"/>
      <c r="AE8" s="329"/>
      <c r="AF8" s="328"/>
      <c r="AG8" s="328"/>
      <c r="AH8" s="329"/>
      <c r="AI8" s="329"/>
      <c r="AJ8" s="329"/>
      <c r="AK8" s="358"/>
      <c r="AL8" s="116"/>
      <c r="AM8" s="116"/>
    </row>
    <row r="9" spans="1:39" s="359" customFormat="1" ht="9.9499999999999993" hidden="1" customHeight="1">
      <c r="A9" s="347"/>
      <c r="B9" s="348"/>
      <c r="C9" s="348"/>
      <c r="D9" s="116"/>
      <c r="E9" s="116"/>
      <c r="F9" s="329"/>
      <c r="G9" s="328"/>
      <c r="H9" s="357"/>
      <c r="I9" s="328"/>
      <c r="J9" s="328"/>
      <c r="K9" s="357"/>
      <c r="L9" s="328"/>
      <c r="M9" s="329"/>
      <c r="N9" s="328"/>
      <c r="O9" s="328"/>
      <c r="P9" s="329"/>
      <c r="Q9" s="329"/>
      <c r="R9" s="329"/>
      <c r="S9" s="329"/>
      <c r="T9" s="329"/>
      <c r="U9" s="329"/>
      <c r="V9" s="229"/>
      <c r="W9" s="229"/>
      <c r="X9" s="329"/>
      <c r="Y9" s="328"/>
      <c r="Z9" s="328"/>
      <c r="AA9" s="328"/>
      <c r="AB9" s="328"/>
      <c r="AC9" s="357"/>
      <c r="AD9" s="328"/>
      <c r="AE9" s="329"/>
      <c r="AF9" s="328"/>
      <c r="AG9" s="328"/>
      <c r="AH9" s="329"/>
      <c r="AI9" s="329"/>
      <c r="AJ9" s="329"/>
      <c r="AK9" s="358"/>
      <c r="AL9" s="116"/>
      <c r="AM9" s="116"/>
    </row>
    <row r="10" spans="1:39" s="359" customFormat="1" ht="9.9499999999999993" hidden="1" customHeight="1">
      <c r="A10" s="347"/>
      <c r="B10" s="348"/>
      <c r="C10" s="348"/>
      <c r="D10" s="116"/>
      <c r="E10" s="116"/>
      <c r="F10" s="329"/>
      <c r="G10" s="328"/>
      <c r="H10" s="357"/>
      <c r="I10" s="328"/>
      <c r="J10" s="328"/>
      <c r="K10" s="357"/>
      <c r="L10" s="328"/>
      <c r="M10" s="329"/>
      <c r="N10" s="328"/>
      <c r="O10" s="328"/>
      <c r="P10" s="329"/>
      <c r="Q10" s="329"/>
      <c r="R10" s="329"/>
      <c r="S10" s="329"/>
      <c r="T10" s="329"/>
      <c r="U10" s="329"/>
      <c r="V10" s="229"/>
      <c r="W10" s="229"/>
      <c r="X10" s="329"/>
      <c r="Y10" s="328"/>
      <c r="Z10" s="328"/>
      <c r="AA10" s="328"/>
      <c r="AB10" s="328"/>
      <c r="AC10" s="357"/>
      <c r="AD10" s="328"/>
      <c r="AE10" s="329"/>
      <c r="AF10" s="328"/>
      <c r="AG10" s="328"/>
      <c r="AH10" s="329"/>
      <c r="AI10" s="329"/>
      <c r="AJ10" s="329"/>
      <c r="AK10" s="358"/>
      <c r="AL10" s="116"/>
      <c r="AM10" s="116"/>
    </row>
    <row r="11" spans="1:39" s="359" customFormat="1" ht="9.9499999999999993" hidden="1" customHeight="1">
      <c r="A11" s="347"/>
      <c r="B11" s="348"/>
      <c r="C11" s="348"/>
      <c r="D11" s="116"/>
      <c r="E11" s="116"/>
      <c r="F11" s="329"/>
      <c r="G11" s="328"/>
      <c r="H11" s="357"/>
      <c r="I11" s="328"/>
      <c r="J11" s="328"/>
      <c r="K11" s="357"/>
      <c r="L11" s="328"/>
      <c r="M11" s="329"/>
      <c r="N11" s="328"/>
      <c r="O11" s="328"/>
      <c r="P11" s="329"/>
      <c r="Q11" s="329"/>
      <c r="R11" s="329"/>
      <c r="S11" s="329"/>
      <c r="T11" s="329"/>
      <c r="U11" s="329"/>
      <c r="V11" s="229"/>
      <c r="W11" s="229"/>
      <c r="X11" s="329"/>
      <c r="Y11" s="328"/>
      <c r="Z11" s="328"/>
      <c r="AA11" s="328"/>
      <c r="AB11" s="328"/>
      <c r="AC11" s="357"/>
      <c r="AD11" s="328"/>
      <c r="AE11" s="329"/>
      <c r="AF11" s="328"/>
      <c r="AG11" s="328"/>
      <c r="AH11" s="329"/>
      <c r="AI11" s="329"/>
      <c r="AJ11" s="329"/>
      <c r="AK11" s="358"/>
      <c r="AL11" s="116"/>
      <c r="AM11" s="116"/>
    </row>
    <row r="12" spans="1:39" s="359" customFormat="1" ht="9.9499999999999993" hidden="1" customHeight="1">
      <c r="A12" s="347"/>
      <c r="B12" s="348"/>
      <c r="C12" s="348"/>
      <c r="D12" s="116"/>
      <c r="E12" s="116"/>
      <c r="F12" s="329"/>
      <c r="G12" s="328"/>
      <c r="H12" s="357"/>
      <c r="I12" s="328"/>
      <c r="J12" s="328"/>
      <c r="K12" s="357"/>
      <c r="L12" s="328"/>
      <c r="M12" s="329"/>
      <c r="N12" s="328"/>
      <c r="O12" s="328"/>
      <c r="P12" s="329"/>
      <c r="Q12" s="329"/>
      <c r="R12" s="329"/>
      <c r="S12" s="329"/>
      <c r="T12" s="329"/>
      <c r="U12" s="329"/>
      <c r="V12" s="229"/>
      <c r="W12" s="229"/>
      <c r="X12" s="329"/>
      <c r="Y12" s="328"/>
      <c r="Z12" s="328"/>
      <c r="AA12" s="328"/>
      <c r="AB12" s="328"/>
      <c r="AC12" s="357"/>
      <c r="AD12" s="328"/>
      <c r="AE12" s="329"/>
      <c r="AF12" s="328"/>
      <c r="AG12" s="328"/>
      <c r="AH12" s="329"/>
      <c r="AI12" s="329"/>
      <c r="AJ12" s="329"/>
      <c r="AK12" s="358"/>
      <c r="AL12" s="116"/>
      <c r="AM12" s="116"/>
    </row>
    <row r="13" spans="1:39" s="359" customFormat="1" ht="9.9499999999999993" hidden="1" customHeight="1">
      <c r="A13" s="347"/>
      <c r="B13" s="348"/>
      <c r="C13" s="348"/>
      <c r="D13" s="116"/>
      <c r="E13" s="116"/>
      <c r="F13" s="329"/>
      <c r="G13" s="328"/>
      <c r="H13" s="357"/>
      <c r="I13" s="328"/>
      <c r="J13" s="328"/>
      <c r="K13" s="357"/>
      <c r="L13" s="328"/>
      <c r="M13" s="329"/>
      <c r="N13" s="328"/>
      <c r="O13" s="328"/>
      <c r="P13" s="329"/>
      <c r="Q13" s="329"/>
      <c r="R13" s="329"/>
      <c r="S13" s="329"/>
      <c r="T13" s="329"/>
      <c r="U13" s="329"/>
      <c r="V13" s="229"/>
      <c r="W13" s="229"/>
      <c r="X13" s="329"/>
      <c r="Y13" s="328"/>
      <c r="Z13" s="328"/>
      <c r="AA13" s="328"/>
      <c r="AB13" s="328"/>
      <c r="AC13" s="357"/>
      <c r="AD13" s="328"/>
      <c r="AE13" s="329"/>
      <c r="AF13" s="328"/>
      <c r="AG13" s="328"/>
      <c r="AH13" s="329"/>
      <c r="AI13" s="329"/>
      <c r="AJ13" s="329"/>
      <c r="AK13" s="358"/>
      <c r="AL13" s="116"/>
      <c r="AM13" s="116"/>
    </row>
    <row r="14" spans="1:39" s="359" customFormat="1" ht="9.9499999999999993" hidden="1" customHeight="1">
      <c r="A14" s="347"/>
      <c r="B14" s="348"/>
      <c r="C14" s="348"/>
      <c r="D14" s="116"/>
      <c r="E14" s="116"/>
      <c r="F14" s="329"/>
      <c r="G14" s="328"/>
      <c r="H14" s="357"/>
      <c r="I14" s="328"/>
      <c r="J14" s="328"/>
      <c r="K14" s="357"/>
      <c r="L14" s="328"/>
      <c r="M14" s="329"/>
      <c r="N14" s="328"/>
      <c r="O14" s="328"/>
      <c r="P14" s="329"/>
      <c r="Q14" s="329"/>
      <c r="R14" s="329"/>
      <c r="S14" s="329"/>
      <c r="T14" s="329"/>
      <c r="U14" s="329"/>
      <c r="V14" s="229"/>
      <c r="W14" s="229"/>
      <c r="X14" s="329"/>
      <c r="Y14" s="328"/>
      <c r="Z14" s="328"/>
      <c r="AA14" s="328"/>
      <c r="AB14" s="328"/>
      <c r="AC14" s="357"/>
      <c r="AD14" s="328"/>
      <c r="AE14" s="329"/>
      <c r="AF14" s="328"/>
      <c r="AG14" s="328"/>
      <c r="AH14" s="329"/>
      <c r="AI14" s="329"/>
      <c r="AJ14" s="329"/>
      <c r="AK14" s="358"/>
      <c r="AL14" s="116"/>
      <c r="AM14" s="116"/>
    </row>
    <row r="15" spans="1:39" s="359" customFormat="1" ht="9.9499999999999993" hidden="1" customHeight="1">
      <c r="A15" s="347"/>
      <c r="B15" s="348"/>
      <c r="C15" s="348"/>
      <c r="D15" s="116"/>
      <c r="E15" s="116"/>
      <c r="F15" s="329"/>
      <c r="G15" s="328"/>
      <c r="H15" s="357"/>
      <c r="I15" s="328"/>
      <c r="J15" s="328"/>
      <c r="K15" s="357"/>
      <c r="L15" s="328"/>
      <c r="M15" s="329"/>
      <c r="N15" s="328"/>
      <c r="O15" s="328"/>
      <c r="P15" s="329"/>
      <c r="Q15" s="329"/>
      <c r="R15" s="329"/>
      <c r="S15" s="329"/>
      <c r="T15" s="329"/>
      <c r="U15" s="329"/>
      <c r="V15" s="229"/>
      <c r="W15" s="229"/>
      <c r="X15" s="329"/>
      <c r="Y15" s="328"/>
      <c r="Z15" s="328"/>
      <c r="AA15" s="328"/>
      <c r="AB15" s="328"/>
      <c r="AC15" s="357"/>
      <c r="AD15" s="328"/>
      <c r="AE15" s="329"/>
      <c r="AF15" s="328"/>
      <c r="AG15" s="328"/>
      <c r="AH15" s="329"/>
      <c r="AI15" s="329"/>
      <c r="AJ15" s="329"/>
      <c r="AK15" s="358"/>
      <c r="AL15" s="116"/>
      <c r="AM15" s="116"/>
    </row>
    <row r="16" spans="1:39" s="359" customFormat="1" ht="9.9499999999999993" hidden="1" customHeight="1">
      <c r="A16" s="347"/>
      <c r="B16" s="348"/>
      <c r="C16" s="348"/>
      <c r="D16" s="116"/>
      <c r="E16" s="116"/>
      <c r="F16" s="329"/>
      <c r="G16" s="328"/>
      <c r="H16" s="357"/>
      <c r="I16" s="328"/>
      <c r="J16" s="328"/>
      <c r="K16" s="357"/>
      <c r="L16" s="328"/>
      <c r="M16" s="329"/>
      <c r="N16" s="328"/>
      <c r="O16" s="328"/>
      <c r="P16" s="329"/>
      <c r="Q16" s="329"/>
      <c r="R16" s="329"/>
      <c r="S16" s="329"/>
      <c r="T16" s="329"/>
      <c r="U16" s="329"/>
      <c r="V16" s="229"/>
      <c r="W16" s="229"/>
      <c r="X16" s="329"/>
      <c r="Y16" s="328"/>
      <c r="Z16" s="328"/>
      <c r="AA16" s="328"/>
      <c r="AB16" s="328"/>
      <c r="AC16" s="357"/>
      <c r="AD16" s="328"/>
      <c r="AE16" s="329"/>
      <c r="AF16" s="328"/>
      <c r="AG16" s="328"/>
      <c r="AH16" s="329"/>
      <c r="AI16" s="329"/>
      <c r="AJ16" s="329"/>
      <c r="AK16" s="358"/>
      <c r="AL16" s="116"/>
      <c r="AM16" s="116"/>
    </row>
    <row r="17" spans="1:39" s="359" customFormat="1" ht="9.9499999999999993" hidden="1" customHeight="1">
      <c r="A17" s="347"/>
      <c r="B17" s="348"/>
      <c r="C17" s="348"/>
      <c r="D17" s="116"/>
      <c r="E17" s="116"/>
      <c r="F17" s="329"/>
      <c r="G17" s="328"/>
      <c r="H17" s="357"/>
      <c r="I17" s="328"/>
      <c r="J17" s="328"/>
      <c r="K17" s="357"/>
      <c r="L17" s="328"/>
      <c r="M17" s="329"/>
      <c r="N17" s="328"/>
      <c r="O17" s="328"/>
      <c r="P17" s="329"/>
      <c r="Q17" s="329"/>
      <c r="R17" s="329"/>
      <c r="S17" s="329"/>
      <c r="T17" s="329"/>
      <c r="U17" s="329"/>
      <c r="V17" s="229"/>
      <c r="W17" s="229"/>
      <c r="X17" s="329"/>
      <c r="Y17" s="328"/>
      <c r="Z17" s="328"/>
      <c r="AA17" s="328"/>
      <c r="AB17" s="328"/>
      <c r="AC17" s="357"/>
      <c r="AD17" s="328"/>
      <c r="AE17" s="329"/>
      <c r="AF17" s="328"/>
      <c r="AG17" s="328"/>
      <c r="AH17" s="329"/>
      <c r="AI17" s="329"/>
      <c r="AJ17" s="329"/>
      <c r="AK17" s="358"/>
      <c r="AL17" s="116"/>
      <c r="AM17" s="116"/>
    </row>
    <row r="18" spans="1:39" s="359" customFormat="1" ht="9.9499999999999993" hidden="1" customHeight="1">
      <c r="A18" s="347"/>
      <c r="B18" s="348"/>
      <c r="C18" s="348"/>
      <c r="D18" s="116"/>
      <c r="E18" s="116"/>
      <c r="F18" s="329"/>
      <c r="G18" s="328"/>
      <c r="H18" s="357"/>
      <c r="I18" s="328"/>
      <c r="J18" s="328"/>
      <c r="K18" s="357"/>
      <c r="L18" s="328"/>
      <c r="M18" s="329"/>
      <c r="N18" s="328"/>
      <c r="O18" s="328"/>
      <c r="P18" s="329"/>
      <c r="Q18" s="329"/>
      <c r="R18" s="329"/>
      <c r="S18" s="329"/>
      <c r="T18" s="329"/>
      <c r="U18" s="329"/>
      <c r="V18" s="229"/>
      <c r="W18" s="229"/>
      <c r="X18" s="329"/>
      <c r="Y18" s="328"/>
      <c r="Z18" s="328"/>
      <c r="AA18" s="328"/>
      <c r="AB18" s="328"/>
      <c r="AC18" s="357"/>
      <c r="AD18" s="328"/>
      <c r="AE18" s="329"/>
      <c r="AF18" s="328"/>
      <c r="AG18" s="328"/>
      <c r="AH18" s="329"/>
      <c r="AI18" s="329"/>
      <c r="AJ18" s="329"/>
      <c r="AK18" s="358"/>
      <c r="AL18" s="116"/>
      <c r="AM18" s="116"/>
    </row>
    <row r="19" spans="1:39" s="359" customFormat="1" ht="9.9499999999999993" hidden="1" customHeight="1">
      <c r="A19" s="360"/>
      <c r="B19" s="361"/>
      <c r="C19" s="361"/>
      <c r="D19" s="130"/>
      <c r="E19" s="130"/>
      <c r="F19" s="332"/>
      <c r="G19" s="331"/>
      <c r="H19" s="349"/>
      <c r="I19" s="331"/>
      <c r="J19" s="331"/>
      <c r="K19" s="349"/>
      <c r="L19" s="331"/>
      <c r="M19" s="332"/>
      <c r="N19" s="331"/>
      <c r="O19" s="328"/>
      <c r="P19" s="329"/>
      <c r="Q19" s="329"/>
      <c r="R19" s="329"/>
      <c r="S19" s="329"/>
      <c r="T19" s="329"/>
      <c r="U19" s="329"/>
      <c r="V19" s="230"/>
      <c r="W19" s="230"/>
      <c r="X19" s="332"/>
      <c r="Y19" s="331"/>
      <c r="Z19" s="331"/>
      <c r="AA19" s="331"/>
      <c r="AB19" s="331"/>
      <c r="AC19" s="349"/>
      <c r="AD19" s="331"/>
      <c r="AE19" s="332"/>
      <c r="AF19" s="331"/>
      <c r="AG19" s="328"/>
      <c r="AH19" s="329"/>
      <c r="AI19" s="329"/>
      <c r="AJ19" s="329"/>
      <c r="AK19" s="350"/>
      <c r="AL19" s="130"/>
      <c r="AM19" s="130"/>
    </row>
    <row r="20" spans="1:39" s="26" customFormat="1" ht="13.5" customHeight="1">
      <c r="A20" s="21" t="s">
        <v>30</v>
      </c>
      <c r="B20" s="83"/>
      <c r="C20" s="84"/>
      <c r="D20" s="24">
        <v>428</v>
      </c>
      <c r="E20" s="24">
        <v>193</v>
      </c>
      <c r="F20" s="24">
        <v>139</v>
      </c>
      <c r="G20" s="24">
        <v>34</v>
      </c>
      <c r="H20" s="24">
        <v>2</v>
      </c>
      <c r="I20" s="24">
        <v>6</v>
      </c>
      <c r="J20" s="24">
        <v>12</v>
      </c>
      <c r="K20" s="545" t="s">
        <v>352</v>
      </c>
      <c r="L20" s="24">
        <v>83</v>
      </c>
      <c r="M20" s="24">
        <v>52</v>
      </c>
      <c r="N20" s="24">
        <v>58</v>
      </c>
      <c r="O20" s="545" t="s">
        <v>352</v>
      </c>
      <c r="P20" s="24">
        <v>35</v>
      </c>
      <c r="Q20" s="24">
        <v>86</v>
      </c>
      <c r="R20" s="24">
        <v>30</v>
      </c>
      <c r="S20" s="24">
        <v>68</v>
      </c>
      <c r="T20" s="24">
        <v>229</v>
      </c>
      <c r="U20" s="24">
        <v>6</v>
      </c>
      <c r="V20" s="25">
        <v>100</v>
      </c>
      <c r="W20" s="25">
        <v>45.1</v>
      </c>
      <c r="X20" s="25">
        <v>72</v>
      </c>
      <c r="Y20" s="25">
        <v>17.600000000000001</v>
      </c>
      <c r="Z20" s="25">
        <v>1</v>
      </c>
      <c r="AA20" s="25">
        <v>3.1</v>
      </c>
      <c r="AB20" s="25">
        <v>6.2</v>
      </c>
      <c r="AC20" s="545" t="s">
        <v>352</v>
      </c>
      <c r="AD20" s="25">
        <v>43</v>
      </c>
      <c r="AE20" s="25">
        <v>26.9</v>
      </c>
      <c r="AF20" s="25">
        <v>30.1</v>
      </c>
      <c r="AG20" s="545" t="s">
        <v>352</v>
      </c>
      <c r="AH20" s="25">
        <v>18.100000000000001</v>
      </c>
      <c r="AI20" s="25">
        <v>44.6</v>
      </c>
      <c r="AJ20" s="25">
        <v>15.5</v>
      </c>
      <c r="AK20" s="25">
        <v>35.200000000000003</v>
      </c>
      <c r="AL20" s="25">
        <v>53.5</v>
      </c>
      <c r="AM20" s="25">
        <v>1.4</v>
      </c>
    </row>
    <row r="21" spans="1:39" s="26" customFormat="1" ht="13.5" customHeight="1">
      <c r="A21" s="640" t="s">
        <v>29</v>
      </c>
      <c r="B21" s="45" t="s">
        <v>11</v>
      </c>
      <c r="C21" s="48"/>
      <c r="D21" s="29">
        <v>210</v>
      </c>
      <c r="E21" s="29">
        <v>89</v>
      </c>
      <c r="F21" s="70">
        <v>67</v>
      </c>
      <c r="G21" s="70">
        <v>12</v>
      </c>
      <c r="H21" s="29">
        <v>1</v>
      </c>
      <c r="I21" s="29">
        <v>5</v>
      </c>
      <c r="J21" s="29">
        <v>4</v>
      </c>
      <c r="K21" s="546" t="s">
        <v>352</v>
      </c>
      <c r="L21" s="29">
        <v>39</v>
      </c>
      <c r="M21" s="29">
        <v>15</v>
      </c>
      <c r="N21" s="29">
        <v>35</v>
      </c>
      <c r="O21" s="546" t="s">
        <v>352</v>
      </c>
      <c r="P21" s="29">
        <v>20</v>
      </c>
      <c r="Q21" s="29">
        <v>40</v>
      </c>
      <c r="R21" s="29">
        <v>12</v>
      </c>
      <c r="S21" s="29">
        <v>31</v>
      </c>
      <c r="T21" s="29">
        <v>120</v>
      </c>
      <c r="U21" s="29">
        <v>1</v>
      </c>
      <c r="V21" s="30">
        <v>100</v>
      </c>
      <c r="W21" s="30">
        <v>42.4</v>
      </c>
      <c r="X21" s="30">
        <v>75.3</v>
      </c>
      <c r="Y21" s="30">
        <v>13.5</v>
      </c>
      <c r="Z21" s="30">
        <v>1.1000000000000001</v>
      </c>
      <c r="AA21" s="30">
        <v>5.6</v>
      </c>
      <c r="AB21" s="30">
        <v>4.5</v>
      </c>
      <c r="AC21" s="546" t="s">
        <v>352</v>
      </c>
      <c r="AD21" s="30">
        <v>43.8</v>
      </c>
      <c r="AE21" s="30">
        <v>16.899999999999999</v>
      </c>
      <c r="AF21" s="30">
        <v>39.299999999999997</v>
      </c>
      <c r="AG21" s="546" t="s">
        <v>352</v>
      </c>
      <c r="AH21" s="30">
        <v>22.5</v>
      </c>
      <c r="AI21" s="30">
        <v>44.9</v>
      </c>
      <c r="AJ21" s="30">
        <v>13.5</v>
      </c>
      <c r="AK21" s="30">
        <v>34.799999999999997</v>
      </c>
      <c r="AL21" s="30">
        <v>57.1</v>
      </c>
      <c r="AM21" s="30">
        <v>0.5</v>
      </c>
    </row>
    <row r="22" spans="1:39" s="26" customFormat="1" ht="13.5" customHeight="1">
      <c r="A22" s="641"/>
      <c r="B22" s="47" t="s">
        <v>12</v>
      </c>
      <c r="C22" s="46"/>
      <c r="D22" s="27">
        <v>97</v>
      </c>
      <c r="E22" s="27">
        <v>47</v>
      </c>
      <c r="F22" s="72">
        <v>34</v>
      </c>
      <c r="G22" s="72">
        <v>8</v>
      </c>
      <c r="H22" s="547" t="s">
        <v>352</v>
      </c>
      <c r="I22" s="27">
        <v>1</v>
      </c>
      <c r="J22" s="27">
        <v>4</v>
      </c>
      <c r="K22" s="547" t="s">
        <v>352</v>
      </c>
      <c r="L22" s="27">
        <v>22</v>
      </c>
      <c r="M22" s="27">
        <v>15</v>
      </c>
      <c r="N22" s="27">
        <v>10</v>
      </c>
      <c r="O22" s="547" t="s">
        <v>352</v>
      </c>
      <c r="P22" s="27">
        <v>3</v>
      </c>
      <c r="Q22" s="27">
        <v>21</v>
      </c>
      <c r="R22" s="27">
        <v>6</v>
      </c>
      <c r="S22" s="27">
        <v>21</v>
      </c>
      <c r="T22" s="27">
        <v>46</v>
      </c>
      <c r="U22" s="27">
        <v>4</v>
      </c>
      <c r="V22" s="28">
        <v>100</v>
      </c>
      <c r="W22" s="28">
        <v>48.5</v>
      </c>
      <c r="X22" s="28">
        <v>72.3</v>
      </c>
      <c r="Y22" s="28">
        <v>17</v>
      </c>
      <c r="Z22" s="547" t="s">
        <v>352</v>
      </c>
      <c r="AA22" s="28">
        <v>2.1</v>
      </c>
      <c r="AB22" s="28">
        <v>8.5</v>
      </c>
      <c r="AC22" s="547" t="s">
        <v>352</v>
      </c>
      <c r="AD22" s="28">
        <v>46.8</v>
      </c>
      <c r="AE22" s="28">
        <v>31.9</v>
      </c>
      <c r="AF22" s="28">
        <v>21.3</v>
      </c>
      <c r="AG22" s="547" t="s">
        <v>352</v>
      </c>
      <c r="AH22" s="28">
        <v>6.4</v>
      </c>
      <c r="AI22" s="28">
        <v>44.7</v>
      </c>
      <c r="AJ22" s="28">
        <v>12.8</v>
      </c>
      <c r="AK22" s="28">
        <v>44.7</v>
      </c>
      <c r="AL22" s="28">
        <v>47.4</v>
      </c>
      <c r="AM22" s="28">
        <v>4.0999999999999996</v>
      </c>
    </row>
    <row r="23" spans="1:39" s="26" customFormat="1" ht="13.5" customHeight="1">
      <c r="A23" s="641"/>
      <c r="B23" s="47" t="s">
        <v>13</v>
      </c>
      <c r="C23" s="46"/>
      <c r="D23" s="27">
        <v>110</v>
      </c>
      <c r="E23" s="27">
        <v>56</v>
      </c>
      <c r="F23" s="72">
        <v>37</v>
      </c>
      <c r="G23" s="72">
        <v>14</v>
      </c>
      <c r="H23" s="27">
        <v>1</v>
      </c>
      <c r="I23" s="547" t="s">
        <v>352</v>
      </c>
      <c r="J23" s="27">
        <v>4</v>
      </c>
      <c r="K23" s="547" t="s">
        <v>352</v>
      </c>
      <c r="L23" s="27">
        <v>21</v>
      </c>
      <c r="M23" s="27">
        <v>22</v>
      </c>
      <c r="N23" s="27">
        <v>13</v>
      </c>
      <c r="O23" s="547" t="s">
        <v>352</v>
      </c>
      <c r="P23" s="27">
        <v>12</v>
      </c>
      <c r="Q23" s="27">
        <v>25</v>
      </c>
      <c r="R23" s="27">
        <v>12</v>
      </c>
      <c r="S23" s="27">
        <v>15</v>
      </c>
      <c r="T23" s="27">
        <v>53</v>
      </c>
      <c r="U23" s="27">
        <v>1</v>
      </c>
      <c r="V23" s="28">
        <v>100</v>
      </c>
      <c r="W23" s="28">
        <v>50.9</v>
      </c>
      <c r="X23" s="28">
        <v>66.099999999999994</v>
      </c>
      <c r="Y23" s="28">
        <v>25</v>
      </c>
      <c r="Z23" s="28">
        <v>1.8</v>
      </c>
      <c r="AA23" s="547" t="s">
        <v>352</v>
      </c>
      <c r="AB23" s="28">
        <v>7.1</v>
      </c>
      <c r="AC23" s="547" t="s">
        <v>352</v>
      </c>
      <c r="AD23" s="28">
        <v>37.5</v>
      </c>
      <c r="AE23" s="28">
        <v>39.299999999999997</v>
      </c>
      <c r="AF23" s="28">
        <v>23.2</v>
      </c>
      <c r="AG23" s="547" t="s">
        <v>352</v>
      </c>
      <c r="AH23" s="28">
        <v>21.4</v>
      </c>
      <c r="AI23" s="28">
        <v>44.6</v>
      </c>
      <c r="AJ23" s="28">
        <v>21.4</v>
      </c>
      <c r="AK23" s="28">
        <v>26.8</v>
      </c>
      <c r="AL23" s="28">
        <v>48.2</v>
      </c>
      <c r="AM23" s="28">
        <v>0.9</v>
      </c>
    </row>
    <row r="24" spans="1:39" s="26" customFormat="1" ht="13.5" customHeight="1">
      <c r="A24" s="641"/>
      <c r="B24" s="47" t="s">
        <v>14</v>
      </c>
      <c r="C24" s="46"/>
      <c r="D24" s="27">
        <v>11</v>
      </c>
      <c r="E24" s="27">
        <v>1</v>
      </c>
      <c r="F24" s="72">
        <v>1</v>
      </c>
      <c r="G24" s="570" t="s">
        <v>352</v>
      </c>
      <c r="H24" s="547" t="s">
        <v>352</v>
      </c>
      <c r="I24" s="547" t="s">
        <v>352</v>
      </c>
      <c r="J24" s="547" t="s">
        <v>352</v>
      </c>
      <c r="K24" s="547" t="s">
        <v>352</v>
      </c>
      <c r="L24" s="27">
        <v>1</v>
      </c>
      <c r="M24" s="547" t="s">
        <v>352</v>
      </c>
      <c r="N24" s="547" t="s">
        <v>352</v>
      </c>
      <c r="O24" s="547" t="s">
        <v>352</v>
      </c>
      <c r="P24" s="547" t="s">
        <v>352</v>
      </c>
      <c r="Q24" s="547" t="s">
        <v>352</v>
      </c>
      <c r="R24" s="547" t="s">
        <v>352</v>
      </c>
      <c r="S24" s="27">
        <v>1</v>
      </c>
      <c r="T24" s="27">
        <v>10</v>
      </c>
      <c r="U24" s="547" t="s">
        <v>352</v>
      </c>
      <c r="V24" s="28">
        <v>100</v>
      </c>
      <c r="W24" s="28">
        <v>9.1</v>
      </c>
      <c r="X24" s="28">
        <v>100</v>
      </c>
      <c r="Y24" s="547" t="s">
        <v>352</v>
      </c>
      <c r="Z24" s="547" t="s">
        <v>352</v>
      </c>
      <c r="AA24" s="547" t="s">
        <v>352</v>
      </c>
      <c r="AB24" s="547" t="s">
        <v>352</v>
      </c>
      <c r="AC24" s="547" t="s">
        <v>352</v>
      </c>
      <c r="AD24" s="28">
        <v>100</v>
      </c>
      <c r="AE24" s="547" t="s">
        <v>352</v>
      </c>
      <c r="AF24" s="547" t="s">
        <v>352</v>
      </c>
      <c r="AG24" s="547" t="s">
        <v>352</v>
      </c>
      <c r="AH24" s="547" t="s">
        <v>352</v>
      </c>
      <c r="AI24" s="547" t="s">
        <v>352</v>
      </c>
      <c r="AJ24" s="547" t="s">
        <v>352</v>
      </c>
      <c r="AK24" s="28">
        <v>100</v>
      </c>
      <c r="AL24" s="28">
        <v>90.9</v>
      </c>
      <c r="AM24" s="547" t="s">
        <v>352</v>
      </c>
    </row>
    <row r="25" spans="1:39" s="26" customFormat="1" ht="13.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47" t="s">
        <v>352</v>
      </c>
      <c r="V25" s="547" t="s">
        <v>352</v>
      </c>
      <c r="W25" s="547" t="s">
        <v>352</v>
      </c>
      <c r="X25" s="547" t="s">
        <v>352</v>
      </c>
      <c r="Y25" s="547" t="s">
        <v>352</v>
      </c>
      <c r="Z25" s="547" t="s">
        <v>352</v>
      </c>
      <c r="AA25" s="547" t="s">
        <v>352</v>
      </c>
      <c r="AB25" s="547" t="s">
        <v>352</v>
      </c>
      <c r="AC25" s="547" t="s">
        <v>352</v>
      </c>
      <c r="AD25" s="547" t="s">
        <v>352</v>
      </c>
      <c r="AE25" s="547" t="s">
        <v>352</v>
      </c>
      <c r="AF25" s="547" t="s">
        <v>352</v>
      </c>
      <c r="AG25" s="547" t="s">
        <v>352</v>
      </c>
      <c r="AH25" s="547" t="s">
        <v>352</v>
      </c>
      <c r="AI25" s="547" t="s">
        <v>352</v>
      </c>
      <c r="AJ25" s="547" t="s">
        <v>352</v>
      </c>
      <c r="AK25" s="547" t="s">
        <v>352</v>
      </c>
      <c r="AL25" s="547" t="s">
        <v>352</v>
      </c>
      <c r="AM25" s="547" t="s">
        <v>352</v>
      </c>
    </row>
    <row r="26" spans="1:39" s="26" customFormat="1" ht="13.5" customHeight="1">
      <c r="A26" s="637" t="s">
        <v>277</v>
      </c>
      <c r="B26" s="477" t="s">
        <v>278</v>
      </c>
      <c r="C26" s="478"/>
      <c r="D26" s="29">
        <v>19</v>
      </c>
      <c r="E26" s="29">
        <v>6</v>
      </c>
      <c r="F26" s="29">
        <v>5</v>
      </c>
      <c r="G26" s="29">
        <v>1</v>
      </c>
      <c r="H26" s="546" t="s">
        <v>352</v>
      </c>
      <c r="I26" s="546" t="s">
        <v>352</v>
      </c>
      <c r="J26" s="546" t="s">
        <v>352</v>
      </c>
      <c r="K26" s="546" t="s">
        <v>352</v>
      </c>
      <c r="L26" s="29">
        <v>3</v>
      </c>
      <c r="M26" s="29">
        <v>2</v>
      </c>
      <c r="N26" s="29">
        <v>1</v>
      </c>
      <c r="O26" s="546" t="s">
        <v>352</v>
      </c>
      <c r="P26" s="29">
        <v>2</v>
      </c>
      <c r="Q26" s="29">
        <v>4</v>
      </c>
      <c r="R26" s="546" t="s">
        <v>352</v>
      </c>
      <c r="S26" s="29">
        <v>2</v>
      </c>
      <c r="T26" s="29">
        <v>13</v>
      </c>
      <c r="U26" s="546" t="s">
        <v>352</v>
      </c>
      <c r="V26" s="30">
        <v>100</v>
      </c>
      <c r="W26" s="30">
        <v>31.6</v>
      </c>
      <c r="X26" s="30">
        <v>83.3</v>
      </c>
      <c r="Y26" s="30">
        <v>16.7</v>
      </c>
      <c r="Z26" s="546" t="s">
        <v>352</v>
      </c>
      <c r="AA26" s="546" t="s">
        <v>352</v>
      </c>
      <c r="AB26" s="546" t="s">
        <v>352</v>
      </c>
      <c r="AC26" s="546" t="s">
        <v>352</v>
      </c>
      <c r="AD26" s="30">
        <v>50</v>
      </c>
      <c r="AE26" s="30">
        <v>33.299999999999997</v>
      </c>
      <c r="AF26" s="30">
        <v>16.7</v>
      </c>
      <c r="AG26" s="546" t="s">
        <v>352</v>
      </c>
      <c r="AH26" s="30">
        <v>33.299999999999997</v>
      </c>
      <c r="AI26" s="30">
        <v>66.7</v>
      </c>
      <c r="AJ26" s="546" t="s">
        <v>352</v>
      </c>
      <c r="AK26" s="30">
        <v>33.299999999999997</v>
      </c>
      <c r="AL26" s="30">
        <v>68.400000000000006</v>
      </c>
      <c r="AM26" s="546" t="s">
        <v>352</v>
      </c>
    </row>
    <row r="27" spans="1:39" s="26" customFormat="1" ht="13.5" customHeight="1">
      <c r="A27" s="638"/>
      <c r="B27" s="475" t="s">
        <v>279</v>
      </c>
      <c r="C27" s="476"/>
      <c r="D27" s="27">
        <v>172</v>
      </c>
      <c r="E27" s="27">
        <v>68</v>
      </c>
      <c r="F27" s="27">
        <v>47</v>
      </c>
      <c r="G27" s="27">
        <v>11</v>
      </c>
      <c r="H27" s="27">
        <v>1</v>
      </c>
      <c r="I27" s="27">
        <v>2</v>
      </c>
      <c r="J27" s="27">
        <v>7</v>
      </c>
      <c r="K27" s="547" t="s">
        <v>352</v>
      </c>
      <c r="L27" s="27">
        <v>29</v>
      </c>
      <c r="M27" s="27">
        <v>16</v>
      </c>
      <c r="N27" s="27">
        <v>23</v>
      </c>
      <c r="O27" s="547" t="s">
        <v>352</v>
      </c>
      <c r="P27" s="27">
        <v>9</v>
      </c>
      <c r="Q27" s="27">
        <v>32</v>
      </c>
      <c r="R27" s="27">
        <v>8</v>
      </c>
      <c r="S27" s="27">
        <v>25</v>
      </c>
      <c r="T27" s="27">
        <v>101</v>
      </c>
      <c r="U27" s="27">
        <v>3</v>
      </c>
      <c r="V27" s="28">
        <v>100</v>
      </c>
      <c r="W27" s="28">
        <v>39.5</v>
      </c>
      <c r="X27" s="28">
        <v>69.099999999999994</v>
      </c>
      <c r="Y27" s="28">
        <v>16.2</v>
      </c>
      <c r="Z27" s="28">
        <v>1.5</v>
      </c>
      <c r="AA27" s="28">
        <v>2.9</v>
      </c>
      <c r="AB27" s="28">
        <v>10.3</v>
      </c>
      <c r="AC27" s="547" t="s">
        <v>352</v>
      </c>
      <c r="AD27" s="28">
        <v>42.6</v>
      </c>
      <c r="AE27" s="28">
        <v>23.5</v>
      </c>
      <c r="AF27" s="28">
        <v>33.799999999999997</v>
      </c>
      <c r="AG27" s="547" t="s">
        <v>352</v>
      </c>
      <c r="AH27" s="28">
        <v>13.2</v>
      </c>
      <c r="AI27" s="28">
        <v>47.1</v>
      </c>
      <c r="AJ27" s="28">
        <v>11.8</v>
      </c>
      <c r="AK27" s="28">
        <v>36.799999999999997</v>
      </c>
      <c r="AL27" s="28">
        <v>58.7</v>
      </c>
      <c r="AM27" s="28">
        <v>1.7</v>
      </c>
    </row>
    <row r="28" spans="1:39" s="26" customFormat="1" ht="13.5" customHeight="1">
      <c r="A28" s="638"/>
      <c r="B28" s="475" t="s">
        <v>280</v>
      </c>
      <c r="C28" s="476"/>
      <c r="D28" s="27">
        <v>236</v>
      </c>
      <c r="E28" s="27">
        <v>119</v>
      </c>
      <c r="F28" s="27">
        <v>87</v>
      </c>
      <c r="G28" s="27">
        <v>22</v>
      </c>
      <c r="H28" s="27">
        <v>1</v>
      </c>
      <c r="I28" s="27">
        <v>4</v>
      </c>
      <c r="J28" s="27">
        <v>5</v>
      </c>
      <c r="K28" s="547" t="s">
        <v>352</v>
      </c>
      <c r="L28" s="27">
        <v>51</v>
      </c>
      <c r="M28" s="27">
        <v>34</v>
      </c>
      <c r="N28" s="27">
        <v>34</v>
      </c>
      <c r="O28" s="547" t="s">
        <v>352</v>
      </c>
      <c r="P28" s="27">
        <v>24</v>
      </c>
      <c r="Q28" s="27">
        <v>50</v>
      </c>
      <c r="R28" s="27">
        <v>22</v>
      </c>
      <c r="S28" s="27">
        <v>41</v>
      </c>
      <c r="T28" s="27">
        <v>115</v>
      </c>
      <c r="U28" s="27">
        <v>2</v>
      </c>
      <c r="V28" s="28">
        <v>100</v>
      </c>
      <c r="W28" s="28">
        <v>50.4</v>
      </c>
      <c r="X28" s="28">
        <v>73.099999999999994</v>
      </c>
      <c r="Y28" s="28">
        <v>18.5</v>
      </c>
      <c r="Z28" s="28">
        <v>0.8</v>
      </c>
      <c r="AA28" s="28">
        <v>3.4</v>
      </c>
      <c r="AB28" s="28">
        <v>4.2</v>
      </c>
      <c r="AC28" s="547" t="s">
        <v>352</v>
      </c>
      <c r="AD28" s="28">
        <v>42.9</v>
      </c>
      <c r="AE28" s="28">
        <v>28.6</v>
      </c>
      <c r="AF28" s="28">
        <v>28.6</v>
      </c>
      <c r="AG28" s="547" t="s">
        <v>352</v>
      </c>
      <c r="AH28" s="28">
        <v>20.2</v>
      </c>
      <c r="AI28" s="28">
        <v>42</v>
      </c>
      <c r="AJ28" s="28">
        <v>18.5</v>
      </c>
      <c r="AK28" s="28">
        <v>34.5</v>
      </c>
      <c r="AL28" s="28">
        <v>48.7</v>
      </c>
      <c r="AM28" s="28">
        <v>0.8</v>
      </c>
    </row>
    <row r="29" spans="1:39" s="26" customFormat="1" ht="13.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31">
        <v>1</v>
      </c>
      <c r="V29" s="32">
        <v>100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548" t="s">
        <v>352</v>
      </c>
      <c r="AD29" s="548" t="s">
        <v>352</v>
      </c>
      <c r="AE29" s="548" t="s">
        <v>352</v>
      </c>
      <c r="AF29" s="548" t="s">
        <v>352</v>
      </c>
      <c r="AG29" s="548" t="s">
        <v>352</v>
      </c>
      <c r="AH29" s="548" t="s">
        <v>352</v>
      </c>
      <c r="AI29" s="548" t="s">
        <v>352</v>
      </c>
      <c r="AJ29" s="548" t="s">
        <v>352</v>
      </c>
      <c r="AK29" s="548" t="s">
        <v>352</v>
      </c>
      <c r="AL29" s="548" t="s">
        <v>352</v>
      </c>
      <c r="AM29" s="32">
        <v>100</v>
      </c>
    </row>
    <row r="30" spans="1:39" s="26" customFormat="1" ht="13.5" customHeight="1">
      <c r="A30" s="660" t="s">
        <v>179</v>
      </c>
      <c r="B30" s="45" t="s">
        <v>95</v>
      </c>
      <c r="C30" s="48"/>
      <c r="D30" s="29">
        <v>254</v>
      </c>
      <c r="E30" s="29">
        <v>122</v>
      </c>
      <c r="F30" s="29">
        <v>87</v>
      </c>
      <c r="G30" s="29">
        <v>20</v>
      </c>
      <c r="H30" s="29">
        <v>1</v>
      </c>
      <c r="I30" s="29">
        <v>6</v>
      </c>
      <c r="J30" s="29">
        <v>8</v>
      </c>
      <c r="K30" s="546" t="s">
        <v>352</v>
      </c>
      <c r="L30" s="29">
        <v>52</v>
      </c>
      <c r="M30" s="29">
        <v>32</v>
      </c>
      <c r="N30" s="29">
        <v>38</v>
      </c>
      <c r="O30" s="546" t="s">
        <v>352</v>
      </c>
      <c r="P30" s="29">
        <v>20</v>
      </c>
      <c r="Q30" s="29">
        <v>53</v>
      </c>
      <c r="R30" s="29">
        <v>23</v>
      </c>
      <c r="S30" s="29">
        <v>43</v>
      </c>
      <c r="T30" s="29">
        <v>130</v>
      </c>
      <c r="U30" s="29">
        <v>2</v>
      </c>
      <c r="V30" s="30">
        <v>100</v>
      </c>
      <c r="W30" s="30">
        <v>48</v>
      </c>
      <c r="X30" s="30">
        <v>71.3</v>
      </c>
      <c r="Y30" s="30">
        <v>16.399999999999999</v>
      </c>
      <c r="Z30" s="30">
        <v>0.8</v>
      </c>
      <c r="AA30" s="30">
        <v>4.9000000000000004</v>
      </c>
      <c r="AB30" s="30">
        <v>6.6</v>
      </c>
      <c r="AC30" s="546" t="s">
        <v>352</v>
      </c>
      <c r="AD30" s="30">
        <v>42.6</v>
      </c>
      <c r="AE30" s="30">
        <v>26.2</v>
      </c>
      <c r="AF30" s="30">
        <v>31.1</v>
      </c>
      <c r="AG30" s="546" t="s">
        <v>352</v>
      </c>
      <c r="AH30" s="30">
        <v>16.399999999999999</v>
      </c>
      <c r="AI30" s="30">
        <v>43.4</v>
      </c>
      <c r="AJ30" s="30">
        <v>18.899999999999999</v>
      </c>
      <c r="AK30" s="30">
        <v>35.200000000000003</v>
      </c>
      <c r="AL30" s="30">
        <v>51.2</v>
      </c>
      <c r="AM30" s="30">
        <v>0.8</v>
      </c>
    </row>
    <row r="31" spans="1:39" s="26" customFormat="1" ht="13.5" customHeight="1">
      <c r="A31" s="646"/>
      <c r="B31" s="47" t="s">
        <v>96</v>
      </c>
      <c r="C31" s="46"/>
      <c r="D31" s="27">
        <v>165</v>
      </c>
      <c r="E31" s="27">
        <v>66</v>
      </c>
      <c r="F31" s="27">
        <v>48</v>
      </c>
      <c r="G31" s="27">
        <v>14</v>
      </c>
      <c r="H31" s="27">
        <v>1</v>
      </c>
      <c r="I31" s="547" t="s">
        <v>352</v>
      </c>
      <c r="J31" s="27">
        <v>3</v>
      </c>
      <c r="K31" s="547" t="s">
        <v>352</v>
      </c>
      <c r="L31" s="27">
        <v>31</v>
      </c>
      <c r="M31" s="27">
        <v>18</v>
      </c>
      <c r="N31" s="27">
        <v>17</v>
      </c>
      <c r="O31" s="547" t="s">
        <v>352</v>
      </c>
      <c r="P31" s="27">
        <v>14</v>
      </c>
      <c r="Q31" s="27">
        <v>29</v>
      </c>
      <c r="R31" s="27">
        <v>6</v>
      </c>
      <c r="S31" s="27">
        <v>25</v>
      </c>
      <c r="T31" s="27">
        <v>97</v>
      </c>
      <c r="U31" s="27">
        <v>2</v>
      </c>
      <c r="V31" s="28">
        <v>100</v>
      </c>
      <c r="W31" s="28">
        <v>40</v>
      </c>
      <c r="X31" s="28">
        <v>72.7</v>
      </c>
      <c r="Y31" s="28">
        <v>21.2</v>
      </c>
      <c r="Z31" s="28">
        <v>1.5</v>
      </c>
      <c r="AA31" s="547" t="s">
        <v>352</v>
      </c>
      <c r="AB31" s="28">
        <v>4.5</v>
      </c>
      <c r="AC31" s="547" t="s">
        <v>352</v>
      </c>
      <c r="AD31" s="28">
        <v>47</v>
      </c>
      <c r="AE31" s="28">
        <v>27.3</v>
      </c>
      <c r="AF31" s="28">
        <v>25.8</v>
      </c>
      <c r="AG31" s="547" t="s">
        <v>352</v>
      </c>
      <c r="AH31" s="28">
        <v>21.2</v>
      </c>
      <c r="AI31" s="28">
        <v>43.9</v>
      </c>
      <c r="AJ31" s="28">
        <v>9.1</v>
      </c>
      <c r="AK31" s="28">
        <v>37.9</v>
      </c>
      <c r="AL31" s="28">
        <v>58.8</v>
      </c>
      <c r="AM31" s="28">
        <v>1.2</v>
      </c>
    </row>
    <row r="32" spans="1:39" s="26" customFormat="1" ht="13.5" customHeight="1">
      <c r="A32" s="647"/>
      <c r="B32" s="49" t="s">
        <v>94</v>
      </c>
      <c r="C32" s="50"/>
      <c r="D32" s="31">
        <v>9</v>
      </c>
      <c r="E32" s="31">
        <v>5</v>
      </c>
      <c r="F32" s="31">
        <v>4</v>
      </c>
      <c r="G32" s="548" t="s">
        <v>352</v>
      </c>
      <c r="H32" s="548" t="s">
        <v>352</v>
      </c>
      <c r="I32" s="548" t="s">
        <v>352</v>
      </c>
      <c r="J32" s="31">
        <v>1</v>
      </c>
      <c r="K32" s="548" t="s">
        <v>352</v>
      </c>
      <c r="L32" s="548" t="s">
        <v>352</v>
      </c>
      <c r="M32" s="31">
        <v>2</v>
      </c>
      <c r="N32" s="31">
        <v>3</v>
      </c>
      <c r="O32" s="548" t="s">
        <v>352</v>
      </c>
      <c r="P32" s="31">
        <v>1</v>
      </c>
      <c r="Q32" s="31">
        <v>4</v>
      </c>
      <c r="R32" s="31">
        <v>1</v>
      </c>
      <c r="S32" s="548" t="s">
        <v>352</v>
      </c>
      <c r="T32" s="31">
        <v>2</v>
      </c>
      <c r="U32" s="31">
        <v>2</v>
      </c>
      <c r="V32" s="32">
        <v>100</v>
      </c>
      <c r="W32" s="32">
        <v>55.6</v>
      </c>
      <c r="X32" s="32">
        <v>80</v>
      </c>
      <c r="Y32" s="548" t="s">
        <v>352</v>
      </c>
      <c r="Z32" s="548" t="s">
        <v>352</v>
      </c>
      <c r="AA32" s="548" t="s">
        <v>352</v>
      </c>
      <c r="AB32" s="32">
        <v>20</v>
      </c>
      <c r="AC32" s="548" t="s">
        <v>352</v>
      </c>
      <c r="AD32" s="548" t="s">
        <v>352</v>
      </c>
      <c r="AE32" s="32">
        <v>40</v>
      </c>
      <c r="AF32" s="32">
        <v>60</v>
      </c>
      <c r="AG32" s="548" t="s">
        <v>352</v>
      </c>
      <c r="AH32" s="32">
        <v>20</v>
      </c>
      <c r="AI32" s="32">
        <v>80</v>
      </c>
      <c r="AJ32" s="32">
        <v>20</v>
      </c>
      <c r="AK32" s="548" t="s">
        <v>352</v>
      </c>
      <c r="AL32" s="32">
        <v>22.2</v>
      </c>
      <c r="AM32" s="32">
        <v>22.2</v>
      </c>
    </row>
    <row r="33" spans="1:39" s="26" customFormat="1" ht="13.5" customHeight="1">
      <c r="A33" s="640" t="s">
        <v>118</v>
      </c>
      <c r="B33" s="643" t="s">
        <v>343</v>
      </c>
      <c r="C33" s="624"/>
      <c r="D33" s="29">
        <v>32</v>
      </c>
      <c r="E33" s="29">
        <v>14</v>
      </c>
      <c r="F33" s="29">
        <v>5</v>
      </c>
      <c r="G33" s="29">
        <v>3</v>
      </c>
      <c r="H33" s="29">
        <v>1</v>
      </c>
      <c r="I33" s="29">
        <v>3</v>
      </c>
      <c r="J33" s="29">
        <v>2</v>
      </c>
      <c r="K33" s="546" t="s">
        <v>352</v>
      </c>
      <c r="L33" s="29">
        <v>8</v>
      </c>
      <c r="M33" s="29">
        <v>3</v>
      </c>
      <c r="N33" s="29">
        <v>3</v>
      </c>
      <c r="O33" s="546" t="s">
        <v>352</v>
      </c>
      <c r="P33" s="29">
        <v>3</v>
      </c>
      <c r="Q33" s="29">
        <v>4</v>
      </c>
      <c r="R33" s="546" t="s">
        <v>352</v>
      </c>
      <c r="S33" s="29">
        <v>8</v>
      </c>
      <c r="T33" s="29">
        <v>18</v>
      </c>
      <c r="U33" s="546" t="s">
        <v>352</v>
      </c>
      <c r="V33" s="30">
        <v>100</v>
      </c>
      <c r="W33" s="30">
        <v>43.8</v>
      </c>
      <c r="X33" s="30">
        <v>35.700000000000003</v>
      </c>
      <c r="Y33" s="30">
        <v>21.4</v>
      </c>
      <c r="Z33" s="30">
        <v>7.1</v>
      </c>
      <c r="AA33" s="30">
        <v>21.4</v>
      </c>
      <c r="AB33" s="30">
        <v>14.3</v>
      </c>
      <c r="AC33" s="546" t="s">
        <v>352</v>
      </c>
      <c r="AD33" s="30">
        <v>57.1</v>
      </c>
      <c r="AE33" s="30">
        <v>21.4</v>
      </c>
      <c r="AF33" s="30">
        <v>21.4</v>
      </c>
      <c r="AG33" s="546" t="s">
        <v>352</v>
      </c>
      <c r="AH33" s="30">
        <v>21.4</v>
      </c>
      <c r="AI33" s="30">
        <v>28.6</v>
      </c>
      <c r="AJ33" s="546" t="s">
        <v>352</v>
      </c>
      <c r="AK33" s="30">
        <v>57.1</v>
      </c>
      <c r="AL33" s="30">
        <v>56.3</v>
      </c>
      <c r="AM33" s="546" t="s">
        <v>352</v>
      </c>
    </row>
    <row r="34" spans="1:39" s="26" customFormat="1" ht="13.5" customHeight="1">
      <c r="A34" s="641"/>
      <c r="B34" s="623" t="s">
        <v>59</v>
      </c>
      <c r="C34" s="624"/>
      <c r="D34" s="27">
        <v>34</v>
      </c>
      <c r="E34" s="27">
        <v>11</v>
      </c>
      <c r="F34" s="27">
        <v>10</v>
      </c>
      <c r="G34" s="547" t="s">
        <v>352</v>
      </c>
      <c r="H34" s="547" t="s">
        <v>352</v>
      </c>
      <c r="I34" s="547" t="s">
        <v>352</v>
      </c>
      <c r="J34" s="27">
        <v>1</v>
      </c>
      <c r="K34" s="547" t="s">
        <v>352</v>
      </c>
      <c r="L34" s="27">
        <v>5</v>
      </c>
      <c r="M34" s="27">
        <v>1</v>
      </c>
      <c r="N34" s="27">
        <v>5</v>
      </c>
      <c r="O34" s="547" t="s">
        <v>352</v>
      </c>
      <c r="P34" s="27">
        <v>1</v>
      </c>
      <c r="Q34" s="27">
        <v>4</v>
      </c>
      <c r="R34" s="27">
        <v>2</v>
      </c>
      <c r="S34" s="27">
        <v>4</v>
      </c>
      <c r="T34" s="27">
        <v>23</v>
      </c>
      <c r="U34" s="547" t="s">
        <v>352</v>
      </c>
      <c r="V34" s="28">
        <v>100</v>
      </c>
      <c r="W34" s="28">
        <v>32.4</v>
      </c>
      <c r="X34" s="28">
        <v>90.9</v>
      </c>
      <c r="Y34" s="547" t="s">
        <v>352</v>
      </c>
      <c r="Z34" s="547" t="s">
        <v>352</v>
      </c>
      <c r="AA34" s="547" t="s">
        <v>352</v>
      </c>
      <c r="AB34" s="28">
        <v>9.1</v>
      </c>
      <c r="AC34" s="547" t="s">
        <v>352</v>
      </c>
      <c r="AD34" s="28">
        <v>45.5</v>
      </c>
      <c r="AE34" s="28">
        <v>9.1</v>
      </c>
      <c r="AF34" s="28">
        <v>45.5</v>
      </c>
      <c r="AG34" s="547" t="s">
        <v>352</v>
      </c>
      <c r="AH34" s="28">
        <v>9.1</v>
      </c>
      <c r="AI34" s="28">
        <v>36.4</v>
      </c>
      <c r="AJ34" s="28">
        <v>18.2</v>
      </c>
      <c r="AK34" s="28">
        <v>36.4</v>
      </c>
      <c r="AL34" s="28">
        <v>67.599999999999994</v>
      </c>
      <c r="AM34" s="547" t="s">
        <v>352</v>
      </c>
    </row>
    <row r="35" spans="1:39" s="26" customFormat="1" ht="13.5" customHeight="1">
      <c r="A35" s="641"/>
      <c r="B35" s="623" t="s">
        <v>60</v>
      </c>
      <c r="C35" s="624"/>
      <c r="D35" s="27">
        <v>46</v>
      </c>
      <c r="E35" s="27">
        <v>22</v>
      </c>
      <c r="F35" s="27">
        <v>12</v>
      </c>
      <c r="G35" s="27">
        <v>9</v>
      </c>
      <c r="H35" s="547" t="s">
        <v>352</v>
      </c>
      <c r="I35" s="547" t="s">
        <v>352</v>
      </c>
      <c r="J35" s="27">
        <v>1</v>
      </c>
      <c r="K35" s="547" t="s">
        <v>352</v>
      </c>
      <c r="L35" s="27">
        <v>7</v>
      </c>
      <c r="M35" s="27">
        <v>11</v>
      </c>
      <c r="N35" s="27">
        <v>4</v>
      </c>
      <c r="O35" s="547" t="s">
        <v>352</v>
      </c>
      <c r="P35" s="27">
        <v>5</v>
      </c>
      <c r="Q35" s="27">
        <v>12</v>
      </c>
      <c r="R35" s="27">
        <v>4</v>
      </c>
      <c r="S35" s="27">
        <v>7</v>
      </c>
      <c r="T35" s="27">
        <v>24</v>
      </c>
      <c r="U35" s="547" t="s">
        <v>352</v>
      </c>
      <c r="V35" s="28">
        <v>100</v>
      </c>
      <c r="W35" s="28">
        <v>47.8</v>
      </c>
      <c r="X35" s="28">
        <v>54.5</v>
      </c>
      <c r="Y35" s="28">
        <v>40.9</v>
      </c>
      <c r="Z35" s="547" t="s">
        <v>352</v>
      </c>
      <c r="AA35" s="547" t="s">
        <v>352</v>
      </c>
      <c r="AB35" s="28">
        <v>4.5</v>
      </c>
      <c r="AC35" s="547" t="s">
        <v>352</v>
      </c>
      <c r="AD35" s="28">
        <v>31.8</v>
      </c>
      <c r="AE35" s="28">
        <v>50</v>
      </c>
      <c r="AF35" s="28">
        <v>18.2</v>
      </c>
      <c r="AG35" s="547" t="s">
        <v>352</v>
      </c>
      <c r="AH35" s="28">
        <v>22.7</v>
      </c>
      <c r="AI35" s="28">
        <v>54.5</v>
      </c>
      <c r="AJ35" s="28">
        <v>18.2</v>
      </c>
      <c r="AK35" s="28">
        <v>31.8</v>
      </c>
      <c r="AL35" s="28">
        <v>52.2</v>
      </c>
      <c r="AM35" s="547" t="s">
        <v>352</v>
      </c>
    </row>
    <row r="36" spans="1:39" s="26" customFormat="1" ht="13.5" customHeight="1">
      <c r="A36" s="641"/>
      <c r="B36" s="471" t="s">
        <v>340</v>
      </c>
      <c r="C36" s="472"/>
      <c r="D36" s="27">
        <v>70</v>
      </c>
      <c r="E36" s="27">
        <v>28</v>
      </c>
      <c r="F36" s="27">
        <v>21</v>
      </c>
      <c r="G36" s="27">
        <v>3</v>
      </c>
      <c r="H36" s="547" t="s">
        <v>352</v>
      </c>
      <c r="I36" s="27">
        <v>2</v>
      </c>
      <c r="J36" s="27">
        <v>2</v>
      </c>
      <c r="K36" s="547" t="s">
        <v>352</v>
      </c>
      <c r="L36" s="27">
        <v>14</v>
      </c>
      <c r="M36" s="27">
        <v>5</v>
      </c>
      <c r="N36" s="27">
        <v>9</v>
      </c>
      <c r="O36" s="547" t="s">
        <v>352</v>
      </c>
      <c r="P36" s="27">
        <v>5</v>
      </c>
      <c r="Q36" s="27">
        <v>9</v>
      </c>
      <c r="R36" s="27">
        <v>5</v>
      </c>
      <c r="S36" s="27">
        <v>11</v>
      </c>
      <c r="T36" s="27">
        <v>41</v>
      </c>
      <c r="U36" s="27">
        <v>1</v>
      </c>
      <c r="V36" s="28">
        <v>100</v>
      </c>
      <c r="W36" s="28">
        <v>40</v>
      </c>
      <c r="X36" s="28">
        <v>75</v>
      </c>
      <c r="Y36" s="28">
        <v>10.7</v>
      </c>
      <c r="Z36" s="547" t="s">
        <v>352</v>
      </c>
      <c r="AA36" s="28">
        <v>7.1</v>
      </c>
      <c r="AB36" s="28">
        <v>7.1</v>
      </c>
      <c r="AC36" s="547" t="s">
        <v>352</v>
      </c>
      <c r="AD36" s="28">
        <v>50</v>
      </c>
      <c r="AE36" s="28">
        <v>17.899999999999999</v>
      </c>
      <c r="AF36" s="28">
        <v>32.1</v>
      </c>
      <c r="AG36" s="547" t="s">
        <v>352</v>
      </c>
      <c r="AH36" s="28">
        <v>17.899999999999999</v>
      </c>
      <c r="AI36" s="28">
        <v>32.1</v>
      </c>
      <c r="AJ36" s="28">
        <v>17.899999999999999</v>
      </c>
      <c r="AK36" s="28">
        <v>39.299999999999997</v>
      </c>
      <c r="AL36" s="28">
        <v>58.6</v>
      </c>
      <c r="AM36" s="28">
        <v>1.4</v>
      </c>
    </row>
    <row r="37" spans="1:39" s="26" customFormat="1" ht="13.5" customHeight="1">
      <c r="A37" s="641"/>
      <c r="B37" s="471" t="s">
        <v>341</v>
      </c>
      <c r="C37" s="404"/>
      <c r="D37" s="27">
        <v>96</v>
      </c>
      <c r="E37" s="27">
        <v>45</v>
      </c>
      <c r="F37" s="27">
        <v>35</v>
      </c>
      <c r="G37" s="27">
        <v>7</v>
      </c>
      <c r="H37" s="547" t="s">
        <v>352</v>
      </c>
      <c r="I37" s="547" t="s">
        <v>352</v>
      </c>
      <c r="J37" s="27">
        <v>3</v>
      </c>
      <c r="K37" s="547" t="s">
        <v>352</v>
      </c>
      <c r="L37" s="27">
        <v>14</v>
      </c>
      <c r="M37" s="27">
        <v>9</v>
      </c>
      <c r="N37" s="27">
        <v>22</v>
      </c>
      <c r="O37" s="547" t="s">
        <v>352</v>
      </c>
      <c r="P37" s="27">
        <v>11</v>
      </c>
      <c r="Q37" s="27">
        <v>27</v>
      </c>
      <c r="R37" s="27">
        <v>6</v>
      </c>
      <c r="S37" s="27">
        <v>10</v>
      </c>
      <c r="T37" s="27">
        <v>49</v>
      </c>
      <c r="U37" s="27">
        <v>2</v>
      </c>
      <c r="V37" s="28">
        <v>100</v>
      </c>
      <c r="W37" s="28">
        <v>46.9</v>
      </c>
      <c r="X37" s="28">
        <v>77.8</v>
      </c>
      <c r="Y37" s="28">
        <v>15.6</v>
      </c>
      <c r="Z37" s="547" t="s">
        <v>352</v>
      </c>
      <c r="AA37" s="547" t="s">
        <v>352</v>
      </c>
      <c r="AB37" s="28">
        <v>6.7</v>
      </c>
      <c r="AC37" s="547" t="s">
        <v>352</v>
      </c>
      <c r="AD37" s="28">
        <v>31.1</v>
      </c>
      <c r="AE37" s="28">
        <v>20</v>
      </c>
      <c r="AF37" s="28">
        <v>48.9</v>
      </c>
      <c r="AG37" s="547" t="s">
        <v>352</v>
      </c>
      <c r="AH37" s="28">
        <v>24.4</v>
      </c>
      <c r="AI37" s="28">
        <v>60</v>
      </c>
      <c r="AJ37" s="28">
        <v>13.3</v>
      </c>
      <c r="AK37" s="28">
        <v>22.2</v>
      </c>
      <c r="AL37" s="28">
        <v>51</v>
      </c>
      <c r="AM37" s="28">
        <v>2.1</v>
      </c>
    </row>
    <row r="38" spans="1:39" s="26" customFormat="1" ht="13.5" customHeight="1">
      <c r="A38" s="641"/>
      <c r="B38" s="471" t="s">
        <v>342</v>
      </c>
      <c r="D38" s="27">
        <v>64</v>
      </c>
      <c r="E38" s="27">
        <v>32</v>
      </c>
      <c r="F38" s="27">
        <v>29</v>
      </c>
      <c r="G38" s="27">
        <v>2</v>
      </c>
      <c r="H38" s="547" t="s">
        <v>352</v>
      </c>
      <c r="I38" s="27">
        <v>1</v>
      </c>
      <c r="J38" s="547" t="s">
        <v>352</v>
      </c>
      <c r="K38" s="547" t="s">
        <v>352</v>
      </c>
      <c r="L38" s="27">
        <v>14</v>
      </c>
      <c r="M38" s="27">
        <v>10</v>
      </c>
      <c r="N38" s="27">
        <v>8</v>
      </c>
      <c r="O38" s="547" t="s">
        <v>352</v>
      </c>
      <c r="P38" s="27">
        <v>4</v>
      </c>
      <c r="Q38" s="27">
        <v>14</v>
      </c>
      <c r="R38" s="27">
        <v>6</v>
      </c>
      <c r="S38" s="27">
        <v>12</v>
      </c>
      <c r="T38" s="27">
        <v>30</v>
      </c>
      <c r="U38" s="27">
        <v>2</v>
      </c>
      <c r="V38" s="28">
        <v>100</v>
      </c>
      <c r="W38" s="28">
        <v>50</v>
      </c>
      <c r="X38" s="28">
        <v>90.6</v>
      </c>
      <c r="Y38" s="28">
        <v>6.3</v>
      </c>
      <c r="Z38" s="547" t="s">
        <v>352</v>
      </c>
      <c r="AA38" s="28">
        <v>3.1</v>
      </c>
      <c r="AB38" s="547" t="s">
        <v>352</v>
      </c>
      <c r="AC38" s="547" t="s">
        <v>352</v>
      </c>
      <c r="AD38" s="28">
        <v>43.8</v>
      </c>
      <c r="AE38" s="28">
        <v>31.3</v>
      </c>
      <c r="AF38" s="28">
        <v>25</v>
      </c>
      <c r="AG38" s="547" t="s">
        <v>352</v>
      </c>
      <c r="AH38" s="28">
        <v>12.5</v>
      </c>
      <c r="AI38" s="28">
        <v>43.8</v>
      </c>
      <c r="AJ38" s="28">
        <v>18.8</v>
      </c>
      <c r="AK38" s="28">
        <v>37.5</v>
      </c>
      <c r="AL38" s="28">
        <v>46.9</v>
      </c>
      <c r="AM38" s="28">
        <v>3.1</v>
      </c>
    </row>
    <row r="39" spans="1:39" s="26" customFormat="1" ht="13.5" customHeight="1">
      <c r="A39" s="641"/>
      <c r="B39" s="623" t="s">
        <v>339</v>
      </c>
      <c r="C39" s="624"/>
      <c r="D39" s="27">
        <v>84</v>
      </c>
      <c r="E39" s="27">
        <v>40</v>
      </c>
      <c r="F39" s="27">
        <v>26</v>
      </c>
      <c r="G39" s="27">
        <v>10</v>
      </c>
      <c r="H39" s="27">
        <v>1</v>
      </c>
      <c r="I39" s="547" t="s">
        <v>352</v>
      </c>
      <c r="J39" s="27">
        <v>3</v>
      </c>
      <c r="K39" s="547" t="s">
        <v>352</v>
      </c>
      <c r="L39" s="27">
        <v>21</v>
      </c>
      <c r="M39" s="27">
        <v>13</v>
      </c>
      <c r="N39" s="27">
        <v>6</v>
      </c>
      <c r="O39" s="547" t="s">
        <v>352</v>
      </c>
      <c r="P39" s="27">
        <v>5</v>
      </c>
      <c r="Q39" s="27">
        <v>15</v>
      </c>
      <c r="R39" s="27">
        <v>7</v>
      </c>
      <c r="S39" s="27">
        <v>16</v>
      </c>
      <c r="T39" s="27">
        <v>44</v>
      </c>
      <c r="U39" s="547" t="s">
        <v>352</v>
      </c>
      <c r="V39" s="28">
        <v>100</v>
      </c>
      <c r="W39" s="28">
        <v>47.6</v>
      </c>
      <c r="X39" s="28">
        <v>65</v>
      </c>
      <c r="Y39" s="28">
        <v>25</v>
      </c>
      <c r="Z39" s="28">
        <v>2.5</v>
      </c>
      <c r="AA39" s="547" t="s">
        <v>352</v>
      </c>
      <c r="AB39" s="28">
        <v>7.5</v>
      </c>
      <c r="AC39" s="547" t="s">
        <v>352</v>
      </c>
      <c r="AD39" s="28">
        <v>52.5</v>
      </c>
      <c r="AE39" s="28">
        <v>32.5</v>
      </c>
      <c r="AF39" s="28">
        <v>15</v>
      </c>
      <c r="AG39" s="547" t="s">
        <v>352</v>
      </c>
      <c r="AH39" s="28">
        <v>12.5</v>
      </c>
      <c r="AI39" s="28">
        <v>37.5</v>
      </c>
      <c r="AJ39" s="28">
        <v>17.5</v>
      </c>
      <c r="AK39" s="28">
        <v>40</v>
      </c>
      <c r="AL39" s="28">
        <v>52.4</v>
      </c>
      <c r="AM39" s="547" t="s">
        <v>352</v>
      </c>
    </row>
    <row r="40" spans="1:39" s="26" customFormat="1" ht="13.5" customHeight="1">
      <c r="A40" s="642"/>
      <c r="B40" s="628" t="s">
        <v>15</v>
      </c>
      <c r="C40" s="629"/>
      <c r="D40" s="31">
        <v>2</v>
      </c>
      <c r="E40" s="31">
        <v>1</v>
      </c>
      <c r="F40" s="31">
        <v>1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31">
        <v>1</v>
      </c>
      <c r="O40" s="548" t="s">
        <v>352</v>
      </c>
      <c r="P40" s="31">
        <v>1</v>
      </c>
      <c r="Q40" s="31">
        <v>1</v>
      </c>
      <c r="R40" s="548" t="s">
        <v>352</v>
      </c>
      <c r="S40" s="548" t="s">
        <v>352</v>
      </c>
      <c r="T40" s="548" t="s">
        <v>352</v>
      </c>
      <c r="U40" s="31">
        <v>1</v>
      </c>
      <c r="V40" s="32">
        <v>100</v>
      </c>
      <c r="W40" s="32">
        <v>50</v>
      </c>
      <c r="X40" s="32">
        <v>100</v>
      </c>
      <c r="Y40" s="548" t="s">
        <v>352</v>
      </c>
      <c r="Z40" s="548" t="s">
        <v>352</v>
      </c>
      <c r="AA40" s="548" t="s">
        <v>352</v>
      </c>
      <c r="AB40" s="548" t="s">
        <v>352</v>
      </c>
      <c r="AC40" s="548" t="s">
        <v>352</v>
      </c>
      <c r="AD40" s="548" t="s">
        <v>352</v>
      </c>
      <c r="AE40" s="548" t="s">
        <v>352</v>
      </c>
      <c r="AF40" s="32">
        <v>100</v>
      </c>
      <c r="AG40" s="548" t="s">
        <v>352</v>
      </c>
      <c r="AH40" s="32">
        <v>100</v>
      </c>
      <c r="AI40" s="32">
        <v>100</v>
      </c>
      <c r="AJ40" s="548" t="s">
        <v>352</v>
      </c>
      <c r="AK40" s="548" t="s">
        <v>352</v>
      </c>
      <c r="AL40" s="548" t="s">
        <v>352</v>
      </c>
      <c r="AM40" s="32">
        <v>50</v>
      </c>
    </row>
    <row r="41" spans="1:39" s="26" customFormat="1" ht="13.5" customHeight="1">
      <c r="A41" s="640" t="s">
        <v>38</v>
      </c>
      <c r="B41" s="643" t="s">
        <v>68</v>
      </c>
      <c r="C41" s="644"/>
      <c r="D41" s="29">
        <v>195</v>
      </c>
      <c r="E41" s="29">
        <v>83</v>
      </c>
      <c r="F41" s="29">
        <v>62</v>
      </c>
      <c r="G41" s="29">
        <v>15</v>
      </c>
      <c r="H41" s="546" t="s">
        <v>352</v>
      </c>
      <c r="I41" s="29">
        <v>2</v>
      </c>
      <c r="J41" s="29">
        <v>4</v>
      </c>
      <c r="K41" s="546" t="s">
        <v>352</v>
      </c>
      <c r="L41" s="29">
        <v>36</v>
      </c>
      <c r="M41" s="29">
        <v>23</v>
      </c>
      <c r="N41" s="29">
        <v>24</v>
      </c>
      <c r="O41" s="546" t="s">
        <v>352</v>
      </c>
      <c r="P41" s="29">
        <v>12</v>
      </c>
      <c r="Q41" s="29">
        <v>37</v>
      </c>
      <c r="R41" s="29">
        <v>14</v>
      </c>
      <c r="S41" s="29">
        <v>28</v>
      </c>
      <c r="T41" s="29">
        <v>111</v>
      </c>
      <c r="U41" s="29">
        <v>1</v>
      </c>
      <c r="V41" s="30">
        <v>100</v>
      </c>
      <c r="W41" s="30">
        <v>42.6</v>
      </c>
      <c r="X41" s="30">
        <v>74.7</v>
      </c>
      <c r="Y41" s="30">
        <v>18.100000000000001</v>
      </c>
      <c r="Z41" s="546" t="s">
        <v>352</v>
      </c>
      <c r="AA41" s="30">
        <v>2.4</v>
      </c>
      <c r="AB41" s="30">
        <v>4.8</v>
      </c>
      <c r="AC41" s="546" t="s">
        <v>352</v>
      </c>
      <c r="AD41" s="30">
        <v>43.4</v>
      </c>
      <c r="AE41" s="30">
        <v>27.7</v>
      </c>
      <c r="AF41" s="30">
        <v>28.9</v>
      </c>
      <c r="AG41" s="546" t="s">
        <v>352</v>
      </c>
      <c r="AH41" s="30">
        <v>14.5</v>
      </c>
      <c r="AI41" s="30">
        <v>44.6</v>
      </c>
      <c r="AJ41" s="30">
        <v>16.899999999999999</v>
      </c>
      <c r="AK41" s="30">
        <v>33.700000000000003</v>
      </c>
      <c r="AL41" s="30">
        <v>56.9</v>
      </c>
      <c r="AM41" s="30">
        <v>0.5</v>
      </c>
    </row>
    <row r="42" spans="1:39" s="26" customFormat="1" ht="13.5" customHeight="1">
      <c r="A42" s="641"/>
      <c r="B42" s="623" t="s">
        <v>69</v>
      </c>
      <c r="C42" s="624"/>
      <c r="D42" s="27">
        <v>174</v>
      </c>
      <c r="E42" s="27">
        <v>82</v>
      </c>
      <c r="F42" s="27">
        <v>58</v>
      </c>
      <c r="G42" s="27">
        <v>13</v>
      </c>
      <c r="H42" s="27">
        <v>1</v>
      </c>
      <c r="I42" s="27">
        <v>3</v>
      </c>
      <c r="J42" s="27">
        <v>7</v>
      </c>
      <c r="K42" s="547" t="s">
        <v>352</v>
      </c>
      <c r="L42" s="27">
        <v>37</v>
      </c>
      <c r="M42" s="27">
        <v>17</v>
      </c>
      <c r="N42" s="27">
        <v>28</v>
      </c>
      <c r="O42" s="547" t="s">
        <v>352</v>
      </c>
      <c r="P42" s="27">
        <v>17</v>
      </c>
      <c r="Q42" s="27">
        <v>38</v>
      </c>
      <c r="R42" s="27">
        <v>11</v>
      </c>
      <c r="S42" s="27">
        <v>31</v>
      </c>
      <c r="T42" s="27">
        <v>89</v>
      </c>
      <c r="U42" s="27">
        <v>3</v>
      </c>
      <c r="V42" s="28">
        <v>100</v>
      </c>
      <c r="W42" s="28">
        <v>47.1</v>
      </c>
      <c r="X42" s="28">
        <v>70.7</v>
      </c>
      <c r="Y42" s="28">
        <v>15.9</v>
      </c>
      <c r="Z42" s="28">
        <v>1.2</v>
      </c>
      <c r="AA42" s="28">
        <v>3.7</v>
      </c>
      <c r="AB42" s="28">
        <v>8.5</v>
      </c>
      <c r="AC42" s="547" t="s">
        <v>352</v>
      </c>
      <c r="AD42" s="28">
        <v>45.1</v>
      </c>
      <c r="AE42" s="28">
        <v>20.7</v>
      </c>
      <c r="AF42" s="28">
        <v>34.1</v>
      </c>
      <c r="AG42" s="547" t="s">
        <v>352</v>
      </c>
      <c r="AH42" s="28">
        <v>20.7</v>
      </c>
      <c r="AI42" s="28">
        <v>46.3</v>
      </c>
      <c r="AJ42" s="28">
        <v>13.4</v>
      </c>
      <c r="AK42" s="28">
        <v>37.799999999999997</v>
      </c>
      <c r="AL42" s="28">
        <v>51.1</v>
      </c>
      <c r="AM42" s="28">
        <v>1.7</v>
      </c>
    </row>
    <row r="43" spans="1:39" s="26" customFormat="1" ht="13.5" customHeight="1">
      <c r="A43" s="641"/>
      <c r="B43" s="623" t="s">
        <v>70</v>
      </c>
      <c r="C43" s="624"/>
      <c r="D43" s="27">
        <v>4</v>
      </c>
      <c r="E43" s="27">
        <v>2</v>
      </c>
      <c r="F43" s="27">
        <v>1</v>
      </c>
      <c r="G43" s="27">
        <v>1</v>
      </c>
      <c r="H43" s="547" t="s">
        <v>352</v>
      </c>
      <c r="I43" s="547" t="s">
        <v>352</v>
      </c>
      <c r="J43" s="547" t="s">
        <v>352</v>
      </c>
      <c r="K43" s="547" t="s">
        <v>352</v>
      </c>
      <c r="L43" s="547" t="s">
        <v>352</v>
      </c>
      <c r="M43" s="27">
        <v>2</v>
      </c>
      <c r="N43" s="547" t="s">
        <v>352</v>
      </c>
      <c r="O43" s="547" t="s">
        <v>352</v>
      </c>
      <c r="P43" s="547" t="s">
        <v>352</v>
      </c>
      <c r="Q43" s="27">
        <v>2</v>
      </c>
      <c r="R43" s="547" t="s">
        <v>352</v>
      </c>
      <c r="S43" s="547" t="s">
        <v>352</v>
      </c>
      <c r="T43" s="27">
        <v>1</v>
      </c>
      <c r="U43" s="27">
        <v>1</v>
      </c>
      <c r="V43" s="28">
        <v>100</v>
      </c>
      <c r="W43" s="28">
        <v>50</v>
      </c>
      <c r="X43" s="28">
        <v>50</v>
      </c>
      <c r="Y43" s="28">
        <v>50</v>
      </c>
      <c r="Z43" s="547" t="s">
        <v>352</v>
      </c>
      <c r="AA43" s="547" t="s">
        <v>352</v>
      </c>
      <c r="AB43" s="547" t="s">
        <v>352</v>
      </c>
      <c r="AC43" s="547" t="s">
        <v>352</v>
      </c>
      <c r="AD43" s="547" t="s">
        <v>352</v>
      </c>
      <c r="AE43" s="28">
        <v>100</v>
      </c>
      <c r="AF43" s="547" t="s">
        <v>352</v>
      </c>
      <c r="AG43" s="547" t="s">
        <v>352</v>
      </c>
      <c r="AH43" s="547" t="s">
        <v>352</v>
      </c>
      <c r="AI43" s="28">
        <v>100</v>
      </c>
      <c r="AJ43" s="547" t="s">
        <v>352</v>
      </c>
      <c r="AK43" s="547" t="s">
        <v>352</v>
      </c>
      <c r="AL43" s="28">
        <v>25</v>
      </c>
      <c r="AM43" s="28">
        <v>25</v>
      </c>
    </row>
    <row r="44" spans="1:39" s="26" customFormat="1" ht="13.5" customHeight="1">
      <c r="A44" s="641"/>
      <c r="B44" s="623" t="s">
        <v>180</v>
      </c>
      <c r="C44" s="624"/>
      <c r="D44" s="27">
        <v>37</v>
      </c>
      <c r="E44" s="27">
        <v>16</v>
      </c>
      <c r="F44" s="27">
        <v>11</v>
      </c>
      <c r="G44" s="27">
        <v>3</v>
      </c>
      <c r="H44" s="27">
        <v>1</v>
      </c>
      <c r="I44" s="547" t="s">
        <v>352</v>
      </c>
      <c r="J44" s="27">
        <v>1</v>
      </c>
      <c r="K44" s="547" t="s">
        <v>352</v>
      </c>
      <c r="L44" s="27">
        <v>7</v>
      </c>
      <c r="M44" s="27">
        <v>6</v>
      </c>
      <c r="N44" s="27">
        <v>3</v>
      </c>
      <c r="O44" s="547" t="s">
        <v>352</v>
      </c>
      <c r="P44" s="27">
        <v>2</v>
      </c>
      <c r="Q44" s="27">
        <v>4</v>
      </c>
      <c r="R44" s="27">
        <v>4</v>
      </c>
      <c r="S44" s="27">
        <v>6</v>
      </c>
      <c r="T44" s="27">
        <v>20</v>
      </c>
      <c r="U44" s="27">
        <v>1</v>
      </c>
      <c r="V44" s="28">
        <v>100</v>
      </c>
      <c r="W44" s="28">
        <v>43.2</v>
      </c>
      <c r="X44" s="28">
        <v>68.8</v>
      </c>
      <c r="Y44" s="28">
        <v>18.8</v>
      </c>
      <c r="Z44" s="28">
        <v>6.3</v>
      </c>
      <c r="AA44" s="547" t="s">
        <v>352</v>
      </c>
      <c r="AB44" s="28">
        <v>6.3</v>
      </c>
      <c r="AC44" s="547" t="s">
        <v>352</v>
      </c>
      <c r="AD44" s="28">
        <v>43.8</v>
      </c>
      <c r="AE44" s="28">
        <v>37.5</v>
      </c>
      <c r="AF44" s="28">
        <v>18.8</v>
      </c>
      <c r="AG44" s="547" t="s">
        <v>352</v>
      </c>
      <c r="AH44" s="28">
        <v>12.5</v>
      </c>
      <c r="AI44" s="28">
        <v>25</v>
      </c>
      <c r="AJ44" s="28">
        <v>25</v>
      </c>
      <c r="AK44" s="28">
        <v>37.5</v>
      </c>
      <c r="AL44" s="28">
        <v>54.1</v>
      </c>
      <c r="AM44" s="28">
        <v>2.7</v>
      </c>
    </row>
    <row r="45" spans="1:39" s="26" customFormat="1" ht="13.5" customHeight="1">
      <c r="A45" s="641"/>
      <c r="B45" s="623" t="s">
        <v>14</v>
      </c>
      <c r="C45" s="624"/>
      <c r="D45" s="27">
        <v>18</v>
      </c>
      <c r="E45" s="27">
        <v>10</v>
      </c>
      <c r="F45" s="27">
        <v>7</v>
      </c>
      <c r="G45" s="27">
        <v>2</v>
      </c>
      <c r="H45" s="547" t="s">
        <v>352</v>
      </c>
      <c r="I45" s="27">
        <v>1</v>
      </c>
      <c r="J45" s="547" t="s">
        <v>352</v>
      </c>
      <c r="K45" s="547" t="s">
        <v>352</v>
      </c>
      <c r="L45" s="27">
        <v>3</v>
      </c>
      <c r="M45" s="27">
        <v>4</v>
      </c>
      <c r="N45" s="27">
        <v>3</v>
      </c>
      <c r="O45" s="547" t="s">
        <v>352</v>
      </c>
      <c r="P45" s="27">
        <v>4</v>
      </c>
      <c r="Q45" s="27">
        <v>5</v>
      </c>
      <c r="R45" s="27">
        <v>1</v>
      </c>
      <c r="S45" s="27">
        <v>3</v>
      </c>
      <c r="T45" s="27">
        <v>8</v>
      </c>
      <c r="U45" s="547" t="s">
        <v>352</v>
      </c>
      <c r="V45" s="28">
        <v>100</v>
      </c>
      <c r="W45" s="28">
        <v>55.6</v>
      </c>
      <c r="X45" s="28">
        <v>70</v>
      </c>
      <c r="Y45" s="28">
        <v>20</v>
      </c>
      <c r="Z45" s="547" t="s">
        <v>352</v>
      </c>
      <c r="AA45" s="28">
        <v>10</v>
      </c>
      <c r="AB45" s="547" t="s">
        <v>352</v>
      </c>
      <c r="AC45" s="547" t="s">
        <v>352</v>
      </c>
      <c r="AD45" s="28">
        <v>30</v>
      </c>
      <c r="AE45" s="28">
        <v>40</v>
      </c>
      <c r="AF45" s="28">
        <v>30</v>
      </c>
      <c r="AG45" s="547" t="s">
        <v>352</v>
      </c>
      <c r="AH45" s="28">
        <v>40</v>
      </c>
      <c r="AI45" s="28">
        <v>50</v>
      </c>
      <c r="AJ45" s="28">
        <v>10</v>
      </c>
      <c r="AK45" s="28">
        <v>30</v>
      </c>
      <c r="AL45" s="28">
        <v>44.4</v>
      </c>
      <c r="AM45" s="547" t="s">
        <v>352</v>
      </c>
    </row>
    <row r="46" spans="1:39" s="26" customFormat="1" ht="13.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  <c r="AD46" s="548" t="s">
        <v>352</v>
      </c>
      <c r="AE46" s="548" t="s">
        <v>352</v>
      </c>
      <c r="AF46" s="548" t="s">
        <v>352</v>
      </c>
      <c r="AG46" s="548" t="s">
        <v>352</v>
      </c>
      <c r="AH46" s="548" t="s">
        <v>352</v>
      </c>
      <c r="AI46" s="548" t="s">
        <v>352</v>
      </c>
      <c r="AJ46" s="548" t="s">
        <v>352</v>
      </c>
      <c r="AK46" s="548" t="s">
        <v>352</v>
      </c>
      <c r="AL46" s="548" t="s">
        <v>352</v>
      </c>
      <c r="AM46" s="548" t="s">
        <v>352</v>
      </c>
    </row>
    <row r="47" spans="1:39" s="26" customFormat="1" ht="13.5" customHeight="1">
      <c r="A47" s="637" t="s">
        <v>141</v>
      </c>
      <c r="B47" s="51" t="s">
        <v>142</v>
      </c>
      <c r="C47" s="52"/>
      <c r="D47" s="29">
        <v>230</v>
      </c>
      <c r="E47" s="29">
        <v>108</v>
      </c>
      <c r="F47" s="29">
        <v>83</v>
      </c>
      <c r="G47" s="29">
        <v>19</v>
      </c>
      <c r="H47" s="29">
        <v>1</v>
      </c>
      <c r="I47" s="29">
        <v>2</v>
      </c>
      <c r="J47" s="29">
        <v>3</v>
      </c>
      <c r="K47" s="546" t="s">
        <v>352</v>
      </c>
      <c r="L47" s="29">
        <v>49</v>
      </c>
      <c r="M47" s="29">
        <v>31</v>
      </c>
      <c r="N47" s="29">
        <v>28</v>
      </c>
      <c r="O47" s="546" t="s">
        <v>352</v>
      </c>
      <c r="P47" s="29">
        <v>22</v>
      </c>
      <c r="Q47" s="29">
        <v>45</v>
      </c>
      <c r="R47" s="29">
        <v>18</v>
      </c>
      <c r="S47" s="29">
        <v>39</v>
      </c>
      <c r="T47" s="29">
        <v>119</v>
      </c>
      <c r="U47" s="29">
        <v>3</v>
      </c>
      <c r="V47" s="30">
        <v>100</v>
      </c>
      <c r="W47" s="30">
        <v>47</v>
      </c>
      <c r="X47" s="30">
        <v>76.900000000000006</v>
      </c>
      <c r="Y47" s="30">
        <v>17.600000000000001</v>
      </c>
      <c r="Z47" s="30">
        <v>0.9</v>
      </c>
      <c r="AA47" s="30">
        <v>1.9</v>
      </c>
      <c r="AB47" s="30">
        <v>2.8</v>
      </c>
      <c r="AC47" s="546" t="s">
        <v>352</v>
      </c>
      <c r="AD47" s="30">
        <v>45.4</v>
      </c>
      <c r="AE47" s="30">
        <v>28.7</v>
      </c>
      <c r="AF47" s="30">
        <v>25.9</v>
      </c>
      <c r="AG47" s="546" t="s">
        <v>352</v>
      </c>
      <c r="AH47" s="30">
        <v>20.399999999999999</v>
      </c>
      <c r="AI47" s="30">
        <v>41.7</v>
      </c>
      <c r="AJ47" s="30">
        <v>16.7</v>
      </c>
      <c r="AK47" s="30">
        <v>36.1</v>
      </c>
      <c r="AL47" s="30">
        <v>51.7</v>
      </c>
      <c r="AM47" s="30">
        <v>1.3</v>
      </c>
    </row>
    <row r="48" spans="1:39" s="26" customFormat="1" ht="13.5" customHeight="1">
      <c r="A48" s="638"/>
      <c r="B48" s="53" t="s">
        <v>107</v>
      </c>
      <c r="C48" s="54"/>
      <c r="D48" s="27">
        <v>3</v>
      </c>
      <c r="E48" s="27">
        <v>2</v>
      </c>
      <c r="F48" s="27">
        <v>2</v>
      </c>
      <c r="G48" s="547" t="s">
        <v>352</v>
      </c>
      <c r="H48" s="547" t="s">
        <v>352</v>
      </c>
      <c r="I48" s="547" t="s">
        <v>352</v>
      </c>
      <c r="J48" s="547" t="s">
        <v>352</v>
      </c>
      <c r="K48" s="547" t="s">
        <v>352</v>
      </c>
      <c r="L48" s="27">
        <v>1</v>
      </c>
      <c r="M48" s="27">
        <v>1</v>
      </c>
      <c r="N48" s="547" t="s">
        <v>352</v>
      </c>
      <c r="O48" s="547" t="s">
        <v>352</v>
      </c>
      <c r="P48" s="27">
        <v>1</v>
      </c>
      <c r="Q48" s="27">
        <v>1</v>
      </c>
      <c r="R48" s="27">
        <v>1</v>
      </c>
      <c r="S48" s="547" t="s">
        <v>352</v>
      </c>
      <c r="T48" s="27">
        <v>1</v>
      </c>
      <c r="U48" s="547" t="s">
        <v>352</v>
      </c>
      <c r="V48" s="28">
        <v>100</v>
      </c>
      <c r="W48" s="28">
        <v>66.7</v>
      </c>
      <c r="X48" s="28">
        <v>100</v>
      </c>
      <c r="Y48" s="547" t="s">
        <v>352</v>
      </c>
      <c r="Z48" s="547" t="s">
        <v>352</v>
      </c>
      <c r="AA48" s="547" t="s">
        <v>352</v>
      </c>
      <c r="AB48" s="547" t="s">
        <v>352</v>
      </c>
      <c r="AC48" s="547" t="s">
        <v>352</v>
      </c>
      <c r="AD48" s="28">
        <v>50</v>
      </c>
      <c r="AE48" s="28">
        <v>50</v>
      </c>
      <c r="AF48" s="547" t="s">
        <v>352</v>
      </c>
      <c r="AG48" s="547" t="s">
        <v>352</v>
      </c>
      <c r="AH48" s="28">
        <v>50</v>
      </c>
      <c r="AI48" s="28">
        <v>50</v>
      </c>
      <c r="AJ48" s="28">
        <v>50</v>
      </c>
      <c r="AK48" s="547" t="s">
        <v>352</v>
      </c>
      <c r="AL48" s="28">
        <v>33.299999999999997</v>
      </c>
      <c r="AM48" s="547" t="s">
        <v>352</v>
      </c>
    </row>
    <row r="49" spans="1:39" s="26" customFormat="1" ht="13.5" customHeight="1">
      <c r="A49" s="638"/>
      <c r="B49" s="53" t="s">
        <v>108</v>
      </c>
      <c r="C49" s="54"/>
      <c r="D49" s="27">
        <v>34</v>
      </c>
      <c r="E49" s="27">
        <v>20</v>
      </c>
      <c r="F49" s="27">
        <v>15</v>
      </c>
      <c r="G49" s="27">
        <v>1</v>
      </c>
      <c r="H49" s="547" t="s">
        <v>352</v>
      </c>
      <c r="I49" s="27">
        <v>2</v>
      </c>
      <c r="J49" s="27">
        <v>2</v>
      </c>
      <c r="K49" s="547" t="s">
        <v>352</v>
      </c>
      <c r="L49" s="27">
        <v>9</v>
      </c>
      <c r="M49" s="27">
        <v>7</v>
      </c>
      <c r="N49" s="27">
        <v>4</v>
      </c>
      <c r="O49" s="547" t="s">
        <v>352</v>
      </c>
      <c r="P49" s="27">
        <v>3</v>
      </c>
      <c r="Q49" s="27">
        <v>7</v>
      </c>
      <c r="R49" s="27">
        <v>4</v>
      </c>
      <c r="S49" s="27">
        <v>8</v>
      </c>
      <c r="T49" s="27">
        <v>14</v>
      </c>
      <c r="U49" s="547" t="s">
        <v>352</v>
      </c>
      <c r="V49" s="28">
        <v>100</v>
      </c>
      <c r="W49" s="28">
        <v>58.8</v>
      </c>
      <c r="X49" s="28">
        <v>75</v>
      </c>
      <c r="Y49" s="28">
        <v>5</v>
      </c>
      <c r="Z49" s="547" t="s">
        <v>352</v>
      </c>
      <c r="AA49" s="28">
        <v>10</v>
      </c>
      <c r="AB49" s="28">
        <v>10</v>
      </c>
      <c r="AC49" s="547" t="s">
        <v>352</v>
      </c>
      <c r="AD49" s="28">
        <v>45</v>
      </c>
      <c r="AE49" s="28">
        <v>35</v>
      </c>
      <c r="AF49" s="28">
        <v>20</v>
      </c>
      <c r="AG49" s="547" t="s">
        <v>352</v>
      </c>
      <c r="AH49" s="28">
        <v>15</v>
      </c>
      <c r="AI49" s="28">
        <v>35</v>
      </c>
      <c r="AJ49" s="28">
        <v>20</v>
      </c>
      <c r="AK49" s="28">
        <v>40</v>
      </c>
      <c r="AL49" s="28">
        <v>41.2</v>
      </c>
      <c r="AM49" s="547" t="s">
        <v>352</v>
      </c>
    </row>
    <row r="50" spans="1:39" s="26" customFormat="1" ht="13.5" customHeight="1">
      <c r="A50" s="638"/>
      <c r="B50" s="53" t="s">
        <v>143</v>
      </c>
      <c r="C50" s="54"/>
      <c r="D50" s="27">
        <v>143</v>
      </c>
      <c r="E50" s="27">
        <v>59</v>
      </c>
      <c r="F50" s="27">
        <v>38</v>
      </c>
      <c r="G50" s="27">
        <v>12</v>
      </c>
      <c r="H50" s="27">
        <v>1</v>
      </c>
      <c r="I50" s="27">
        <v>2</v>
      </c>
      <c r="J50" s="27">
        <v>6</v>
      </c>
      <c r="K50" s="547" t="s">
        <v>352</v>
      </c>
      <c r="L50" s="27">
        <v>24</v>
      </c>
      <c r="M50" s="27">
        <v>11</v>
      </c>
      <c r="N50" s="27">
        <v>24</v>
      </c>
      <c r="O50" s="547" t="s">
        <v>352</v>
      </c>
      <c r="P50" s="27">
        <v>8</v>
      </c>
      <c r="Q50" s="27">
        <v>29</v>
      </c>
      <c r="R50" s="27">
        <v>7</v>
      </c>
      <c r="S50" s="27">
        <v>21</v>
      </c>
      <c r="T50" s="27">
        <v>83</v>
      </c>
      <c r="U50" s="27">
        <v>1</v>
      </c>
      <c r="V50" s="28">
        <v>100</v>
      </c>
      <c r="W50" s="28">
        <v>41.3</v>
      </c>
      <c r="X50" s="28">
        <v>64.400000000000006</v>
      </c>
      <c r="Y50" s="28">
        <v>20.3</v>
      </c>
      <c r="Z50" s="28">
        <v>1.7</v>
      </c>
      <c r="AA50" s="28">
        <v>3.4</v>
      </c>
      <c r="AB50" s="28">
        <v>10.199999999999999</v>
      </c>
      <c r="AC50" s="547" t="s">
        <v>352</v>
      </c>
      <c r="AD50" s="28">
        <v>40.700000000000003</v>
      </c>
      <c r="AE50" s="28">
        <v>18.600000000000001</v>
      </c>
      <c r="AF50" s="28">
        <v>40.700000000000003</v>
      </c>
      <c r="AG50" s="547" t="s">
        <v>352</v>
      </c>
      <c r="AH50" s="28">
        <v>13.6</v>
      </c>
      <c r="AI50" s="28">
        <v>49.2</v>
      </c>
      <c r="AJ50" s="28">
        <v>11.9</v>
      </c>
      <c r="AK50" s="28">
        <v>35.6</v>
      </c>
      <c r="AL50" s="28">
        <v>58</v>
      </c>
      <c r="AM50" s="28">
        <v>0.7</v>
      </c>
    </row>
    <row r="51" spans="1:39" s="26" customFormat="1" ht="13.5" customHeight="1">
      <c r="A51" s="638"/>
      <c r="B51" s="53" t="s">
        <v>14</v>
      </c>
      <c r="C51" s="54"/>
      <c r="D51" s="27">
        <v>17</v>
      </c>
      <c r="E51" s="27">
        <v>4</v>
      </c>
      <c r="F51" s="27">
        <v>1</v>
      </c>
      <c r="G51" s="27">
        <v>2</v>
      </c>
      <c r="H51" s="547" t="s">
        <v>352</v>
      </c>
      <c r="I51" s="547" t="s">
        <v>352</v>
      </c>
      <c r="J51" s="27">
        <v>1</v>
      </c>
      <c r="K51" s="547" t="s">
        <v>352</v>
      </c>
      <c r="L51" s="547" t="s">
        <v>352</v>
      </c>
      <c r="M51" s="27">
        <v>2</v>
      </c>
      <c r="N51" s="27">
        <v>2</v>
      </c>
      <c r="O51" s="547" t="s">
        <v>352</v>
      </c>
      <c r="P51" s="27">
        <v>1</v>
      </c>
      <c r="Q51" s="27">
        <v>4</v>
      </c>
      <c r="R51" s="547" t="s">
        <v>352</v>
      </c>
      <c r="S51" s="547" t="s">
        <v>352</v>
      </c>
      <c r="T51" s="27">
        <v>12</v>
      </c>
      <c r="U51" s="27">
        <v>1</v>
      </c>
      <c r="V51" s="28">
        <v>100</v>
      </c>
      <c r="W51" s="28">
        <v>23.5</v>
      </c>
      <c r="X51" s="28">
        <v>25</v>
      </c>
      <c r="Y51" s="28">
        <v>50</v>
      </c>
      <c r="Z51" s="547" t="s">
        <v>352</v>
      </c>
      <c r="AA51" s="547" t="s">
        <v>352</v>
      </c>
      <c r="AB51" s="28">
        <v>25</v>
      </c>
      <c r="AC51" s="547" t="s">
        <v>352</v>
      </c>
      <c r="AD51" s="547" t="s">
        <v>352</v>
      </c>
      <c r="AE51" s="28">
        <v>50</v>
      </c>
      <c r="AF51" s="28">
        <v>50</v>
      </c>
      <c r="AG51" s="547" t="s">
        <v>352</v>
      </c>
      <c r="AH51" s="28">
        <v>25</v>
      </c>
      <c r="AI51" s="28">
        <v>100</v>
      </c>
      <c r="AJ51" s="547" t="s">
        <v>352</v>
      </c>
      <c r="AK51" s="547" t="s">
        <v>352</v>
      </c>
      <c r="AL51" s="28">
        <v>70.599999999999994</v>
      </c>
      <c r="AM51" s="28">
        <v>5.9</v>
      </c>
    </row>
    <row r="52" spans="1:39" s="26" customFormat="1" ht="13.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31">
        <v>1</v>
      </c>
      <c r="V52" s="32">
        <v>100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548" t="s">
        <v>352</v>
      </c>
      <c r="AB52" s="548" t="s">
        <v>352</v>
      </c>
      <c r="AC52" s="548" t="s">
        <v>352</v>
      </c>
      <c r="AD52" s="548" t="s">
        <v>352</v>
      </c>
      <c r="AE52" s="548" t="s">
        <v>352</v>
      </c>
      <c r="AF52" s="548" t="s">
        <v>352</v>
      </c>
      <c r="AG52" s="548" t="s">
        <v>352</v>
      </c>
      <c r="AH52" s="548" t="s">
        <v>352</v>
      </c>
      <c r="AI52" s="548" t="s">
        <v>352</v>
      </c>
      <c r="AJ52" s="548" t="s">
        <v>352</v>
      </c>
      <c r="AK52" s="548" t="s">
        <v>352</v>
      </c>
      <c r="AL52" s="548" t="s">
        <v>352</v>
      </c>
      <c r="AM52" s="32">
        <v>100</v>
      </c>
    </row>
    <row r="53" spans="1:39" s="26" customFormat="1" ht="13.5" customHeight="1">
      <c r="A53" s="637" t="s">
        <v>184</v>
      </c>
      <c r="B53" s="175" t="s">
        <v>185</v>
      </c>
      <c r="C53" s="176"/>
      <c r="D53" s="29">
        <v>164</v>
      </c>
      <c r="E53" s="29">
        <v>71</v>
      </c>
      <c r="F53" s="29">
        <v>54</v>
      </c>
      <c r="G53" s="29">
        <v>12</v>
      </c>
      <c r="H53" s="546" t="s">
        <v>352</v>
      </c>
      <c r="I53" s="29">
        <v>1</v>
      </c>
      <c r="J53" s="29">
        <v>4</v>
      </c>
      <c r="K53" s="546" t="s">
        <v>352</v>
      </c>
      <c r="L53" s="29">
        <v>36</v>
      </c>
      <c r="M53" s="29">
        <v>15</v>
      </c>
      <c r="N53" s="29">
        <v>20</v>
      </c>
      <c r="O53" s="546" t="s">
        <v>352</v>
      </c>
      <c r="P53" s="29">
        <v>12</v>
      </c>
      <c r="Q53" s="29">
        <v>30</v>
      </c>
      <c r="R53" s="29">
        <v>11</v>
      </c>
      <c r="S53" s="29">
        <v>30</v>
      </c>
      <c r="T53" s="29">
        <v>92</v>
      </c>
      <c r="U53" s="29">
        <v>1</v>
      </c>
      <c r="V53" s="30">
        <v>100</v>
      </c>
      <c r="W53" s="30">
        <v>43.3</v>
      </c>
      <c r="X53" s="30">
        <v>76.099999999999994</v>
      </c>
      <c r="Y53" s="30">
        <v>16.899999999999999</v>
      </c>
      <c r="Z53" s="546" t="s">
        <v>352</v>
      </c>
      <c r="AA53" s="30">
        <v>1.4</v>
      </c>
      <c r="AB53" s="30">
        <v>5.6</v>
      </c>
      <c r="AC53" s="546" t="s">
        <v>352</v>
      </c>
      <c r="AD53" s="30">
        <v>50.7</v>
      </c>
      <c r="AE53" s="30">
        <v>21.1</v>
      </c>
      <c r="AF53" s="30">
        <v>28.2</v>
      </c>
      <c r="AG53" s="546" t="s">
        <v>352</v>
      </c>
      <c r="AH53" s="30">
        <v>16.899999999999999</v>
      </c>
      <c r="AI53" s="30">
        <v>42.3</v>
      </c>
      <c r="AJ53" s="30">
        <v>15.5</v>
      </c>
      <c r="AK53" s="30">
        <v>42.3</v>
      </c>
      <c r="AL53" s="30">
        <v>56.1</v>
      </c>
      <c r="AM53" s="30">
        <v>0.6</v>
      </c>
    </row>
    <row r="54" spans="1:39" s="26" customFormat="1" ht="13.5" customHeight="1">
      <c r="A54" s="638"/>
      <c r="B54" s="53" t="s">
        <v>186</v>
      </c>
      <c r="C54" s="57"/>
      <c r="D54" s="27">
        <v>144</v>
      </c>
      <c r="E54" s="27">
        <v>58</v>
      </c>
      <c r="F54" s="27">
        <v>40</v>
      </c>
      <c r="G54" s="27">
        <v>11</v>
      </c>
      <c r="H54" s="547" t="s">
        <v>352</v>
      </c>
      <c r="I54" s="27">
        <v>3</v>
      </c>
      <c r="J54" s="27">
        <v>4</v>
      </c>
      <c r="K54" s="547" t="s">
        <v>352</v>
      </c>
      <c r="L54" s="27">
        <v>22</v>
      </c>
      <c r="M54" s="27">
        <v>15</v>
      </c>
      <c r="N54" s="27">
        <v>21</v>
      </c>
      <c r="O54" s="547" t="s">
        <v>352</v>
      </c>
      <c r="P54" s="27">
        <v>14</v>
      </c>
      <c r="Q54" s="27">
        <v>25</v>
      </c>
      <c r="R54" s="27">
        <v>7</v>
      </c>
      <c r="S54" s="27">
        <v>20</v>
      </c>
      <c r="T54" s="27">
        <v>85</v>
      </c>
      <c r="U54" s="27">
        <v>1</v>
      </c>
      <c r="V54" s="28">
        <v>100</v>
      </c>
      <c r="W54" s="28">
        <v>40.299999999999997</v>
      </c>
      <c r="X54" s="28">
        <v>69</v>
      </c>
      <c r="Y54" s="28">
        <v>19</v>
      </c>
      <c r="Z54" s="547" t="s">
        <v>352</v>
      </c>
      <c r="AA54" s="28">
        <v>5.2</v>
      </c>
      <c r="AB54" s="28">
        <v>6.9</v>
      </c>
      <c r="AC54" s="547" t="s">
        <v>352</v>
      </c>
      <c r="AD54" s="28">
        <v>37.9</v>
      </c>
      <c r="AE54" s="28">
        <v>25.9</v>
      </c>
      <c r="AF54" s="28">
        <v>36.200000000000003</v>
      </c>
      <c r="AG54" s="547" t="s">
        <v>352</v>
      </c>
      <c r="AH54" s="28">
        <v>24.1</v>
      </c>
      <c r="AI54" s="28">
        <v>43.1</v>
      </c>
      <c r="AJ54" s="28">
        <v>12.1</v>
      </c>
      <c r="AK54" s="28">
        <v>34.5</v>
      </c>
      <c r="AL54" s="28">
        <v>59</v>
      </c>
      <c r="AM54" s="28">
        <v>0.7</v>
      </c>
    </row>
    <row r="55" spans="1:39" s="26" customFormat="1" ht="13.5" customHeight="1">
      <c r="A55" s="638"/>
      <c r="B55" s="53" t="s">
        <v>187</v>
      </c>
      <c r="C55" s="57"/>
      <c r="D55" s="27">
        <v>64</v>
      </c>
      <c r="E55" s="27">
        <v>39</v>
      </c>
      <c r="F55" s="27">
        <v>28</v>
      </c>
      <c r="G55" s="27">
        <v>7</v>
      </c>
      <c r="H55" s="27">
        <v>1</v>
      </c>
      <c r="I55" s="27">
        <v>1</v>
      </c>
      <c r="J55" s="27">
        <v>2</v>
      </c>
      <c r="K55" s="547" t="s">
        <v>352</v>
      </c>
      <c r="L55" s="27">
        <v>14</v>
      </c>
      <c r="M55" s="27">
        <v>15</v>
      </c>
      <c r="N55" s="27">
        <v>10</v>
      </c>
      <c r="O55" s="547" t="s">
        <v>352</v>
      </c>
      <c r="P55" s="27">
        <v>6</v>
      </c>
      <c r="Q55" s="27">
        <v>21</v>
      </c>
      <c r="R55" s="27">
        <v>8</v>
      </c>
      <c r="S55" s="27">
        <v>10</v>
      </c>
      <c r="T55" s="27">
        <v>24</v>
      </c>
      <c r="U55" s="27">
        <v>1</v>
      </c>
      <c r="V55" s="28">
        <v>100</v>
      </c>
      <c r="W55" s="28">
        <v>60.9</v>
      </c>
      <c r="X55" s="28">
        <v>71.8</v>
      </c>
      <c r="Y55" s="28">
        <v>17.899999999999999</v>
      </c>
      <c r="Z55" s="28">
        <v>2.6</v>
      </c>
      <c r="AA55" s="28">
        <v>2.6</v>
      </c>
      <c r="AB55" s="28">
        <v>5.0999999999999996</v>
      </c>
      <c r="AC55" s="547" t="s">
        <v>352</v>
      </c>
      <c r="AD55" s="28">
        <v>35.9</v>
      </c>
      <c r="AE55" s="28">
        <v>38.5</v>
      </c>
      <c r="AF55" s="28">
        <v>25.6</v>
      </c>
      <c r="AG55" s="547" t="s">
        <v>352</v>
      </c>
      <c r="AH55" s="28">
        <v>15.4</v>
      </c>
      <c r="AI55" s="28">
        <v>53.8</v>
      </c>
      <c r="AJ55" s="28">
        <v>20.5</v>
      </c>
      <c r="AK55" s="28">
        <v>25.6</v>
      </c>
      <c r="AL55" s="28">
        <v>37.5</v>
      </c>
      <c r="AM55" s="28">
        <v>1.6</v>
      </c>
    </row>
    <row r="56" spans="1:39" s="26" customFormat="1" ht="13.5" customHeight="1">
      <c r="A56" s="638"/>
      <c r="B56" s="53" t="s">
        <v>188</v>
      </c>
      <c r="C56" s="57"/>
      <c r="D56" s="27">
        <v>25</v>
      </c>
      <c r="E56" s="27">
        <v>8</v>
      </c>
      <c r="F56" s="27">
        <v>5</v>
      </c>
      <c r="G56" s="27">
        <v>1</v>
      </c>
      <c r="H56" s="27">
        <v>1</v>
      </c>
      <c r="I56" s="547" t="s">
        <v>352</v>
      </c>
      <c r="J56" s="27">
        <v>1</v>
      </c>
      <c r="K56" s="547" t="s">
        <v>352</v>
      </c>
      <c r="L56" s="27">
        <v>5</v>
      </c>
      <c r="M56" s="27">
        <v>2</v>
      </c>
      <c r="N56" s="27">
        <v>1</v>
      </c>
      <c r="O56" s="547" t="s">
        <v>352</v>
      </c>
      <c r="P56" s="547" t="s">
        <v>352</v>
      </c>
      <c r="Q56" s="27">
        <v>3</v>
      </c>
      <c r="R56" s="27">
        <v>2</v>
      </c>
      <c r="S56" s="27">
        <v>3</v>
      </c>
      <c r="T56" s="27">
        <v>17</v>
      </c>
      <c r="U56" s="547" t="s">
        <v>352</v>
      </c>
      <c r="V56" s="28">
        <v>100</v>
      </c>
      <c r="W56" s="28">
        <v>32</v>
      </c>
      <c r="X56" s="28">
        <v>62.5</v>
      </c>
      <c r="Y56" s="28">
        <v>12.5</v>
      </c>
      <c r="Z56" s="28">
        <v>12.5</v>
      </c>
      <c r="AA56" s="547" t="s">
        <v>352</v>
      </c>
      <c r="AB56" s="28">
        <v>12.5</v>
      </c>
      <c r="AC56" s="547" t="s">
        <v>352</v>
      </c>
      <c r="AD56" s="28">
        <v>62.5</v>
      </c>
      <c r="AE56" s="28">
        <v>25</v>
      </c>
      <c r="AF56" s="28">
        <v>12.5</v>
      </c>
      <c r="AG56" s="547" t="s">
        <v>352</v>
      </c>
      <c r="AH56" s="547" t="s">
        <v>352</v>
      </c>
      <c r="AI56" s="28">
        <v>37.5</v>
      </c>
      <c r="AJ56" s="28">
        <v>25</v>
      </c>
      <c r="AK56" s="28">
        <v>37.5</v>
      </c>
      <c r="AL56" s="28">
        <v>68</v>
      </c>
      <c r="AM56" s="547" t="s">
        <v>352</v>
      </c>
    </row>
    <row r="57" spans="1:39" s="26" customFormat="1" ht="13.5" customHeight="1">
      <c r="A57" s="638"/>
      <c r="B57" s="53" t="s">
        <v>189</v>
      </c>
      <c r="C57" s="57"/>
      <c r="D57" s="27">
        <v>15</v>
      </c>
      <c r="E57" s="27">
        <v>9</v>
      </c>
      <c r="F57" s="27">
        <v>8</v>
      </c>
      <c r="G57" s="27">
        <v>1</v>
      </c>
      <c r="H57" s="547" t="s">
        <v>352</v>
      </c>
      <c r="I57" s="547" t="s">
        <v>352</v>
      </c>
      <c r="J57" s="547" t="s">
        <v>352</v>
      </c>
      <c r="K57" s="547" t="s">
        <v>352</v>
      </c>
      <c r="L57" s="27">
        <v>3</v>
      </c>
      <c r="M57" s="27">
        <v>1</v>
      </c>
      <c r="N57" s="27">
        <v>5</v>
      </c>
      <c r="O57" s="547" t="s">
        <v>352</v>
      </c>
      <c r="P57" s="27">
        <v>2</v>
      </c>
      <c r="Q57" s="27">
        <v>3</v>
      </c>
      <c r="R57" s="27">
        <v>1</v>
      </c>
      <c r="S57" s="27">
        <v>3</v>
      </c>
      <c r="T57" s="27">
        <v>6</v>
      </c>
      <c r="U57" s="547" t="s">
        <v>352</v>
      </c>
      <c r="V57" s="28">
        <v>100</v>
      </c>
      <c r="W57" s="28">
        <v>60</v>
      </c>
      <c r="X57" s="28">
        <v>88.9</v>
      </c>
      <c r="Y57" s="28">
        <v>11.1</v>
      </c>
      <c r="Z57" s="547" t="s">
        <v>352</v>
      </c>
      <c r="AA57" s="547" t="s">
        <v>352</v>
      </c>
      <c r="AB57" s="547" t="s">
        <v>352</v>
      </c>
      <c r="AC57" s="547" t="s">
        <v>352</v>
      </c>
      <c r="AD57" s="28">
        <v>33.299999999999997</v>
      </c>
      <c r="AE57" s="28">
        <v>11.1</v>
      </c>
      <c r="AF57" s="28">
        <v>55.6</v>
      </c>
      <c r="AG57" s="547" t="s">
        <v>352</v>
      </c>
      <c r="AH57" s="28">
        <v>22.2</v>
      </c>
      <c r="AI57" s="28">
        <v>33.299999999999997</v>
      </c>
      <c r="AJ57" s="28">
        <v>11.1</v>
      </c>
      <c r="AK57" s="28">
        <v>33.299999999999997</v>
      </c>
      <c r="AL57" s="28">
        <v>40</v>
      </c>
      <c r="AM57" s="547" t="s">
        <v>352</v>
      </c>
    </row>
    <row r="58" spans="1:39" s="26" customFormat="1" ht="13.5" customHeight="1">
      <c r="A58" s="638"/>
      <c r="B58" s="53" t="s">
        <v>190</v>
      </c>
      <c r="C58" s="57"/>
      <c r="D58" s="27">
        <v>12</v>
      </c>
      <c r="E58" s="27">
        <v>7</v>
      </c>
      <c r="F58" s="27">
        <v>3</v>
      </c>
      <c r="G58" s="27">
        <v>2</v>
      </c>
      <c r="H58" s="547" t="s">
        <v>352</v>
      </c>
      <c r="I58" s="27">
        <v>1</v>
      </c>
      <c r="J58" s="27">
        <v>1</v>
      </c>
      <c r="K58" s="547" t="s">
        <v>352</v>
      </c>
      <c r="L58" s="27">
        <v>3</v>
      </c>
      <c r="M58" s="27">
        <v>3</v>
      </c>
      <c r="N58" s="27">
        <v>1</v>
      </c>
      <c r="O58" s="547" t="s">
        <v>352</v>
      </c>
      <c r="P58" s="27">
        <v>1</v>
      </c>
      <c r="Q58" s="27">
        <v>3</v>
      </c>
      <c r="R58" s="27">
        <v>1</v>
      </c>
      <c r="S58" s="27">
        <v>2</v>
      </c>
      <c r="T58" s="27">
        <v>4</v>
      </c>
      <c r="U58" s="27">
        <v>1</v>
      </c>
      <c r="V58" s="28">
        <v>100</v>
      </c>
      <c r="W58" s="28">
        <v>58.3</v>
      </c>
      <c r="X58" s="28">
        <v>42.9</v>
      </c>
      <c r="Y58" s="28">
        <v>28.6</v>
      </c>
      <c r="Z58" s="547" t="s">
        <v>352</v>
      </c>
      <c r="AA58" s="28">
        <v>14.3</v>
      </c>
      <c r="AB58" s="28">
        <v>14.3</v>
      </c>
      <c r="AC58" s="547" t="s">
        <v>352</v>
      </c>
      <c r="AD58" s="28">
        <v>42.9</v>
      </c>
      <c r="AE58" s="28">
        <v>42.9</v>
      </c>
      <c r="AF58" s="28">
        <v>14.3</v>
      </c>
      <c r="AG58" s="547" t="s">
        <v>352</v>
      </c>
      <c r="AH58" s="28">
        <v>14.3</v>
      </c>
      <c r="AI58" s="28">
        <v>42.9</v>
      </c>
      <c r="AJ58" s="28">
        <v>14.3</v>
      </c>
      <c r="AK58" s="28">
        <v>28.6</v>
      </c>
      <c r="AL58" s="28">
        <v>33.299999999999997</v>
      </c>
      <c r="AM58" s="28">
        <v>8.3000000000000007</v>
      </c>
    </row>
    <row r="59" spans="1:39" s="26" customFormat="1" ht="13.5" customHeight="1">
      <c r="A59" s="639"/>
      <c r="B59" s="55" t="s">
        <v>15</v>
      </c>
      <c r="C59" s="58"/>
      <c r="D59" s="31">
        <v>4</v>
      </c>
      <c r="E59" s="31">
        <v>1</v>
      </c>
      <c r="F59" s="31">
        <v>1</v>
      </c>
      <c r="G59" s="548" t="s">
        <v>352</v>
      </c>
      <c r="H59" s="548" t="s">
        <v>352</v>
      </c>
      <c r="I59" s="548" t="s">
        <v>352</v>
      </c>
      <c r="J59" s="548" t="s">
        <v>352</v>
      </c>
      <c r="K59" s="548" t="s">
        <v>352</v>
      </c>
      <c r="L59" s="548" t="s">
        <v>352</v>
      </c>
      <c r="M59" s="31">
        <v>1</v>
      </c>
      <c r="N59" s="548" t="s">
        <v>352</v>
      </c>
      <c r="O59" s="548" t="s">
        <v>352</v>
      </c>
      <c r="P59" s="548" t="s">
        <v>352</v>
      </c>
      <c r="Q59" s="31">
        <v>1</v>
      </c>
      <c r="R59" s="548" t="s">
        <v>352</v>
      </c>
      <c r="S59" s="548" t="s">
        <v>352</v>
      </c>
      <c r="T59" s="31">
        <v>1</v>
      </c>
      <c r="U59" s="31">
        <v>2</v>
      </c>
      <c r="V59" s="32">
        <v>100</v>
      </c>
      <c r="W59" s="32">
        <v>25</v>
      </c>
      <c r="X59" s="32">
        <v>100</v>
      </c>
      <c r="Y59" s="548" t="s">
        <v>352</v>
      </c>
      <c r="Z59" s="548" t="s">
        <v>352</v>
      </c>
      <c r="AA59" s="548" t="s">
        <v>352</v>
      </c>
      <c r="AB59" s="548" t="s">
        <v>352</v>
      </c>
      <c r="AC59" s="548" t="s">
        <v>352</v>
      </c>
      <c r="AD59" s="548" t="s">
        <v>352</v>
      </c>
      <c r="AE59" s="32">
        <v>100</v>
      </c>
      <c r="AF59" s="548" t="s">
        <v>352</v>
      </c>
      <c r="AG59" s="548" t="s">
        <v>352</v>
      </c>
      <c r="AH59" s="548" t="s">
        <v>352</v>
      </c>
      <c r="AI59" s="32">
        <v>100</v>
      </c>
      <c r="AJ59" s="548" t="s">
        <v>352</v>
      </c>
      <c r="AK59" s="548" t="s">
        <v>352</v>
      </c>
      <c r="AL59" s="32">
        <v>25</v>
      </c>
      <c r="AM59" s="32">
        <v>50</v>
      </c>
    </row>
    <row r="60" spans="1:39" s="26" customFormat="1" ht="13.5" customHeight="1">
      <c r="A60" s="630" t="s">
        <v>181</v>
      </c>
      <c r="B60" s="59" t="s">
        <v>191</v>
      </c>
      <c r="C60" s="60"/>
      <c r="D60" s="29">
        <v>2</v>
      </c>
      <c r="E60" s="29">
        <v>1</v>
      </c>
      <c r="F60" s="29">
        <v>1</v>
      </c>
      <c r="G60" s="546" t="s">
        <v>352</v>
      </c>
      <c r="H60" s="546" t="s">
        <v>352</v>
      </c>
      <c r="I60" s="546" t="s">
        <v>352</v>
      </c>
      <c r="J60" s="546" t="s">
        <v>352</v>
      </c>
      <c r="K60" s="546" t="s">
        <v>352</v>
      </c>
      <c r="L60" s="29">
        <v>1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546" t="s">
        <v>352</v>
      </c>
      <c r="S60" s="29">
        <v>1</v>
      </c>
      <c r="T60" s="29">
        <v>1</v>
      </c>
      <c r="U60" s="546" t="s">
        <v>352</v>
      </c>
      <c r="V60" s="30">
        <v>100</v>
      </c>
      <c r="W60" s="30">
        <v>50</v>
      </c>
      <c r="X60" s="30">
        <v>100</v>
      </c>
      <c r="Y60" s="546" t="s">
        <v>352</v>
      </c>
      <c r="Z60" s="546" t="s">
        <v>352</v>
      </c>
      <c r="AA60" s="546" t="s">
        <v>352</v>
      </c>
      <c r="AB60" s="546" t="s">
        <v>352</v>
      </c>
      <c r="AC60" s="546" t="s">
        <v>352</v>
      </c>
      <c r="AD60" s="30">
        <v>100</v>
      </c>
      <c r="AE60" s="546" t="s">
        <v>352</v>
      </c>
      <c r="AF60" s="546" t="s">
        <v>352</v>
      </c>
      <c r="AG60" s="546" t="s">
        <v>352</v>
      </c>
      <c r="AH60" s="546" t="s">
        <v>352</v>
      </c>
      <c r="AI60" s="546" t="s">
        <v>352</v>
      </c>
      <c r="AJ60" s="546" t="s">
        <v>352</v>
      </c>
      <c r="AK60" s="30">
        <v>100</v>
      </c>
      <c r="AL60" s="30">
        <v>50</v>
      </c>
      <c r="AM60" s="546" t="s">
        <v>352</v>
      </c>
    </row>
    <row r="61" spans="1:39" s="26" customFormat="1" ht="13.5" customHeight="1">
      <c r="A61" s="626"/>
      <c r="B61" s="61" t="s">
        <v>192</v>
      </c>
      <c r="C61" s="62"/>
      <c r="D61" s="27">
        <v>18</v>
      </c>
      <c r="E61" s="27">
        <v>6</v>
      </c>
      <c r="F61" s="27">
        <v>3</v>
      </c>
      <c r="G61" s="27">
        <v>1</v>
      </c>
      <c r="H61" s="547" t="s">
        <v>352</v>
      </c>
      <c r="I61" s="27">
        <v>2</v>
      </c>
      <c r="J61" s="547" t="s">
        <v>352</v>
      </c>
      <c r="K61" s="547" t="s">
        <v>352</v>
      </c>
      <c r="L61" s="27">
        <v>1</v>
      </c>
      <c r="M61" s="27">
        <v>2</v>
      </c>
      <c r="N61" s="27">
        <v>3</v>
      </c>
      <c r="O61" s="547" t="s">
        <v>352</v>
      </c>
      <c r="P61" s="27">
        <v>4</v>
      </c>
      <c r="Q61" s="547" t="s">
        <v>352</v>
      </c>
      <c r="R61" s="27">
        <v>1</v>
      </c>
      <c r="S61" s="27">
        <v>1</v>
      </c>
      <c r="T61" s="27">
        <v>12</v>
      </c>
      <c r="U61" s="547" t="s">
        <v>352</v>
      </c>
      <c r="V61" s="28">
        <v>100</v>
      </c>
      <c r="W61" s="28">
        <v>33.299999999999997</v>
      </c>
      <c r="X61" s="28">
        <v>50</v>
      </c>
      <c r="Y61" s="28">
        <v>16.7</v>
      </c>
      <c r="Z61" s="547" t="s">
        <v>352</v>
      </c>
      <c r="AA61" s="28">
        <v>33.299999999999997</v>
      </c>
      <c r="AB61" s="547" t="s">
        <v>352</v>
      </c>
      <c r="AC61" s="547" t="s">
        <v>352</v>
      </c>
      <c r="AD61" s="28">
        <v>16.7</v>
      </c>
      <c r="AE61" s="28">
        <v>33.299999999999997</v>
      </c>
      <c r="AF61" s="28">
        <v>50</v>
      </c>
      <c r="AG61" s="547" t="s">
        <v>352</v>
      </c>
      <c r="AH61" s="28">
        <v>66.7</v>
      </c>
      <c r="AI61" s="547" t="s">
        <v>352</v>
      </c>
      <c r="AJ61" s="28">
        <v>16.7</v>
      </c>
      <c r="AK61" s="28">
        <v>16.7</v>
      </c>
      <c r="AL61" s="28">
        <v>66.7</v>
      </c>
      <c r="AM61" s="547" t="s">
        <v>352</v>
      </c>
    </row>
    <row r="62" spans="1:39" s="26" customFormat="1" ht="13.5" customHeight="1">
      <c r="A62" s="626"/>
      <c r="B62" s="61" t="s">
        <v>193</v>
      </c>
      <c r="C62" s="62"/>
      <c r="D62" s="27">
        <v>49</v>
      </c>
      <c r="E62" s="27">
        <v>23</v>
      </c>
      <c r="F62" s="27">
        <v>15</v>
      </c>
      <c r="G62" s="27">
        <v>3</v>
      </c>
      <c r="H62" s="547" t="s">
        <v>352</v>
      </c>
      <c r="I62" s="27">
        <v>1</v>
      </c>
      <c r="J62" s="27">
        <v>4</v>
      </c>
      <c r="K62" s="547" t="s">
        <v>352</v>
      </c>
      <c r="L62" s="27">
        <v>9</v>
      </c>
      <c r="M62" s="27">
        <v>7</v>
      </c>
      <c r="N62" s="27">
        <v>7</v>
      </c>
      <c r="O62" s="547" t="s">
        <v>352</v>
      </c>
      <c r="P62" s="27">
        <v>5</v>
      </c>
      <c r="Q62" s="27">
        <v>9</v>
      </c>
      <c r="R62" s="27">
        <v>4</v>
      </c>
      <c r="S62" s="27">
        <v>6</v>
      </c>
      <c r="T62" s="27">
        <v>26</v>
      </c>
      <c r="U62" s="547" t="s">
        <v>352</v>
      </c>
      <c r="V62" s="28">
        <v>100</v>
      </c>
      <c r="W62" s="28">
        <v>46.9</v>
      </c>
      <c r="X62" s="28">
        <v>65.2</v>
      </c>
      <c r="Y62" s="28">
        <v>13</v>
      </c>
      <c r="Z62" s="547" t="s">
        <v>352</v>
      </c>
      <c r="AA62" s="28">
        <v>4.3</v>
      </c>
      <c r="AB62" s="28">
        <v>17.399999999999999</v>
      </c>
      <c r="AC62" s="547" t="s">
        <v>352</v>
      </c>
      <c r="AD62" s="28">
        <v>39.1</v>
      </c>
      <c r="AE62" s="28">
        <v>30.4</v>
      </c>
      <c r="AF62" s="28">
        <v>30.4</v>
      </c>
      <c r="AG62" s="547" t="s">
        <v>352</v>
      </c>
      <c r="AH62" s="28">
        <v>21.7</v>
      </c>
      <c r="AI62" s="28">
        <v>39.1</v>
      </c>
      <c r="AJ62" s="28">
        <v>17.399999999999999</v>
      </c>
      <c r="AK62" s="28">
        <v>26.1</v>
      </c>
      <c r="AL62" s="28">
        <v>53.1</v>
      </c>
      <c r="AM62" s="547" t="s">
        <v>352</v>
      </c>
    </row>
    <row r="63" spans="1:39" s="26" customFormat="1" ht="13.5" customHeight="1">
      <c r="A63" s="626"/>
      <c r="B63" s="61" t="s">
        <v>194</v>
      </c>
      <c r="C63" s="62"/>
      <c r="D63" s="27">
        <v>80</v>
      </c>
      <c r="E63" s="27">
        <v>36</v>
      </c>
      <c r="F63" s="27">
        <v>27</v>
      </c>
      <c r="G63" s="27">
        <v>4</v>
      </c>
      <c r="H63" s="27">
        <v>1</v>
      </c>
      <c r="I63" s="27">
        <v>2</v>
      </c>
      <c r="J63" s="27">
        <v>2</v>
      </c>
      <c r="K63" s="547" t="s">
        <v>352</v>
      </c>
      <c r="L63" s="27">
        <v>16</v>
      </c>
      <c r="M63" s="27">
        <v>8</v>
      </c>
      <c r="N63" s="27">
        <v>12</v>
      </c>
      <c r="O63" s="547" t="s">
        <v>352</v>
      </c>
      <c r="P63" s="27">
        <v>9</v>
      </c>
      <c r="Q63" s="27">
        <v>17</v>
      </c>
      <c r="R63" s="27">
        <v>8</v>
      </c>
      <c r="S63" s="27">
        <v>14</v>
      </c>
      <c r="T63" s="27">
        <v>43</v>
      </c>
      <c r="U63" s="27">
        <v>1</v>
      </c>
      <c r="V63" s="28">
        <v>100</v>
      </c>
      <c r="W63" s="28">
        <v>45</v>
      </c>
      <c r="X63" s="28">
        <v>75</v>
      </c>
      <c r="Y63" s="28">
        <v>11.1</v>
      </c>
      <c r="Z63" s="28">
        <v>2.8</v>
      </c>
      <c r="AA63" s="28">
        <v>5.6</v>
      </c>
      <c r="AB63" s="28">
        <v>5.6</v>
      </c>
      <c r="AC63" s="547" t="s">
        <v>352</v>
      </c>
      <c r="AD63" s="28">
        <v>44.4</v>
      </c>
      <c r="AE63" s="28">
        <v>22.2</v>
      </c>
      <c r="AF63" s="28">
        <v>33.299999999999997</v>
      </c>
      <c r="AG63" s="547" t="s">
        <v>352</v>
      </c>
      <c r="AH63" s="28">
        <v>25</v>
      </c>
      <c r="AI63" s="28">
        <v>47.2</v>
      </c>
      <c r="AJ63" s="28">
        <v>22.2</v>
      </c>
      <c r="AK63" s="28">
        <v>38.9</v>
      </c>
      <c r="AL63" s="28">
        <v>53.8</v>
      </c>
      <c r="AM63" s="28">
        <v>1.3</v>
      </c>
    </row>
    <row r="64" spans="1:39" s="26" customFormat="1" ht="13.5" customHeight="1">
      <c r="A64" s="626"/>
      <c r="B64" s="61" t="s">
        <v>195</v>
      </c>
      <c r="C64" s="62"/>
      <c r="D64" s="27">
        <v>155</v>
      </c>
      <c r="E64" s="27">
        <v>77</v>
      </c>
      <c r="F64" s="27">
        <v>54</v>
      </c>
      <c r="G64" s="27">
        <v>17</v>
      </c>
      <c r="H64" s="27">
        <v>1</v>
      </c>
      <c r="I64" s="27">
        <v>1</v>
      </c>
      <c r="J64" s="27">
        <v>4</v>
      </c>
      <c r="K64" s="547" t="s">
        <v>352</v>
      </c>
      <c r="L64" s="27">
        <v>31</v>
      </c>
      <c r="M64" s="27">
        <v>25</v>
      </c>
      <c r="N64" s="27">
        <v>21</v>
      </c>
      <c r="O64" s="547" t="s">
        <v>352</v>
      </c>
      <c r="P64" s="27">
        <v>11</v>
      </c>
      <c r="Q64" s="27">
        <v>38</v>
      </c>
      <c r="R64" s="27">
        <v>7</v>
      </c>
      <c r="S64" s="27">
        <v>29</v>
      </c>
      <c r="T64" s="27">
        <v>76</v>
      </c>
      <c r="U64" s="27">
        <v>2</v>
      </c>
      <c r="V64" s="28">
        <v>100</v>
      </c>
      <c r="W64" s="28">
        <v>49.7</v>
      </c>
      <c r="X64" s="28">
        <v>70.099999999999994</v>
      </c>
      <c r="Y64" s="28">
        <v>22.1</v>
      </c>
      <c r="Z64" s="28">
        <v>1.3</v>
      </c>
      <c r="AA64" s="28">
        <v>1.3</v>
      </c>
      <c r="AB64" s="28">
        <v>5.2</v>
      </c>
      <c r="AC64" s="547" t="s">
        <v>352</v>
      </c>
      <c r="AD64" s="28">
        <v>40.299999999999997</v>
      </c>
      <c r="AE64" s="28">
        <v>32.5</v>
      </c>
      <c r="AF64" s="28">
        <v>27.3</v>
      </c>
      <c r="AG64" s="547" t="s">
        <v>352</v>
      </c>
      <c r="AH64" s="28">
        <v>14.3</v>
      </c>
      <c r="AI64" s="28">
        <v>49.4</v>
      </c>
      <c r="AJ64" s="28">
        <v>9.1</v>
      </c>
      <c r="AK64" s="28">
        <v>37.700000000000003</v>
      </c>
      <c r="AL64" s="28">
        <v>49</v>
      </c>
      <c r="AM64" s="28">
        <v>1.3</v>
      </c>
    </row>
    <row r="65" spans="1:39" s="26" customFormat="1" ht="13.5" customHeight="1">
      <c r="A65" s="626"/>
      <c r="B65" s="61" t="s">
        <v>276</v>
      </c>
      <c r="C65" s="62"/>
      <c r="D65" s="27">
        <v>104</v>
      </c>
      <c r="E65" s="27">
        <v>42</v>
      </c>
      <c r="F65" s="27">
        <v>32</v>
      </c>
      <c r="G65" s="27">
        <v>8</v>
      </c>
      <c r="H65" s="547" t="s">
        <v>352</v>
      </c>
      <c r="I65" s="547" t="s">
        <v>352</v>
      </c>
      <c r="J65" s="27">
        <v>2</v>
      </c>
      <c r="K65" s="547" t="s">
        <v>352</v>
      </c>
      <c r="L65" s="27">
        <v>23</v>
      </c>
      <c r="M65" s="27">
        <v>8</v>
      </c>
      <c r="N65" s="27">
        <v>11</v>
      </c>
      <c r="O65" s="547" t="s">
        <v>352</v>
      </c>
      <c r="P65" s="27">
        <v>3</v>
      </c>
      <c r="Q65" s="27">
        <v>17</v>
      </c>
      <c r="R65" s="27">
        <v>9</v>
      </c>
      <c r="S65" s="27">
        <v>16</v>
      </c>
      <c r="T65" s="27">
        <v>60</v>
      </c>
      <c r="U65" s="27">
        <v>2</v>
      </c>
      <c r="V65" s="28">
        <v>100</v>
      </c>
      <c r="W65" s="28">
        <v>40.4</v>
      </c>
      <c r="X65" s="28">
        <v>76.2</v>
      </c>
      <c r="Y65" s="28">
        <v>19</v>
      </c>
      <c r="Z65" s="547" t="s">
        <v>352</v>
      </c>
      <c r="AA65" s="547" t="s">
        <v>352</v>
      </c>
      <c r="AB65" s="28">
        <v>4.8</v>
      </c>
      <c r="AC65" s="547" t="s">
        <v>352</v>
      </c>
      <c r="AD65" s="28">
        <v>54.8</v>
      </c>
      <c r="AE65" s="28">
        <v>19</v>
      </c>
      <c r="AF65" s="28">
        <v>26.2</v>
      </c>
      <c r="AG65" s="547" t="s">
        <v>352</v>
      </c>
      <c r="AH65" s="28">
        <v>7.1</v>
      </c>
      <c r="AI65" s="28">
        <v>40.5</v>
      </c>
      <c r="AJ65" s="28">
        <v>21.4</v>
      </c>
      <c r="AK65" s="28">
        <v>38.1</v>
      </c>
      <c r="AL65" s="28">
        <v>57.7</v>
      </c>
      <c r="AM65" s="28">
        <v>1.9</v>
      </c>
    </row>
    <row r="66" spans="1:39" s="26" customFormat="1" ht="13.5" customHeight="1">
      <c r="A66" s="626"/>
      <c r="B66" s="61" t="s">
        <v>274</v>
      </c>
      <c r="C66" s="62"/>
      <c r="D66" s="27">
        <v>17</v>
      </c>
      <c r="E66" s="27">
        <v>8</v>
      </c>
      <c r="F66" s="27">
        <v>7</v>
      </c>
      <c r="G66" s="27">
        <v>1</v>
      </c>
      <c r="H66" s="547" t="s">
        <v>352</v>
      </c>
      <c r="I66" s="547" t="s">
        <v>352</v>
      </c>
      <c r="J66" s="547" t="s">
        <v>352</v>
      </c>
      <c r="K66" s="547" t="s">
        <v>352</v>
      </c>
      <c r="L66" s="27">
        <v>2</v>
      </c>
      <c r="M66" s="27">
        <v>2</v>
      </c>
      <c r="N66" s="27">
        <v>4</v>
      </c>
      <c r="O66" s="547" t="s">
        <v>352</v>
      </c>
      <c r="P66" s="27">
        <v>3</v>
      </c>
      <c r="Q66" s="27">
        <v>5</v>
      </c>
      <c r="R66" s="27">
        <v>1</v>
      </c>
      <c r="S66" s="27">
        <v>1</v>
      </c>
      <c r="T66" s="27">
        <v>9</v>
      </c>
      <c r="U66" s="547" t="s">
        <v>352</v>
      </c>
      <c r="V66" s="28">
        <v>100</v>
      </c>
      <c r="W66" s="28">
        <v>47.1</v>
      </c>
      <c r="X66" s="28">
        <v>87.5</v>
      </c>
      <c r="Y66" s="28">
        <v>12.5</v>
      </c>
      <c r="Z66" s="547" t="s">
        <v>352</v>
      </c>
      <c r="AA66" s="547" t="s">
        <v>352</v>
      </c>
      <c r="AB66" s="547" t="s">
        <v>352</v>
      </c>
      <c r="AC66" s="547" t="s">
        <v>352</v>
      </c>
      <c r="AD66" s="28">
        <v>25</v>
      </c>
      <c r="AE66" s="28">
        <v>25</v>
      </c>
      <c r="AF66" s="28">
        <v>50</v>
      </c>
      <c r="AG66" s="547" t="s">
        <v>352</v>
      </c>
      <c r="AH66" s="28">
        <v>37.5</v>
      </c>
      <c r="AI66" s="28">
        <v>62.5</v>
      </c>
      <c r="AJ66" s="28">
        <v>12.5</v>
      </c>
      <c r="AK66" s="28">
        <v>12.5</v>
      </c>
      <c r="AL66" s="28">
        <v>52.9</v>
      </c>
      <c r="AM66" s="547" t="s">
        <v>352</v>
      </c>
    </row>
    <row r="67" spans="1:39" s="26" customFormat="1" ht="13.5" customHeight="1">
      <c r="A67" s="627"/>
      <c r="B67" s="49" t="s">
        <v>15</v>
      </c>
      <c r="C67" s="63"/>
      <c r="D67" s="31">
        <v>3</v>
      </c>
      <c r="E67" s="548" t="s">
        <v>352</v>
      </c>
      <c r="F67" s="548" t="s">
        <v>352</v>
      </c>
      <c r="G67" s="548" t="s">
        <v>352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548" t="s">
        <v>352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31">
        <v>2</v>
      </c>
      <c r="U67" s="31">
        <v>1</v>
      </c>
      <c r="V67" s="32">
        <v>100</v>
      </c>
      <c r="W67" s="548" t="s">
        <v>352</v>
      </c>
      <c r="X67" s="548" t="s">
        <v>352</v>
      </c>
      <c r="Y67" s="548" t="s">
        <v>352</v>
      </c>
      <c r="Z67" s="548" t="s">
        <v>352</v>
      </c>
      <c r="AA67" s="548" t="s">
        <v>352</v>
      </c>
      <c r="AB67" s="548" t="s">
        <v>352</v>
      </c>
      <c r="AC67" s="548" t="s">
        <v>352</v>
      </c>
      <c r="AD67" s="548" t="s">
        <v>352</v>
      </c>
      <c r="AE67" s="548" t="s">
        <v>352</v>
      </c>
      <c r="AF67" s="548" t="s">
        <v>352</v>
      </c>
      <c r="AG67" s="548" t="s">
        <v>352</v>
      </c>
      <c r="AH67" s="548" t="s">
        <v>352</v>
      </c>
      <c r="AI67" s="548" t="s">
        <v>352</v>
      </c>
      <c r="AJ67" s="548" t="s">
        <v>352</v>
      </c>
      <c r="AK67" s="548" t="s">
        <v>352</v>
      </c>
      <c r="AL67" s="32">
        <v>66.7</v>
      </c>
      <c r="AM67" s="32">
        <v>33.299999999999997</v>
      </c>
    </row>
    <row r="68" spans="1:39" s="26" customFormat="1" ht="13.5" customHeight="1">
      <c r="A68" s="634" t="s">
        <v>182</v>
      </c>
      <c r="B68" s="47" t="s">
        <v>98</v>
      </c>
      <c r="C68" s="64"/>
      <c r="D68" s="29">
        <v>184</v>
      </c>
      <c r="E68" s="29">
        <v>95</v>
      </c>
      <c r="F68" s="29">
        <v>60</v>
      </c>
      <c r="G68" s="29">
        <v>26</v>
      </c>
      <c r="H68" s="29">
        <v>1</v>
      </c>
      <c r="I68" s="29">
        <v>3</v>
      </c>
      <c r="J68" s="29">
        <v>5</v>
      </c>
      <c r="K68" s="546" t="s">
        <v>352</v>
      </c>
      <c r="L68" s="29">
        <v>39</v>
      </c>
      <c r="M68" s="29">
        <v>30</v>
      </c>
      <c r="N68" s="29">
        <v>26</v>
      </c>
      <c r="O68" s="546" t="s">
        <v>352</v>
      </c>
      <c r="P68" s="29">
        <v>15</v>
      </c>
      <c r="Q68" s="29">
        <v>46</v>
      </c>
      <c r="R68" s="29">
        <v>16</v>
      </c>
      <c r="S68" s="29">
        <v>31</v>
      </c>
      <c r="T68" s="29">
        <v>86</v>
      </c>
      <c r="U68" s="29">
        <v>3</v>
      </c>
      <c r="V68" s="30">
        <v>100</v>
      </c>
      <c r="W68" s="30">
        <v>51.6</v>
      </c>
      <c r="X68" s="30">
        <v>63.2</v>
      </c>
      <c r="Y68" s="30">
        <v>27.4</v>
      </c>
      <c r="Z68" s="30">
        <v>1.1000000000000001</v>
      </c>
      <c r="AA68" s="30">
        <v>3.2</v>
      </c>
      <c r="AB68" s="30">
        <v>5.3</v>
      </c>
      <c r="AC68" s="546" t="s">
        <v>352</v>
      </c>
      <c r="AD68" s="30">
        <v>41.1</v>
      </c>
      <c r="AE68" s="30">
        <v>31.6</v>
      </c>
      <c r="AF68" s="30">
        <v>27.4</v>
      </c>
      <c r="AG68" s="546" t="s">
        <v>352</v>
      </c>
      <c r="AH68" s="30">
        <v>15.8</v>
      </c>
      <c r="AI68" s="30">
        <v>48.4</v>
      </c>
      <c r="AJ68" s="30">
        <v>16.8</v>
      </c>
      <c r="AK68" s="30">
        <v>32.6</v>
      </c>
      <c r="AL68" s="30">
        <v>46.7</v>
      </c>
      <c r="AM68" s="30">
        <v>1.6</v>
      </c>
    </row>
    <row r="69" spans="1:39" s="26" customFormat="1" ht="13.5" customHeight="1">
      <c r="A69" s="635"/>
      <c r="B69" s="47" t="s">
        <v>99</v>
      </c>
      <c r="C69" s="64"/>
      <c r="D69" s="27">
        <v>237</v>
      </c>
      <c r="E69" s="27">
        <v>95</v>
      </c>
      <c r="F69" s="27">
        <v>76</v>
      </c>
      <c r="G69" s="27">
        <v>8</v>
      </c>
      <c r="H69" s="27">
        <v>1</v>
      </c>
      <c r="I69" s="27">
        <v>3</v>
      </c>
      <c r="J69" s="27">
        <v>7</v>
      </c>
      <c r="K69" s="547" t="s">
        <v>352</v>
      </c>
      <c r="L69" s="27">
        <v>43</v>
      </c>
      <c r="M69" s="27">
        <v>22</v>
      </c>
      <c r="N69" s="27">
        <v>30</v>
      </c>
      <c r="O69" s="547" t="s">
        <v>352</v>
      </c>
      <c r="P69" s="27">
        <v>19</v>
      </c>
      <c r="Q69" s="27">
        <v>39</v>
      </c>
      <c r="R69" s="27">
        <v>14</v>
      </c>
      <c r="S69" s="27">
        <v>36</v>
      </c>
      <c r="T69" s="27">
        <v>140</v>
      </c>
      <c r="U69" s="27">
        <v>2</v>
      </c>
      <c r="V69" s="28">
        <v>100</v>
      </c>
      <c r="W69" s="28">
        <v>40.1</v>
      </c>
      <c r="X69" s="28">
        <v>80</v>
      </c>
      <c r="Y69" s="28">
        <v>8.4</v>
      </c>
      <c r="Z69" s="28">
        <v>1.1000000000000001</v>
      </c>
      <c r="AA69" s="28">
        <v>3.2</v>
      </c>
      <c r="AB69" s="28">
        <v>7.4</v>
      </c>
      <c r="AC69" s="547" t="s">
        <v>352</v>
      </c>
      <c r="AD69" s="28">
        <v>45.3</v>
      </c>
      <c r="AE69" s="28">
        <v>23.2</v>
      </c>
      <c r="AF69" s="28">
        <v>31.6</v>
      </c>
      <c r="AG69" s="547" t="s">
        <v>352</v>
      </c>
      <c r="AH69" s="28">
        <v>20</v>
      </c>
      <c r="AI69" s="28">
        <v>41.1</v>
      </c>
      <c r="AJ69" s="28">
        <v>14.7</v>
      </c>
      <c r="AK69" s="28">
        <v>37.9</v>
      </c>
      <c r="AL69" s="28">
        <v>59.1</v>
      </c>
      <c r="AM69" s="28">
        <v>0.8</v>
      </c>
    </row>
    <row r="70" spans="1:39" s="26" customFormat="1" ht="13.5" customHeight="1">
      <c r="A70" s="636"/>
      <c r="B70" s="47" t="s">
        <v>15</v>
      </c>
      <c r="C70" s="64"/>
      <c r="D70" s="31">
        <v>7</v>
      </c>
      <c r="E70" s="31">
        <v>3</v>
      </c>
      <c r="F70" s="31">
        <v>3</v>
      </c>
      <c r="G70" s="548" t="s">
        <v>352</v>
      </c>
      <c r="H70" s="548" t="s">
        <v>352</v>
      </c>
      <c r="I70" s="548" t="s">
        <v>352</v>
      </c>
      <c r="J70" s="548" t="s">
        <v>352</v>
      </c>
      <c r="K70" s="548" t="s">
        <v>352</v>
      </c>
      <c r="L70" s="31">
        <v>1</v>
      </c>
      <c r="M70" s="548" t="s">
        <v>352</v>
      </c>
      <c r="N70" s="31">
        <v>2</v>
      </c>
      <c r="O70" s="548" t="s">
        <v>352</v>
      </c>
      <c r="P70" s="31">
        <v>1</v>
      </c>
      <c r="Q70" s="31">
        <v>1</v>
      </c>
      <c r="R70" s="548" t="s">
        <v>352</v>
      </c>
      <c r="S70" s="31">
        <v>1</v>
      </c>
      <c r="T70" s="31">
        <v>3</v>
      </c>
      <c r="U70" s="31">
        <v>1</v>
      </c>
      <c r="V70" s="32">
        <v>100</v>
      </c>
      <c r="W70" s="32">
        <v>42.9</v>
      </c>
      <c r="X70" s="32">
        <v>100</v>
      </c>
      <c r="Y70" s="548" t="s">
        <v>352</v>
      </c>
      <c r="Z70" s="548" t="s">
        <v>352</v>
      </c>
      <c r="AA70" s="548" t="s">
        <v>352</v>
      </c>
      <c r="AB70" s="548" t="s">
        <v>352</v>
      </c>
      <c r="AC70" s="548" t="s">
        <v>352</v>
      </c>
      <c r="AD70" s="32">
        <v>33.299999999999997</v>
      </c>
      <c r="AE70" s="548" t="s">
        <v>352</v>
      </c>
      <c r="AF70" s="32">
        <v>66.7</v>
      </c>
      <c r="AG70" s="548" t="s">
        <v>352</v>
      </c>
      <c r="AH70" s="32">
        <v>33.299999999999997</v>
      </c>
      <c r="AI70" s="32">
        <v>33.299999999999997</v>
      </c>
      <c r="AJ70" s="548" t="s">
        <v>352</v>
      </c>
      <c r="AK70" s="32">
        <v>33.299999999999997</v>
      </c>
      <c r="AL70" s="32">
        <v>42.9</v>
      </c>
      <c r="AM70" s="32">
        <v>14.3</v>
      </c>
    </row>
    <row r="71" spans="1:39" s="26" customFormat="1" ht="13.5" customHeight="1">
      <c r="A71" s="631" t="s">
        <v>49</v>
      </c>
      <c r="B71" s="45" t="s">
        <v>22</v>
      </c>
      <c r="C71" s="65"/>
      <c r="D71" s="29">
        <v>30</v>
      </c>
      <c r="E71" s="29">
        <v>13</v>
      </c>
      <c r="F71" s="29">
        <v>10</v>
      </c>
      <c r="G71" s="29">
        <v>1</v>
      </c>
      <c r="H71" s="546" t="s">
        <v>352</v>
      </c>
      <c r="I71" s="29">
        <v>1</v>
      </c>
      <c r="J71" s="29">
        <v>1</v>
      </c>
      <c r="K71" s="546" t="s">
        <v>352</v>
      </c>
      <c r="L71" s="29">
        <v>9</v>
      </c>
      <c r="M71" s="546" t="s">
        <v>352</v>
      </c>
      <c r="N71" s="29">
        <v>4</v>
      </c>
      <c r="O71" s="546" t="s">
        <v>352</v>
      </c>
      <c r="P71" s="29">
        <v>2</v>
      </c>
      <c r="Q71" s="29">
        <v>3</v>
      </c>
      <c r="R71" s="29">
        <v>2</v>
      </c>
      <c r="S71" s="29">
        <v>8</v>
      </c>
      <c r="T71" s="29">
        <v>17</v>
      </c>
      <c r="U71" s="546" t="s">
        <v>352</v>
      </c>
      <c r="V71" s="30">
        <v>100</v>
      </c>
      <c r="W71" s="30">
        <v>43.3</v>
      </c>
      <c r="X71" s="30">
        <v>76.900000000000006</v>
      </c>
      <c r="Y71" s="30">
        <v>7.7</v>
      </c>
      <c r="Z71" s="546" t="s">
        <v>352</v>
      </c>
      <c r="AA71" s="30">
        <v>7.7</v>
      </c>
      <c r="AB71" s="30">
        <v>7.7</v>
      </c>
      <c r="AC71" s="546" t="s">
        <v>352</v>
      </c>
      <c r="AD71" s="30">
        <v>69.2</v>
      </c>
      <c r="AE71" s="546" t="s">
        <v>352</v>
      </c>
      <c r="AF71" s="30">
        <v>30.8</v>
      </c>
      <c r="AG71" s="546" t="s">
        <v>352</v>
      </c>
      <c r="AH71" s="30">
        <v>15.4</v>
      </c>
      <c r="AI71" s="30">
        <v>23.1</v>
      </c>
      <c r="AJ71" s="30">
        <v>15.4</v>
      </c>
      <c r="AK71" s="30">
        <v>61.5</v>
      </c>
      <c r="AL71" s="30">
        <v>56.7</v>
      </c>
      <c r="AM71" s="546" t="s">
        <v>352</v>
      </c>
    </row>
    <row r="72" spans="1:39" s="26" customFormat="1" ht="13.5" customHeight="1">
      <c r="A72" s="632"/>
      <c r="B72" s="47" t="s">
        <v>23</v>
      </c>
      <c r="C72" s="64"/>
      <c r="D72" s="27">
        <v>106</v>
      </c>
      <c r="E72" s="27">
        <v>38</v>
      </c>
      <c r="F72" s="27">
        <v>30</v>
      </c>
      <c r="G72" s="27">
        <v>3</v>
      </c>
      <c r="H72" s="547" t="s">
        <v>352</v>
      </c>
      <c r="I72" s="27">
        <v>2</v>
      </c>
      <c r="J72" s="27">
        <v>3</v>
      </c>
      <c r="K72" s="547" t="s">
        <v>352</v>
      </c>
      <c r="L72" s="27">
        <v>19</v>
      </c>
      <c r="M72" s="27">
        <v>6</v>
      </c>
      <c r="N72" s="27">
        <v>13</v>
      </c>
      <c r="O72" s="547" t="s">
        <v>352</v>
      </c>
      <c r="P72" s="27">
        <v>7</v>
      </c>
      <c r="Q72" s="27">
        <v>15</v>
      </c>
      <c r="R72" s="27">
        <v>6</v>
      </c>
      <c r="S72" s="27">
        <v>15</v>
      </c>
      <c r="T72" s="27">
        <v>68</v>
      </c>
      <c r="U72" s="547" t="s">
        <v>352</v>
      </c>
      <c r="V72" s="28">
        <v>100</v>
      </c>
      <c r="W72" s="28">
        <v>35.799999999999997</v>
      </c>
      <c r="X72" s="28">
        <v>78.900000000000006</v>
      </c>
      <c r="Y72" s="28">
        <v>7.9</v>
      </c>
      <c r="Z72" s="547" t="s">
        <v>352</v>
      </c>
      <c r="AA72" s="28">
        <v>5.3</v>
      </c>
      <c r="AB72" s="28">
        <v>7.9</v>
      </c>
      <c r="AC72" s="547" t="s">
        <v>352</v>
      </c>
      <c r="AD72" s="28">
        <v>50</v>
      </c>
      <c r="AE72" s="28">
        <v>15.8</v>
      </c>
      <c r="AF72" s="28">
        <v>34.200000000000003</v>
      </c>
      <c r="AG72" s="547" t="s">
        <v>352</v>
      </c>
      <c r="AH72" s="28">
        <v>18.399999999999999</v>
      </c>
      <c r="AI72" s="28">
        <v>39.5</v>
      </c>
      <c r="AJ72" s="28">
        <v>15.8</v>
      </c>
      <c r="AK72" s="28">
        <v>39.5</v>
      </c>
      <c r="AL72" s="28">
        <v>64.2</v>
      </c>
      <c r="AM72" s="547" t="s">
        <v>352</v>
      </c>
    </row>
    <row r="73" spans="1:39" s="26" customFormat="1" ht="13.5" customHeight="1">
      <c r="A73" s="632"/>
      <c r="B73" s="47" t="s">
        <v>24</v>
      </c>
      <c r="C73" s="64"/>
      <c r="D73" s="27">
        <v>73</v>
      </c>
      <c r="E73" s="27">
        <v>30</v>
      </c>
      <c r="F73" s="27">
        <v>22</v>
      </c>
      <c r="G73" s="27">
        <v>4</v>
      </c>
      <c r="H73" s="27">
        <v>1</v>
      </c>
      <c r="I73" s="27">
        <v>2</v>
      </c>
      <c r="J73" s="27">
        <v>1</v>
      </c>
      <c r="K73" s="547" t="s">
        <v>352</v>
      </c>
      <c r="L73" s="27">
        <v>13</v>
      </c>
      <c r="M73" s="27">
        <v>7</v>
      </c>
      <c r="N73" s="27">
        <v>10</v>
      </c>
      <c r="O73" s="547" t="s">
        <v>352</v>
      </c>
      <c r="P73" s="27">
        <v>6</v>
      </c>
      <c r="Q73" s="27">
        <v>12</v>
      </c>
      <c r="R73" s="27">
        <v>5</v>
      </c>
      <c r="S73" s="27">
        <v>10</v>
      </c>
      <c r="T73" s="27">
        <v>42</v>
      </c>
      <c r="U73" s="27">
        <v>1</v>
      </c>
      <c r="V73" s="28">
        <v>100</v>
      </c>
      <c r="W73" s="28">
        <v>41.1</v>
      </c>
      <c r="X73" s="28">
        <v>73.3</v>
      </c>
      <c r="Y73" s="28">
        <v>13.3</v>
      </c>
      <c r="Z73" s="28">
        <v>3.3</v>
      </c>
      <c r="AA73" s="28">
        <v>6.7</v>
      </c>
      <c r="AB73" s="28">
        <v>3.3</v>
      </c>
      <c r="AC73" s="547" t="s">
        <v>352</v>
      </c>
      <c r="AD73" s="28">
        <v>43.3</v>
      </c>
      <c r="AE73" s="28">
        <v>23.3</v>
      </c>
      <c r="AF73" s="28">
        <v>33.299999999999997</v>
      </c>
      <c r="AG73" s="547" t="s">
        <v>352</v>
      </c>
      <c r="AH73" s="28">
        <v>20</v>
      </c>
      <c r="AI73" s="28">
        <v>40</v>
      </c>
      <c r="AJ73" s="28">
        <v>16.7</v>
      </c>
      <c r="AK73" s="28">
        <v>33.299999999999997</v>
      </c>
      <c r="AL73" s="28">
        <v>57.5</v>
      </c>
      <c r="AM73" s="28">
        <v>1.4</v>
      </c>
    </row>
    <row r="74" spans="1:39" s="26" customFormat="1" ht="13.5" customHeight="1">
      <c r="A74" s="632"/>
      <c r="B74" s="47" t="s">
        <v>25</v>
      </c>
      <c r="C74" s="64"/>
      <c r="D74" s="27">
        <v>37</v>
      </c>
      <c r="E74" s="27">
        <v>16</v>
      </c>
      <c r="F74" s="27">
        <v>11</v>
      </c>
      <c r="G74" s="27">
        <v>4</v>
      </c>
      <c r="H74" s="547" t="s">
        <v>352</v>
      </c>
      <c r="I74" s="547" t="s">
        <v>352</v>
      </c>
      <c r="J74" s="27">
        <v>1</v>
      </c>
      <c r="K74" s="547" t="s">
        <v>352</v>
      </c>
      <c r="L74" s="27">
        <v>6</v>
      </c>
      <c r="M74" s="27">
        <v>5</v>
      </c>
      <c r="N74" s="27">
        <v>5</v>
      </c>
      <c r="O74" s="547" t="s">
        <v>352</v>
      </c>
      <c r="P74" s="27">
        <v>2</v>
      </c>
      <c r="Q74" s="27">
        <v>7</v>
      </c>
      <c r="R74" s="27">
        <v>3</v>
      </c>
      <c r="S74" s="27">
        <v>6</v>
      </c>
      <c r="T74" s="27">
        <v>21</v>
      </c>
      <c r="U74" s="547" t="s">
        <v>352</v>
      </c>
      <c r="V74" s="28">
        <v>100</v>
      </c>
      <c r="W74" s="28">
        <v>43.2</v>
      </c>
      <c r="X74" s="28">
        <v>68.8</v>
      </c>
      <c r="Y74" s="28">
        <v>25</v>
      </c>
      <c r="Z74" s="547" t="s">
        <v>352</v>
      </c>
      <c r="AA74" s="547" t="s">
        <v>352</v>
      </c>
      <c r="AB74" s="28">
        <v>6.3</v>
      </c>
      <c r="AC74" s="547" t="s">
        <v>352</v>
      </c>
      <c r="AD74" s="28">
        <v>37.5</v>
      </c>
      <c r="AE74" s="28">
        <v>31.3</v>
      </c>
      <c r="AF74" s="28">
        <v>31.3</v>
      </c>
      <c r="AG74" s="547" t="s">
        <v>352</v>
      </c>
      <c r="AH74" s="28">
        <v>12.5</v>
      </c>
      <c r="AI74" s="28">
        <v>43.8</v>
      </c>
      <c r="AJ74" s="28">
        <v>18.8</v>
      </c>
      <c r="AK74" s="28">
        <v>37.5</v>
      </c>
      <c r="AL74" s="28">
        <v>56.8</v>
      </c>
      <c r="AM74" s="547" t="s">
        <v>352</v>
      </c>
    </row>
    <row r="75" spans="1:39" s="26" customFormat="1" ht="13.5" customHeight="1">
      <c r="A75" s="632"/>
      <c r="B75" s="47" t="s">
        <v>26</v>
      </c>
      <c r="C75" s="64"/>
      <c r="D75" s="27">
        <v>98</v>
      </c>
      <c r="E75" s="27">
        <v>50</v>
      </c>
      <c r="F75" s="27">
        <v>39</v>
      </c>
      <c r="G75" s="27">
        <v>9</v>
      </c>
      <c r="H75" s="547" t="s">
        <v>352</v>
      </c>
      <c r="I75" s="547" t="s">
        <v>352</v>
      </c>
      <c r="J75" s="27">
        <v>2</v>
      </c>
      <c r="K75" s="547" t="s">
        <v>352</v>
      </c>
      <c r="L75" s="27">
        <v>21</v>
      </c>
      <c r="M75" s="27">
        <v>16</v>
      </c>
      <c r="N75" s="27">
        <v>13</v>
      </c>
      <c r="O75" s="547" t="s">
        <v>352</v>
      </c>
      <c r="P75" s="27">
        <v>11</v>
      </c>
      <c r="Q75" s="27">
        <v>24</v>
      </c>
      <c r="R75" s="27">
        <v>4</v>
      </c>
      <c r="S75" s="27">
        <v>19</v>
      </c>
      <c r="T75" s="27">
        <v>48</v>
      </c>
      <c r="U75" s="547" t="s">
        <v>352</v>
      </c>
      <c r="V75" s="28">
        <v>100</v>
      </c>
      <c r="W75" s="28">
        <v>51</v>
      </c>
      <c r="X75" s="28">
        <v>78</v>
      </c>
      <c r="Y75" s="28">
        <v>18</v>
      </c>
      <c r="Z75" s="547" t="s">
        <v>352</v>
      </c>
      <c r="AA75" s="547" t="s">
        <v>352</v>
      </c>
      <c r="AB75" s="28">
        <v>4</v>
      </c>
      <c r="AC75" s="547" t="s">
        <v>352</v>
      </c>
      <c r="AD75" s="28">
        <v>42</v>
      </c>
      <c r="AE75" s="28">
        <v>32</v>
      </c>
      <c r="AF75" s="28">
        <v>26</v>
      </c>
      <c r="AG75" s="547" t="s">
        <v>352</v>
      </c>
      <c r="AH75" s="28">
        <v>22</v>
      </c>
      <c r="AI75" s="28">
        <v>48</v>
      </c>
      <c r="AJ75" s="28">
        <v>8</v>
      </c>
      <c r="AK75" s="28">
        <v>38</v>
      </c>
      <c r="AL75" s="28">
        <v>49</v>
      </c>
      <c r="AM75" s="547" t="s">
        <v>352</v>
      </c>
    </row>
    <row r="76" spans="1:39" s="26" customFormat="1" ht="13.5" customHeight="1">
      <c r="A76" s="632"/>
      <c r="B76" s="47" t="s">
        <v>27</v>
      </c>
      <c r="C76" s="64"/>
      <c r="D76" s="27">
        <v>44</v>
      </c>
      <c r="E76" s="27">
        <v>26</v>
      </c>
      <c r="F76" s="27">
        <v>16</v>
      </c>
      <c r="G76" s="27">
        <v>7</v>
      </c>
      <c r="H76" s="27">
        <v>1</v>
      </c>
      <c r="I76" s="547" t="s">
        <v>352</v>
      </c>
      <c r="J76" s="27">
        <v>2</v>
      </c>
      <c r="K76" s="547" t="s">
        <v>352</v>
      </c>
      <c r="L76" s="27">
        <v>12</v>
      </c>
      <c r="M76" s="27">
        <v>6</v>
      </c>
      <c r="N76" s="27">
        <v>8</v>
      </c>
      <c r="O76" s="547" t="s">
        <v>352</v>
      </c>
      <c r="P76" s="27">
        <v>1</v>
      </c>
      <c r="Q76" s="27">
        <v>12</v>
      </c>
      <c r="R76" s="27">
        <v>6</v>
      </c>
      <c r="S76" s="27">
        <v>8</v>
      </c>
      <c r="T76" s="27">
        <v>18</v>
      </c>
      <c r="U76" s="547" t="s">
        <v>352</v>
      </c>
      <c r="V76" s="28">
        <v>100</v>
      </c>
      <c r="W76" s="28">
        <v>59.1</v>
      </c>
      <c r="X76" s="28">
        <v>61.5</v>
      </c>
      <c r="Y76" s="28">
        <v>26.9</v>
      </c>
      <c r="Z76" s="28">
        <v>3.8</v>
      </c>
      <c r="AA76" s="547" t="s">
        <v>352</v>
      </c>
      <c r="AB76" s="28">
        <v>7.7</v>
      </c>
      <c r="AC76" s="547" t="s">
        <v>352</v>
      </c>
      <c r="AD76" s="28">
        <v>46.2</v>
      </c>
      <c r="AE76" s="28">
        <v>23.1</v>
      </c>
      <c r="AF76" s="28">
        <v>30.8</v>
      </c>
      <c r="AG76" s="547" t="s">
        <v>352</v>
      </c>
      <c r="AH76" s="28">
        <v>3.8</v>
      </c>
      <c r="AI76" s="28">
        <v>46.2</v>
      </c>
      <c r="AJ76" s="28">
        <v>23.1</v>
      </c>
      <c r="AK76" s="28">
        <v>30.8</v>
      </c>
      <c r="AL76" s="28">
        <v>40.9</v>
      </c>
      <c r="AM76" s="547" t="s">
        <v>352</v>
      </c>
    </row>
    <row r="77" spans="1:39" ht="13.5" customHeight="1">
      <c r="A77" s="632"/>
      <c r="B77" s="47" t="s">
        <v>28</v>
      </c>
      <c r="C77" s="64"/>
      <c r="D77" s="27">
        <v>25</v>
      </c>
      <c r="E77" s="27">
        <v>16</v>
      </c>
      <c r="F77" s="27">
        <v>8</v>
      </c>
      <c r="G77" s="27">
        <v>5</v>
      </c>
      <c r="H77" s="547" t="s">
        <v>352</v>
      </c>
      <c r="I77" s="27">
        <v>1</v>
      </c>
      <c r="J77" s="27">
        <v>2</v>
      </c>
      <c r="K77" s="547" t="s">
        <v>352</v>
      </c>
      <c r="L77" s="27">
        <v>3</v>
      </c>
      <c r="M77" s="27">
        <v>10</v>
      </c>
      <c r="N77" s="27">
        <v>3</v>
      </c>
      <c r="O77" s="547" t="s">
        <v>352</v>
      </c>
      <c r="P77" s="27">
        <v>4</v>
      </c>
      <c r="Q77" s="27">
        <v>10</v>
      </c>
      <c r="R77" s="27">
        <v>3</v>
      </c>
      <c r="S77" s="27">
        <v>2</v>
      </c>
      <c r="T77" s="27">
        <v>9</v>
      </c>
      <c r="U77" s="547" t="s">
        <v>352</v>
      </c>
      <c r="V77" s="28">
        <v>100</v>
      </c>
      <c r="W77" s="28">
        <v>64</v>
      </c>
      <c r="X77" s="28">
        <v>50</v>
      </c>
      <c r="Y77" s="28">
        <v>31.3</v>
      </c>
      <c r="Z77" s="547" t="s">
        <v>352</v>
      </c>
      <c r="AA77" s="28">
        <v>6.3</v>
      </c>
      <c r="AB77" s="28">
        <v>12.5</v>
      </c>
      <c r="AC77" s="547" t="s">
        <v>352</v>
      </c>
      <c r="AD77" s="28">
        <v>18.8</v>
      </c>
      <c r="AE77" s="28">
        <v>62.5</v>
      </c>
      <c r="AF77" s="28">
        <v>18.8</v>
      </c>
      <c r="AG77" s="547" t="s">
        <v>352</v>
      </c>
      <c r="AH77" s="28">
        <v>25</v>
      </c>
      <c r="AI77" s="28">
        <v>62.5</v>
      </c>
      <c r="AJ77" s="28">
        <v>18.8</v>
      </c>
      <c r="AK77" s="28">
        <v>12.5</v>
      </c>
      <c r="AL77" s="28">
        <v>36</v>
      </c>
      <c r="AM77" s="547" t="s">
        <v>352</v>
      </c>
    </row>
    <row r="78" spans="1:39" ht="13.5" customHeight="1">
      <c r="A78" s="633"/>
      <c r="B78" s="49" t="s">
        <v>15</v>
      </c>
      <c r="C78" s="63"/>
      <c r="D78" s="31">
        <v>15</v>
      </c>
      <c r="E78" s="31">
        <v>4</v>
      </c>
      <c r="F78" s="31">
        <v>3</v>
      </c>
      <c r="G78" s="31">
        <v>1</v>
      </c>
      <c r="H78" s="548" t="s">
        <v>352</v>
      </c>
      <c r="I78" s="548" t="s">
        <v>352</v>
      </c>
      <c r="J78" s="548" t="s">
        <v>352</v>
      </c>
      <c r="K78" s="548" t="s">
        <v>352</v>
      </c>
      <c r="L78" s="548" t="s">
        <v>352</v>
      </c>
      <c r="M78" s="31">
        <v>2</v>
      </c>
      <c r="N78" s="31">
        <v>2</v>
      </c>
      <c r="O78" s="548" t="s">
        <v>352</v>
      </c>
      <c r="P78" s="31">
        <v>2</v>
      </c>
      <c r="Q78" s="31">
        <v>3</v>
      </c>
      <c r="R78" s="31">
        <v>1</v>
      </c>
      <c r="S78" s="548" t="s">
        <v>352</v>
      </c>
      <c r="T78" s="31">
        <v>6</v>
      </c>
      <c r="U78" s="31">
        <v>5</v>
      </c>
      <c r="V78" s="32">
        <v>100</v>
      </c>
      <c r="W78" s="32">
        <v>26.7</v>
      </c>
      <c r="X78" s="32">
        <v>75</v>
      </c>
      <c r="Y78" s="32">
        <v>25</v>
      </c>
      <c r="Z78" s="548" t="s">
        <v>352</v>
      </c>
      <c r="AA78" s="548" t="s">
        <v>352</v>
      </c>
      <c r="AB78" s="548" t="s">
        <v>352</v>
      </c>
      <c r="AC78" s="548" t="s">
        <v>352</v>
      </c>
      <c r="AD78" s="548" t="s">
        <v>352</v>
      </c>
      <c r="AE78" s="32">
        <v>50</v>
      </c>
      <c r="AF78" s="32">
        <v>50</v>
      </c>
      <c r="AG78" s="548" t="s">
        <v>352</v>
      </c>
      <c r="AH78" s="32">
        <v>50</v>
      </c>
      <c r="AI78" s="32">
        <v>75</v>
      </c>
      <c r="AJ78" s="32">
        <v>25</v>
      </c>
      <c r="AK78" s="548" t="s">
        <v>352</v>
      </c>
      <c r="AL78" s="32">
        <v>40</v>
      </c>
      <c r="AM78" s="32">
        <v>33.299999999999997</v>
      </c>
    </row>
    <row r="79" spans="1:39" ht="13.5" customHeight="1">
      <c r="A79" s="625" t="s">
        <v>50</v>
      </c>
      <c r="B79" s="45" t="s">
        <v>16</v>
      </c>
      <c r="C79" s="66"/>
      <c r="D79" s="571">
        <v>55</v>
      </c>
      <c r="E79" s="571">
        <v>25</v>
      </c>
      <c r="F79" s="571">
        <v>13</v>
      </c>
      <c r="G79" s="571">
        <v>6</v>
      </c>
      <c r="H79" s="571">
        <v>2</v>
      </c>
      <c r="I79" s="572" t="s">
        <v>352</v>
      </c>
      <c r="J79" s="571">
        <v>4</v>
      </c>
      <c r="K79" s="572" t="s">
        <v>352</v>
      </c>
      <c r="L79" s="571">
        <v>14</v>
      </c>
      <c r="M79" s="571">
        <v>7</v>
      </c>
      <c r="N79" s="571">
        <v>4</v>
      </c>
      <c r="O79" s="572" t="s">
        <v>352</v>
      </c>
      <c r="P79" s="571">
        <v>3</v>
      </c>
      <c r="Q79" s="571">
        <v>9</v>
      </c>
      <c r="R79" s="571">
        <v>5</v>
      </c>
      <c r="S79" s="571">
        <v>11</v>
      </c>
      <c r="T79" s="571">
        <v>29</v>
      </c>
      <c r="U79" s="571">
        <v>1</v>
      </c>
      <c r="V79" s="576">
        <v>100</v>
      </c>
      <c r="W79" s="576">
        <v>45.5</v>
      </c>
      <c r="X79" s="576">
        <v>52</v>
      </c>
      <c r="Y79" s="576">
        <v>24</v>
      </c>
      <c r="Z79" s="576">
        <v>8</v>
      </c>
      <c r="AA79" s="572" t="s">
        <v>352</v>
      </c>
      <c r="AB79" s="576">
        <v>16</v>
      </c>
      <c r="AC79" s="572" t="s">
        <v>352</v>
      </c>
      <c r="AD79" s="576">
        <v>56</v>
      </c>
      <c r="AE79" s="576">
        <v>28</v>
      </c>
      <c r="AF79" s="576">
        <v>16</v>
      </c>
      <c r="AG79" s="572" t="s">
        <v>352</v>
      </c>
      <c r="AH79" s="576">
        <v>12</v>
      </c>
      <c r="AI79" s="576">
        <v>36</v>
      </c>
      <c r="AJ79" s="576">
        <v>20</v>
      </c>
      <c r="AK79" s="30">
        <v>44</v>
      </c>
      <c r="AL79" s="576">
        <v>52.7</v>
      </c>
      <c r="AM79" s="576">
        <v>1.8</v>
      </c>
    </row>
    <row r="80" spans="1:39" ht="13.5" customHeight="1">
      <c r="A80" s="626"/>
      <c r="B80" s="47" t="s">
        <v>17</v>
      </c>
      <c r="C80" s="67"/>
      <c r="D80" s="313">
        <v>147</v>
      </c>
      <c r="E80" s="313">
        <v>58</v>
      </c>
      <c r="F80" s="313">
        <v>49</v>
      </c>
      <c r="G80" s="313">
        <v>4</v>
      </c>
      <c r="H80" s="573" t="s">
        <v>352</v>
      </c>
      <c r="I80" s="313">
        <v>2</v>
      </c>
      <c r="J80" s="313">
        <v>3</v>
      </c>
      <c r="K80" s="573" t="s">
        <v>352</v>
      </c>
      <c r="L80" s="313">
        <v>26</v>
      </c>
      <c r="M80" s="313">
        <v>16</v>
      </c>
      <c r="N80" s="313">
        <v>16</v>
      </c>
      <c r="O80" s="573" t="s">
        <v>352</v>
      </c>
      <c r="P80" s="313">
        <v>12</v>
      </c>
      <c r="Q80" s="313">
        <v>23</v>
      </c>
      <c r="R80" s="313">
        <v>6</v>
      </c>
      <c r="S80" s="313">
        <v>25</v>
      </c>
      <c r="T80" s="313">
        <v>86</v>
      </c>
      <c r="U80" s="313">
        <v>3</v>
      </c>
      <c r="V80" s="302">
        <v>100</v>
      </c>
      <c r="W80" s="302">
        <v>39.5</v>
      </c>
      <c r="X80" s="302">
        <v>84.5</v>
      </c>
      <c r="Y80" s="302">
        <v>6.9</v>
      </c>
      <c r="Z80" s="573" t="s">
        <v>352</v>
      </c>
      <c r="AA80" s="302">
        <v>3.4</v>
      </c>
      <c r="AB80" s="302">
        <v>5.2</v>
      </c>
      <c r="AC80" s="573" t="s">
        <v>352</v>
      </c>
      <c r="AD80" s="302">
        <v>44.8</v>
      </c>
      <c r="AE80" s="302">
        <v>27.6</v>
      </c>
      <c r="AF80" s="302">
        <v>27.6</v>
      </c>
      <c r="AG80" s="573" t="s">
        <v>352</v>
      </c>
      <c r="AH80" s="302">
        <v>20.7</v>
      </c>
      <c r="AI80" s="302">
        <v>39.700000000000003</v>
      </c>
      <c r="AJ80" s="302">
        <v>10.3</v>
      </c>
      <c r="AK80" s="28">
        <v>43.1</v>
      </c>
      <c r="AL80" s="302">
        <v>58.5</v>
      </c>
      <c r="AM80" s="302">
        <v>2</v>
      </c>
    </row>
    <row r="81" spans="1:39" ht="13.5" customHeight="1">
      <c r="A81" s="626"/>
      <c r="B81" s="47" t="s">
        <v>18</v>
      </c>
      <c r="C81" s="67"/>
      <c r="D81" s="313">
        <v>60</v>
      </c>
      <c r="E81" s="313">
        <v>34</v>
      </c>
      <c r="F81" s="313">
        <v>23</v>
      </c>
      <c r="G81" s="313">
        <v>9</v>
      </c>
      <c r="H81" s="573" t="s">
        <v>352</v>
      </c>
      <c r="I81" s="313">
        <v>2</v>
      </c>
      <c r="J81" s="573" t="s">
        <v>352</v>
      </c>
      <c r="K81" s="573" t="s">
        <v>352</v>
      </c>
      <c r="L81" s="313">
        <v>14</v>
      </c>
      <c r="M81" s="313">
        <v>7</v>
      </c>
      <c r="N81" s="313">
        <v>13</v>
      </c>
      <c r="O81" s="573" t="s">
        <v>352</v>
      </c>
      <c r="P81" s="313">
        <v>4</v>
      </c>
      <c r="Q81" s="313">
        <v>19</v>
      </c>
      <c r="R81" s="313">
        <v>4</v>
      </c>
      <c r="S81" s="313">
        <v>10</v>
      </c>
      <c r="T81" s="313">
        <v>26</v>
      </c>
      <c r="U81" s="573" t="s">
        <v>352</v>
      </c>
      <c r="V81" s="302">
        <v>100</v>
      </c>
      <c r="W81" s="302">
        <v>56.7</v>
      </c>
      <c r="X81" s="302">
        <v>67.599999999999994</v>
      </c>
      <c r="Y81" s="302">
        <v>26.5</v>
      </c>
      <c r="Z81" s="573" t="s">
        <v>352</v>
      </c>
      <c r="AA81" s="302">
        <v>5.9</v>
      </c>
      <c r="AB81" s="573" t="s">
        <v>352</v>
      </c>
      <c r="AC81" s="573" t="s">
        <v>352</v>
      </c>
      <c r="AD81" s="302">
        <v>41.2</v>
      </c>
      <c r="AE81" s="302">
        <v>20.6</v>
      </c>
      <c r="AF81" s="302">
        <v>38.200000000000003</v>
      </c>
      <c r="AG81" s="573" t="s">
        <v>352</v>
      </c>
      <c r="AH81" s="302">
        <v>11.8</v>
      </c>
      <c r="AI81" s="302">
        <v>55.9</v>
      </c>
      <c r="AJ81" s="302">
        <v>11.8</v>
      </c>
      <c r="AK81" s="28">
        <v>29.4</v>
      </c>
      <c r="AL81" s="302">
        <v>43.3</v>
      </c>
      <c r="AM81" s="573" t="s">
        <v>352</v>
      </c>
    </row>
    <row r="82" spans="1:39" ht="13.5" customHeight="1">
      <c r="A82" s="626"/>
      <c r="B82" s="47" t="s">
        <v>19</v>
      </c>
      <c r="C82" s="54"/>
      <c r="D82" s="313">
        <v>64</v>
      </c>
      <c r="E82" s="313">
        <v>31</v>
      </c>
      <c r="F82" s="313">
        <v>23</v>
      </c>
      <c r="G82" s="313">
        <v>6</v>
      </c>
      <c r="H82" s="573" t="s">
        <v>352</v>
      </c>
      <c r="I82" s="313">
        <v>1</v>
      </c>
      <c r="J82" s="313">
        <v>1</v>
      </c>
      <c r="K82" s="573" t="s">
        <v>352</v>
      </c>
      <c r="L82" s="313">
        <v>13</v>
      </c>
      <c r="M82" s="313">
        <v>10</v>
      </c>
      <c r="N82" s="313">
        <v>8</v>
      </c>
      <c r="O82" s="573" t="s">
        <v>352</v>
      </c>
      <c r="P82" s="313">
        <v>4</v>
      </c>
      <c r="Q82" s="313">
        <v>15</v>
      </c>
      <c r="R82" s="313">
        <v>5</v>
      </c>
      <c r="S82" s="313">
        <v>10</v>
      </c>
      <c r="T82" s="313">
        <v>31</v>
      </c>
      <c r="U82" s="313">
        <v>2</v>
      </c>
      <c r="V82" s="302">
        <v>100</v>
      </c>
      <c r="W82" s="302">
        <v>48.4</v>
      </c>
      <c r="X82" s="302">
        <v>74.2</v>
      </c>
      <c r="Y82" s="302">
        <v>19.399999999999999</v>
      </c>
      <c r="Z82" s="573" t="s">
        <v>352</v>
      </c>
      <c r="AA82" s="302">
        <v>3.2</v>
      </c>
      <c r="AB82" s="302">
        <v>3.2</v>
      </c>
      <c r="AC82" s="573" t="s">
        <v>352</v>
      </c>
      <c r="AD82" s="302">
        <v>41.9</v>
      </c>
      <c r="AE82" s="302">
        <v>32.299999999999997</v>
      </c>
      <c r="AF82" s="302">
        <v>25.8</v>
      </c>
      <c r="AG82" s="573" t="s">
        <v>352</v>
      </c>
      <c r="AH82" s="302">
        <v>12.9</v>
      </c>
      <c r="AI82" s="302">
        <v>48.4</v>
      </c>
      <c r="AJ82" s="302">
        <v>16.100000000000001</v>
      </c>
      <c r="AK82" s="28">
        <v>32.299999999999997</v>
      </c>
      <c r="AL82" s="302">
        <v>48.4</v>
      </c>
      <c r="AM82" s="302">
        <v>3.1</v>
      </c>
    </row>
    <row r="83" spans="1:39" ht="13.5" customHeight="1">
      <c r="A83" s="626"/>
      <c r="B83" s="47" t="s">
        <v>20</v>
      </c>
      <c r="C83" s="67"/>
      <c r="D83" s="313">
        <v>39</v>
      </c>
      <c r="E83" s="313">
        <v>16</v>
      </c>
      <c r="F83" s="313">
        <v>10</v>
      </c>
      <c r="G83" s="313">
        <v>5</v>
      </c>
      <c r="H83" s="573" t="s">
        <v>352</v>
      </c>
      <c r="I83" s="573" t="s">
        <v>352</v>
      </c>
      <c r="J83" s="313">
        <v>1</v>
      </c>
      <c r="K83" s="573" t="s">
        <v>352</v>
      </c>
      <c r="L83" s="313">
        <v>7</v>
      </c>
      <c r="M83" s="313">
        <v>4</v>
      </c>
      <c r="N83" s="313">
        <v>5</v>
      </c>
      <c r="O83" s="573" t="s">
        <v>352</v>
      </c>
      <c r="P83" s="313">
        <v>4</v>
      </c>
      <c r="Q83" s="313">
        <v>5</v>
      </c>
      <c r="R83" s="313">
        <v>3</v>
      </c>
      <c r="S83" s="313">
        <v>7</v>
      </c>
      <c r="T83" s="313">
        <v>23</v>
      </c>
      <c r="U83" s="573" t="s">
        <v>352</v>
      </c>
      <c r="V83" s="302">
        <v>100</v>
      </c>
      <c r="W83" s="302">
        <v>41</v>
      </c>
      <c r="X83" s="302">
        <v>62.5</v>
      </c>
      <c r="Y83" s="302">
        <v>31.3</v>
      </c>
      <c r="Z83" s="573" t="s">
        <v>352</v>
      </c>
      <c r="AA83" s="573" t="s">
        <v>352</v>
      </c>
      <c r="AB83" s="302">
        <v>6.3</v>
      </c>
      <c r="AC83" s="573" t="s">
        <v>352</v>
      </c>
      <c r="AD83" s="302">
        <v>43.8</v>
      </c>
      <c r="AE83" s="302">
        <v>25</v>
      </c>
      <c r="AF83" s="302">
        <v>31.3</v>
      </c>
      <c r="AG83" s="573" t="s">
        <v>352</v>
      </c>
      <c r="AH83" s="302">
        <v>25</v>
      </c>
      <c r="AI83" s="302">
        <v>31.3</v>
      </c>
      <c r="AJ83" s="302">
        <v>18.8</v>
      </c>
      <c r="AK83" s="28">
        <v>43.8</v>
      </c>
      <c r="AL83" s="302">
        <v>59</v>
      </c>
      <c r="AM83" s="573" t="s">
        <v>352</v>
      </c>
    </row>
    <row r="84" spans="1:39" ht="13.5" customHeight="1">
      <c r="A84" s="627"/>
      <c r="B84" s="49" t="s">
        <v>21</v>
      </c>
      <c r="C84" s="56"/>
      <c r="D84" s="314">
        <v>63</v>
      </c>
      <c r="E84" s="314">
        <v>29</v>
      </c>
      <c r="F84" s="314">
        <v>21</v>
      </c>
      <c r="G84" s="314">
        <v>4</v>
      </c>
      <c r="H84" s="577" t="s">
        <v>352</v>
      </c>
      <c r="I84" s="314">
        <v>1</v>
      </c>
      <c r="J84" s="314">
        <v>3</v>
      </c>
      <c r="K84" s="577" t="s">
        <v>352</v>
      </c>
      <c r="L84" s="314">
        <v>9</v>
      </c>
      <c r="M84" s="314">
        <v>8</v>
      </c>
      <c r="N84" s="314">
        <v>12</v>
      </c>
      <c r="O84" s="577" t="s">
        <v>352</v>
      </c>
      <c r="P84" s="314">
        <v>8</v>
      </c>
      <c r="Q84" s="314">
        <v>15</v>
      </c>
      <c r="R84" s="314">
        <v>7</v>
      </c>
      <c r="S84" s="314">
        <v>5</v>
      </c>
      <c r="T84" s="314">
        <v>34</v>
      </c>
      <c r="U84" s="577" t="s">
        <v>352</v>
      </c>
      <c r="V84" s="303">
        <v>100</v>
      </c>
      <c r="W84" s="303">
        <v>46</v>
      </c>
      <c r="X84" s="303">
        <v>72.400000000000006</v>
      </c>
      <c r="Y84" s="303">
        <v>13.8</v>
      </c>
      <c r="Z84" s="577" t="s">
        <v>352</v>
      </c>
      <c r="AA84" s="303">
        <v>3.4</v>
      </c>
      <c r="AB84" s="303">
        <v>10.3</v>
      </c>
      <c r="AC84" s="577" t="s">
        <v>352</v>
      </c>
      <c r="AD84" s="303">
        <v>31</v>
      </c>
      <c r="AE84" s="303">
        <v>27.6</v>
      </c>
      <c r="AF84" s="303">
        <v>41.4</v>
      </c>
      <c r="AG84" s="577" t="s">
        <v>352</v>
      </c>
      <c r="AH84" s="303">
        <v>27.6</v>
      </c>
      <c r="AI84" s="303">
        <v>51.7</v>
      </c>
      <c r="AJ84" s="303">
        <v>24.1</v>
      </c>
      <c r="AK84" s="32">
        <v>17.2</v>
      </c>
      <c r="AL84" s="303">
        <v>54</v>
      </c>
      <c r="AM84" s="577" t="s">
        <v>352</v>
      </c>
    </row>
  </sheetData>
  <mergeCells count="40">
    <mergeCell ref="A79:A84"/>
    <mergeCell ref="B46:C46"/>
    <mergeCell ref="A30:A32"/>
    <mergeCell ref="A33:A40"/>
    <mergeCell ref="B33:C33"/>
    <mergeCell ref="B34:C34"/>
    <mergeCell ref="B35:C35"/>
    <mergeCell ref="B40:C40"/>
    <mergeCell ref="A41:A46"/>
    <mergeCell ref="B41:C41"/>
    <mergeCell ref="B42:C42"/>
    <mergeCell ref="B43:C43"/>
    <mergeCell ref="A68:A70"/>
    <mergeCell ref="A71:A78"/>
    <mergeCell ref="A53:A59"/>
    <mergeCell ref="A47:A52"/>
    <mergeCell ref="A60:A67"/>
    <mergeCell ref="B39:C39"/>
    <mergeCell ref="F4:K4"/>
    <mergeCell ref="D3:D6"/>
    <mergeCell ref="A21:A25"/>
    <mergeCell ref="A26:A29"/>
    <mergeCell ref="B44:C44"/>
    <mergeCell ref="B45:C45"/>
    <mergeCell ref="A1:AM1"/>
    <mergeCell ref="T4:T6"/>
    <mergeCell ref="U4:U6"/>
    <mergeCell ref="AL4:AL6"/>
    <mergeCell ref="AH4:AK4"/>
    <mergeCell ref="AG3:AK3"/>
    <mergeCell ref="E4:E6"/>
    <mergeCell ref="W4:W6"/>
    <mergeCell ref="X4:AC4"/>
    <mergeCell ref="V4:V6"/>
    <mergeCell ref="L4:O4"/>
    <mergeCell ref="AD4:AG4"/>
    <mergeCell ref="P4:S4"/>
    <mergeCell ref="AM4:AM6"/>
    <mergeCell ref="D2:U2"/>
    <mergeCell ref="V2:AM2"/>
  </mergeCells>
  <phoneticPr fontId="2"/>
  <pageMargins left="0.39370078740157483" right="0.39370078740157483" top="0.39370078740157483" bottom="0.39370078740157483" header="0.31496062992125984" footer="0.19685039370078741"/>
  <pageSetup paperSize="9" scale="5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92D050"/>
  </sheetPr>
  <dimension ref="A1:AQ114"/>
  <sheetViews>
    <sheetView view="pageBreakPreview" zoomScaleNormal="100" zoomScaleSheetLayoutView="100" workbookViewId="0">
      <pane xSplit="5" ySplit="20" topLeftCell="F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875" style="33" customWidth="1"/>
    <col min="2" max="2" width="4.625" style="191" customWidth="1"/>
    <col min="3" max="3" width="16.125" style="33" customWidth="1"/>
    <col min="4" max="4" width="6.625" style="33" customWidth="1"/>
    <col min="5" max="23" width="6.125" style="33" customWidth="1"/>
    <col min="24" max="24" width="6.625" style="33" customWidth="1"/>
    <col min="25" max="43" width="6.125" style="33" customWidth="1"/>
    <col min="44" max="16384" width="9" style="33"/>
  </cols>
  <sheetData>
    <row r="1" spans="1:43" s="1" customFormat="1" ht="16.5" customHeight="1">
      <c r="A1" s="744" t="s">
        <v>386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  <c r="AJ1" s="744"/>
      <c r="AK1" s="744"/>
      <c r="AL1" s="744"/>
      <c r="AM1" s="744"/>
      <c r="AN1" s="744"/>
      <c r="AO1" s="744"/>
      <c r="AP1" s="744"/>
      <c r="AQ1" s="744"/>
    </row>
    <row r="2" spans="1:43" ht="12.75" customHeight="1">
      <c r="A2" s="180"/>
      <c r="B2" s="181"/>
      <c r="C2" s="182"/>
      <c r="D2" s="181"/>
      <c r="E2" s="739" t="s">
        <v>31</v>
      </c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195"/>
      <c r="V2" s="258"/>
      <c r="W2" s="258"/>
      <c r="X2" s="738" t="s">
        <v>55</v>
      </c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39"/>
      <c r="AJ2" s="739"/>
      <c r="AK2" s="739"/>
      <c r="AL2" s="739"/>
      <c r="AM2" s="739"/>
      <c r="AN2" s="739"/>
      <c r="AO2" s="739"/>
      <c r="AP2" s="739"/>
      <c r="AQ2" s="740"/>
    </row>
    <row r="3" spans="1:43" ht="6" customHeight="1">
      <c r="A3" s="183"/>
      <c r="B3" s="184"/>
      <c r="C3" s="184"/>
      <c r="D3" s="812" t="s">
        <v>76</v>
      </c>
      <c r="E3" s="33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336"/>
      <c r="Q3" s="336"/>
      <c r="R3" s="336"/>
      <c r="S3" s="336"/>
      <c r="T3" s="336"/>
      <c r="U3" s="196"/>
      <c r="V3" s="318"/>
      <c r="W3" s="337"/>
      <c r="X3" s="261"/>
      <c r="Y3" s="261"/>
      <c r="Z3" s="453"/>
      <c r="AA3" s="338"/>
      <c r="AB3" s="338"/>
      <c r="AC3" s="338"/>
      <c r="AD3" s="338"/>
      <c r="AE3" s="338"/>
      <c r="AF3" s="338"/>
      <c r="AG3" s="338"/>
      <c r="AH3" s="338"/>
      <c r="AI3" s="338"/>
      <c r="AJ3" s="739"/>
      <c r="AK3" s="739"/>
      <c r="AL3" s="739"/>
      <c r="AM3" s="739"/>
      <c r="AN3" s="739"/>
      <c r="AO3" s="740"/>
      <c r="AP3" s="318"/>
      <c r="AQ3" s="493"/>
    </row>
    <row r="4" spans="1:43" ht="12.75" customHeight="1">
      <c r="A4" s="183"/>
      <c r="B4" s="184"/>
      <c r="C4" s="184"/>
      <c r="D4" s="750"/>
      <c r="E4" s="796" t="s">
        <v>78</v>
      </c>
      <c r="F4" s="809" t="s">
        <v>7</v>
      </c>
      <c r="G4" s="670"/>
      <c r="H4" s="670"/>
      <c r="I4" s="671"/>
      <c r="J4" s="809" t="s">
        <v>57</v>
      </c>
      <c r="K4" s="810"/>
      <c r="L4" s="810"/>
      <c r="M4" s="810"/>
      <c r="N4" s="810"/>
      <c r="O4" s="810"/>
      <c r="P4" s="811"/>
      <c r="Q4" s="806" t="s">
        <v>256</v>
      </c>
      <c r="R4" s="807"/>
      <c r="S4" s="807"/>
      <c r="T4" s="807"/>
      <c r="U4" s="808"/>
      <c r="V4" s="796" t="s">
        <v>260</v>
      </c>
      <c r="W4" s="813" t="s">
        <v>261</v>
      </c>
      <c r="X4" s="796" t="s">
        <v>76</v>
      </c>
      <c r="Y4" s="796" t="s">
        <v>78</v>
      </c>
      <c r="Z4" s="809" t="s">
        <v>116</v>
      </c>
      <c r="AA4" s="810"/>
      <c r="AB4" s="810"/>
      <c r="AC4" s="810"/>
      <c r="AD4" s="809" t="s">
        <v>117</v>
      </c>
      <c r="AE4" s="810"/>
      <c r="AF4" s="810"/>
      <c r="AG4" s="810"/>
      <c r="AH4" s="810"/>
      <c r="AI4" s="810"/>
      <c r="AJ4" s="811"/>
      <c r="AK4" s="806" t="s">
        <v>256</v>
      </c>
      <c r="AL4" s="807"/>
      <c r="AM4" s="807"/>
      <c r="AN4" s="807"/>
      <c r="AO4" s="808"/>
      <c r="AP4" s="796" t="s">
        <v>260</v>
      </c>
      <c r="AQ4" s="813" t="s">
        <v>261</v>
      </c>
    </row>
    <row r="5" spans="1:43" ht="3.75" customHeight="1">
      <c r="A5" s="183"/>
      <c r="B5" s="184"/>
      <c r="C5" s="184"/>
      <c r="D5" s="750"/>
      <c r="E5" s="668"/>
      <c r="F5" s="339"/>
      <c r="G5" s="339"/>
      <c r="H5" s="341"/>
      <c r="I5" s="341"/>
      <c r="J5" s="341"/>
      <c r="K5" s="341"/>
      <c r="L5" s="341"/>
      <c r="M5" s="341"/>
      <c r="N5" s="339"/>
      <c r="O5" s="339"/>
      <c r="P5" s="339"/>
      <c r="Q5" s="342"/>
      <c r="R5" s="342"/>
      <c r="S5" s="342"/>
      <c r="T5" s="343"/>
      <c r="U5" s="343"/>
      <c r="V5" s="668"/>
      <c r="W5" s="813"/>
      <c r="X5" s="796"/>
      <c r="Y5" s="796"/>
      <c r="Z5" s="339"/>
      <c r="AA5" s="339"/>
      <c r="AB5" s="341"/>
      <c r="AC5" s="341"/>
      <c r="AD5" s="341"/>
      <c r="AE5" s="341"/>
      <c r="AF5" s="341"/>
      <c r="AG5" s="341"/>
      <c r="AH5" s="339"/>
      <c r="AI5" s="339"/>
      <c r="AJ5" s="339"/>
      <c r="AK5" s="344"/>
      <c r="AL5" s="344"/>
      <c r="AM5" s="342"/>
      <c r="AN5" s="345"/>
      <c r="AO5" s="346"/>
      <c r="AP5" s="668"/>
      <c r="AQ5" s="813"/>
    </row>
    <row r="6" spans="1:43" s="351" customFormat="1" ht="80.25" customHeight="1">
      <c r="A6" s="347"/>
      <c r="B6" s="348"/>
      <c r="C6" s="348"/>
      <c r="D6" s="750"/>
      <c r="E6" s="668"/>
      <c r="F6" s="329" t="s">
        <v>244</v>
      </c>
      <c r="G6" s="329" t="s">
        <v>113</v>
      </c>
      <c r="H6" s="331" t="s">
        <v>14</v>
      </c>
      <c r="I6" s="349" t="s">
        <v>15</v>
      </c>
      <c r="J6" s="332" t="s">
        <v>83</v>
      </c>
      <c r="K6" s="331" t="s">
        <v>41</v>
      </c>
      <c r="L6" s="331" t="s">
        <v>42</v>
      </c>
      <c r="M6" s="331" t="s">
        <v>43</v>
      </c>
      <c r="N6" s="332" t="s">
        <v>245</v>
      </c>
      <c r="O6" s="349" t="s">
        <v>14</v>
      </c>
      <c r="P6" s="328" t="s">
        <v>15</v>
      </c>
      <c r="Q6" s="329" t="s">
        <v>37</v>
      </c>
      <c r="R6" s="329" t="s">
        <v>100</v>
      </c>
      <c r="S6" s="474" t="s">
        <v>67</v>
      </c>
      <c r="T6" s="329" t="s">
        <v>14</v>
      </c>
      <c r="U6" s="329" t="s">
        <v>15</v>
      </c>
      <c r="V6" s="668"/>
      <c r="W6" s="813"/>
      <c r="X6" s="797"/>
      <c r="Y6" s="797"/>
      <c r="Z6" s="458" t="s">
        <v>244</v>
      </c>
      <c r="AA6" s="458" t="s">
        <v>113</v>
      </c>
      <c r="AB6" s="459" t="s">
        <v>14</v>
      </c>
      <c r="AC6" s="349" t="s">
        <v>15</v>
      </c>
      <c r="AD6" s="458" t="s">
        <v>83</v>
      </c>
      <c r="AE6" s="459" t="s">
        <v>41</v>
      </c>
      <c r="AF6" s="459" t="s">
        <v>42</v>
      </c>
      <c r="AG6" s="459" t="s">
        <v>43</v>
      </c>
      <c r="AH6" s="458" t="s">
        <v>245</v>
      </c>
      <c r="AI6" s="349" t="s">
        <v>14</v>
      </c>
      <c r="AJ6" s="459" t="s">
        <v>15</v>
      </c>
      <c r="AK6" s="458" t="s">
        <v>37</v>
      </c>
      <c r="AL6" s="458" t="s">
        <v>100</v>
      </c>
      <c r="AM6" s="474" t="s">
        <v>67</v>
      </c>
      <c r="AN6" s="458" t="s">
        <v>14</v>
      </c>
      <c r="AO6" s="458" t="s">
        <v>15</v>
      </c>
      <c r="AP6" s="674"/>
      <c r="AQ6" s="814"/>
    </row>
    <row r="7" spans="1:43" s="359" customFormat="1" ht="9.9499999999999993" hidden="1" customHeight="1">
      <c r="A7" s="352"/>
      <c r="B7" s="353"/>
      <c r="C7" s="353"/>
      <c r="D7" s="116"/>
      <c r="E7" s="112"/>
      <c r="F7" s="354"/>
      <c r="G7" s="354"/>
      <c r="H7" s="328"/>
      <c r="I7" s="357"/>
      <c r="J7" s="329"/>
      <c r="K7" s="328"/>
      <c r="L7" s="328"/>
      <c r="M7" s="328"/>
      <c r="N7" s="329"/>
      <c r="O7" s="357"/>
      <c r="P7" s="328"/>
      <c r="Q7" s="329"/>
      <c r="R7" s="329"/>
      <c r="S7" s="474"/>
      <c r="T7" s="329"/>
      <c r="U7" s="329"/>
      <c r="V7" s="329"/>
      <c r="W7" s="329"/>
      <c r="X7" s="229"/>
      <c r="Y7" s="229"/>
      <c r="Z7" s="329"/>
      <c r="AA7" s="329"/>
      <c r="AB7" s="328"/>
      <c r="AC7" s="357"/>
      <c r="AD7" s="329"/>
      <c r="AE7" s="328"/>
      <c r="AF7" s="328"/>
      <c r="AG7" s="328"/>
      <c r="AH7" s="329"/>
      <c r="AI7" s="357"/>
      <c r="AJ7" s="328"/>
      <c r="AK7" s="329"/>
      <c r="AL7" s="329"/>
      <c r="AM7" s="474"/>
      <c r="AN7" s="329"/>
      <c r="AO7" s="329"/>
      <c r="AP7" s="329"/>
      <c r="AQ7" s="329"/>
    </row>
    <row r="8" spans="1:43" s="359" customFormat="1" ht="9.9499999999999993" hidden="1" customHeight="1">
      <c r="A8" s="347"/>
      <c r="B8" s="348"/>
      <c r="C8" s="348"/>
      <c r="D8" s="116"/>
      <c r="E8" s="116"/>
      <c r="F8" s="329"/>
      <c r="G8" s="367"/>
      <c r="H8" s="328"/>
      <c r="I8" s="357"/>
      <c r="J8" s="329"/>
      <c r="K8" s="328"/>
      <c r="L8" s="328"/>
      <c r="M8" s="328"/>
      <c r="N8" s="329"/>
      <c r="O8" s="357"/>
      <c r="P8" s="328"/>
      <c r="Q8" s="329"/>
      <c r="R8" s="329"/>
      <c r="S8" s="474"/>
      <c r="T8" s="329"/>
      <c r="U8" s="329"/>
      <c r="V8" s="329"/>
      <c r="W8" s="329"/>
      <c r="X8" s="229"/>
      <c r="Y8" s="229"/>
      <c r="Z8" s="329"/>
      <c r="AA8" s="329"/>
      <c r="AB8" s="328"/>
      <c r="AC8" s="357"/>
      <c r="AD8" s="329"/>
      <c r="AE8" s="328"/>
      <c r="AF8" s="328"/>
      <c r="AG8" s="328"/>
      <c r="AH8" s="329"/>
      <c r="AI8" s="357"/>
      <c r="AJ8" s="328"/>
      <c r="AK8" s="329"/>
      <c r="AL8" s="329"/>
      <c r="AM8" s="474"/>
      <c r="AN8" s="329"/>
      <c r="AO8" s="329"/>
      <c r="AP8" s="329"/>
      <c r="AQ8" s="329"/>
    </row>
    <row r="9" spans="1:43" s="359" customFormat="1" ht="9.9499999999999993" hidden="1" customHeight="1">
      <c r="A9" s="347"/>
      <c r="B9" s="348"/>
      <c r="C9" s="348"/>
      <c r="D9" s="116"/>
      <c r="E9" s="116"/>
      <c r="F9" s="329"/>
      <c r="G9" s="367"/>
      <c r="H9" s="328"/>
      <c r="I9" s="357"/>
      <c r="J9" s="329"/>
      <c r="K9" s="328"/>
      <c r="L9" s="328"/>
      <c r="M9" s="328"/>
      <c r="N9" s="329"/>
      <c r="O9" s="357"/>
      <c r="P9" s="328"/>
      <c r="Q9" s="329"/>
      <c r="R9" s="329"/>
      <c r="S9" s="474"/>
      <c r="T9" s="329"/>
      <c r="U9" s="329"/>
      <c r="V9" s="329"/>
      <c r="W9" s="329"/>
      <c r="X9" s="229"/>
      <c r="Y9" s="229"/>
      <c r="Z9" s="329"/>
      <c r="AA9" s="329"/>
      <c r="AB9" s="328"/>
      <c r="AC9" s="357"/>
      <c r="AD9" s="329"/>
      <c r="AE9" s="328"/>
      <c r="AF9" s="328"/>
      <c r="AG9" s="328"/>
      <c r="AH9" s="329"/>
      <c r="AI9" s="357"/>
      <c r="AJ9" s="328"/>
      <c r="AK9" s="329"/>
      <c r="AL9" s="329"/>
      <c r="AM9" s="474"/>
      <c r="AN9" s="329"/>
      <c r="AO9" s="329"/>
      <c r="AP9" s="329"/>
      <c r="AQ9" s="329"/>
    </row>
    <row r="10" spans="1:43" s="359" customFormat="1" ht="9.9499999999999993" hidden="1" customHeight="1">
      <c r="A10" s="347"/>
      <c r="B10" s="348"/>
      <c r="C10" s="348"/>
      <c r="D10" s="116"/>
      <c r="E10" s="116"/>
      <c r="F10" s="329"/>
      <c r="G10" s="367"/>
      <c r="H10" s="328"/>
      <c r="I10" s="357"/>
      <c r="J10" s="329"/>
      <c r="K10" s="328"/>
      <c r="L10" s="328"/>
      <c r="M10" s="328"/>
      <c r="N10" s="329"/>
      <c r="O10" s="357"/>
      <c r="P10" s="328"/>
      <c r="Q10" s="329"/>
      <c r="R10" s="329"/>
      <c r="S10" s="474"/>
      <c r="T10" s="329"/>
      <c r="U10" s="329"/>
      <c r="V10" s="329"/>
      <c r="W10" s="329"/>
      <c r="X10" s="229"/>
      <c r="Y10" s="229"/>
      <c r="Z10" s="329"/>
      <c r="AA10" s="329"/>
      <c r="AB10" s="328"/>
      <c r="AC10" s="357"/>
      <c r="AD10" s="329"/>
      <c r="AE10" s="328"/>
      <c r="AF10" s="328"/>
      <c r="AG10" s="328"/>
      <c r="AH10" s="329"/>
      <c r="AI10" s="357"/>
      <c r="AJ10" s="328"/>
      <c r="AK10" s="329"/>
      <c r="AL10" s="329"/>
      <c r="AM10" s="474"/>
      <c r="AN10" s="329"/>
      <c r="AO10" s="329"/>
      <c r="AP10" s="329"/>
      <c r="AQ10" s="329"/>
    </row>
    <row r="11" spans="1:43" s="359" customFormat="1" ht="9.9499999999999993" hidden="1" customHeight="1">
      <c r="A11" s="347"/>
      <c r="B11" s="348"/>
      <c r="C11" s="348"/>
      <c r="D11" s="116"/>
      <c r="E11" s="116"/>
      <c r="F11" s="329"/>
      <c r="G11" s="367"/>
      <c r="H11" s="328"/>
      <c r="I11" s="357"/>
      <c r="J11" s="329"/>
      <c r="K11" s="328"/>
      <c r="L11" s="328"/>
      <c r="M11" s="328"/>
      <c r="N11" s="329"/>
      <c r="O11" s="357"/>
      <c r="P11" s="328"/>
      <c r="Q11" s="329"/>
      <c r="R11" s="329"/>
      <c r="S11" s="474"/>
      <c r="T11" s="329"/>
      <c r="U11" s="329"/>
      <c r="V11" s="329"/>
      <c r="W11" s="329"/>
      <c r="X11" s="229"/>
      <c r="Y11" s="229"/>
      <c r="Z11" s="329"/>
      <c r="AA11" s="329"/>
      <c r="AB11" s="328"/>
      <c r="AC11" s="357"/>
      <c r="AD11" s="329"/>
      <c r="AE11" s="328"/>
      <c r="AF11" s="328"/>
      <c r="AG11" s="328"/>
      <c r="AH11" s="329"/>
      <c r="AI11" s="357"/>
      <c r="AJ11" s="328"/>
      <c r="AK11" s="329"/>
      <c r="AL11" s="329"/>
      <c r="AM11" s="474"/>
      <c r="AN11" s="329"/>
      <c r="AO11" s="329"/>
      <c r="AP11" s="329"/>
      <c r="AQ11" s="329"/>
    </row>
    <row r="12" spans="1:43" s="359" customFormat="1" ht="9.9499999999999993" hidden="1" customHeight="1">
      <c r="A12" s="347"/>
      <c r="B12" s="348"/>
      <c r="C12" s="348"/>
      <c r="D12" s="116"/>
      <c r="E12" s="116"/>
      <c r="F12" s="329"/>
      <c r="G12" s="367"/>
      <c r="H12" s="328"/>
      <c r="I12" s="357"/>
      <c r="J12" s="329"/>
      <c r="K12" s="328"/>
      <c r="L12" s="328"/>
      <c r="M12" s="328"/>
      <c r="N12" s="329"/>
      <c r="O12" s="357"/>
      <c r="P12" s="328"/>
      <c r="Q12" s="329"/>
      <c r="R12" s="329"/>
      <c r="S12" s="474"/>
      <c r="T12" s="329"/>
      <c r="U12" s="329"/>
      <c r="V12" s="329"/>
      <c r="W12" s="329"/>
      <c r="X12" s="229"/>
      <c r="Y12" s="229"/>
      <c r="Z12" s="329"/>
      <c r="AA12" s="329"/>
      <c r="AB12" s="328"/>
      <c r="AC12" s="357"/>
      <c r="AD12" s="329"/>
      <c r="AE12" s="328"/>
      <c r="AF12" s="328"/>
      <c r="AG12" s="328"/>
      <c r="AH12" s="329"/>
      <c r="AI12" s="357"/>
      <c r="AJ12" s="328"/>
      <c r="AK12" s="329"/>
      <c r="AL12" s="329"/>
      <c r="AM12" s="474"/>
      <c r="AN12" s="329"/>
      <c r="AO12" s="329"/>
      <c r="AP12" s="329"/>
      <c r="AQ12" s="329"/>
    </row>
    <row r="13" spans="1:43" s="359" customFormat="1" ht="9.9499999999999993" hidden="1" customHeight="1">
      <c r="A13" s="347"/>
      <c r="B13" s="348"/>
      <c r="C13" s="348"/>
      <c r="D13" s="116"/>
      <c r="E13" s="116"/>
      <c r="F13" s="329"/>
      <c r="G13" s="367"/>
      <c r="H13" s="328"/>
      <c r="I13" s="357"/>
      <c r="J13" s="329"/>
      <c r="K13" s="328"/>
      <c r="L13" s="328"/>
      <c r="M13" s="328"/>
      <c r="N13" s="329"/>
      <c r="O13" s="357"/>
      <c r="P13" s="328"/>
      <c r="Q13" s="329"/>
      <c r="R13" s="329"/>
      <c r="S13" s="474"/>
      <c r="T13" s="329"/>
      <c r="U13" s="329"/>
      <c r="V13" s="329"/>
      <c r="W13" s="329"/>
      <c r="X13" s="229"/>
      <c r="Y13" s="229"/>
      <c r="Z13" s="329"/>
      <c r="AA13" s="329"/>
      <c r="AB13" s="328"/>
      <c r="AC13" s="357"/>
      <c r="AD13" s="329"/>
      <c r="AE13" s="328"/>
      <c r="AF13" s="328"/>
      <c r="AG13" s="328"/>
      <c r="AH13" s="329"/>
      <c r="AI13" s="357"/>
      <c r="AJ13" s="328"/>
      <c r="AK13" s="329"/>
      <c r="AL13" s="329"/>
      <c r="AM13" s="474"/>
      <c r="AN13" s="329"/>
      <c r="AO13" s="329"/>
      <c r="AP13" s="329"/>
      <c r="AQ13" s="329"/>
    </row>
    <row r="14" spans="1:43" s="359" customFormat="1" ht="9.9499999999999993" hidden="1" customHeight="1">
      <c r="A14" s="347"/>
      <c r="B14" s="348"/>
      <c r="C14" s="348"/>
      <c r="D14" s="116"/>
      <c r="E14" s="116"/>
      <c r="F14" s="329"/>
      <c r="G14" s="367"/>
      <c r="H14" s="328"/>
      <c r="I14" s="357"/>
      <c r="J14" s="329"/>
      <c r="K14" s="328"/>
      <c r="L14" s="328"/>
      <c r="M14" s="328"/>
      <c r="N14" s="329"/>
      <c r="O14" s="357"/>
      <c r="P14" s="328"/>
      <c r="Q14" s="329"/>
      <c r="R14" s="329"/>
      <c r="S14" s="474"/>
      <c r="T14" s="329"/>
      <c r="U14" s="329"/>
      <c r="V14" s="329"/>
      <c r="W14" s="329"/>
      <c r="X14" s="229"/>
      <c r="Y14" s="229"/>
      <c r="Z14" s="329"/>
      <c r="AA14" s="329"/>
      <c r="AB14" s="328"/>
      <c r="AC14" s="357"/>
      <c r="AD14" s="329"/>
      <c r="AE14" s="328"/>
      <c r="AF14" s="328"/>
      <c r="AG14" s="328"/>
      <c r="AH14" s="329"/>
      <c r="AI14" s="357"/>
      <c r="AJ14" s="328"/>
      <c r="AK14" s="329"/>
      <c r="AL14" s="329"/>
      <c r="AM14" s="474"/>
      <c r="AN14" s="329"/>
      <c r="AO14" s="329"/>
      <c r="AP14" s="329"/>
      <c r="AQ14" s="329"/>
    </row>
    <row r="15" spans="1:43" s="359" customFormat="1" ht="9.9499999999999993" hidden="1" customHeight="1">
      <c r="A15" s="347"/>
      <c r="B15" s="348"/>
      <c r="C15" s="348"/>
      <c r="D15" s="116"/>
      <c r="E15" s="116"/>
      <c r="F15" s="329"/>
      <c r="G15" s="367"/>
      <c r="H15" s="328"/>
      <c r="I15" s="357"/>
      <c r="J15" s="329"/>
      <c r="K15" s="328"/>
      <c r="L15" s="328"/>
      <c r="M15" s="328"/>
      <c r="N15" s="329"/>
      <c r="O15" s="357"/>
      <c r="P15" s="328"/>
      <c r="Q15" s="329"/>
      <c r="R15" s="329"/>
      <c r="S15" s="474"/>
      <c r="T15" s="329"/>
      <c r="U15" s="329"/>
      <c r="V15" s="329"/>
      <c r="W15" s="329"/>
      <c r="X15" s="229"/>
      <c r="Y15" s="229"/>
      <c r="Z15" s="329"/>
      <c r="AA15" s="329"/>
      <c r="AB15" s="328"/>
      <c r="AC15" s="357"/>
      <c r="AD15" s="329"/>
      <c r="AE15" s="328"/>
      <c r="AF15" s="328"/>
      <c r="AG15" s="328"/>
      <c r="AH15" s="329"/>
      <c r="AI15" s="357"/>
      <c r="AJ15" s="328"/>
      <c r="AK15" s="329"/>
      <c r="AL15" s="329"/>
      <c r="AM15" s="474"/>
      <c r="AN15" s="329"/>
      <c r="AO15" s="329"/>
      <c r="AP15" s="329"/>
      <c r="AQ15" s="329"/>
    </row>
    <row r="16" spans="1:43" s="359" customFormat="1" ht="9.9499999999999993" hidden="1" customHeight="1">
      <c r="A16" s="347"/>
      <c r="B16" s="348"/>
      <c r="C16" s="348"/>
      <c r="D16" s="116"/>
      <c r="E16" s="116"/>
      <c r="F16" s="329"/>
      <c r="G16" s="367"/>
      <c r="H16" s="328"/>
      <c r="I16" s="357"/>
      <c r="J16" s="329"/>
      <c r="K16" s="328"/>
      <c r="L16" s="328"/>
      <c r="M16" s="328"/>
      <c r="N16" s="329"/>
      <c r="O16" s="357"/>
      <c r="P16" s="328"/>
      <c r="Q16" s="329"/>
      <c r="R16" s="329"/>
      <c r="S16" s="474"/>
      <c r="T16" s="329"/>
      <c r="U16" s="329"/>
      <c r="V16" s="329"/>
      <c r="W16" s="329"/>
      <c r="X16" s="229"/>
      <c r="Y16" s="229"/>
      <c r="Z16" s="329"/>
      <c r="AA16" s="329"/>
      <c r="AB16" s="328"/>
      <c r="AC16" s="357"/>
      <c r="AD16" s="329"/>
      <c r="AE16" s="328"/>
      <c r="AF16" s="328"/>
      <c r="AG16" s="328"/>
      <c r="AH16" s="329"/>
      <c r="AI16" s="357"/>
      <c r="AJ16" s="328"/>
      <c r="AK16" s="329"/>
      <c r="AL16" s="329"/>
      <c r="AM16" s="474"/>
      <c r="AN16" s="329"/>
      <c r="AO16" s="329"/>
      <c r="AP16" s="329"/>
      <c r="AQ16" s="329"/>
    </row>
    <row r="17" spans="1:43" s="359" customFormat="1" ht="9.9499999999999993" hidden="1" customHeight="1">
      <c r="A17" s="347"/>
      <c r="B17" s="348"/>
      <c r="C17" s="348"/>
      <c r="D17" s="116"/>
      <c r="E17" s="116"/>
      <c r="F17" s="329"/>
      <c r="G17" s="367"/>
      <c r="H17" s="328"/>
      <c r="I17" s="357"/>
      <c r="J17" s="329"/>
      <c r="K17" s="328"/>
      <c r="L17" s="328"/>
      <c r="M17" s="328"/>
      <c r="N17" s="329"/>
      <c r="O17" s="357"/>
      <c r="P17" s="328"/>
      <c r="Q17" s="329"/>
      <c r="R17" s="329"/>
      <c r="S17" s="474"/>
      <c r="T17" s="329"/>
      <c r="U17" s="329"/>
      <c r="V17" s="329"/>
      <c r="W17" s="329"/>
      <c r="X17" s="229"/>
      <c r="Y17" s="229"/>
      <c r="Z17" s="329"/>
      <c r="AA17" s="329"/>
      <c r="AB17" s="328"/>
      <c r="AC17" s="357"/>
      <c r="AD17" s="329"/>
      <c r="AE17" s="328"/>
      <c r="AF17" s="328"/>
      <c r="AG17" s="328"/>
      <c r="AH17" s="329"/>
      <c r="AI17" s="357"/>
      <c r="AJ17" s="328"/>
      <c r="AK17" s="329"/>
      <c r="AL17" s="329"/>
      <c r="AM17" s="474"/>
      <c r="AN17" s="329"/>
      <c r="AO17" s="329"/>
      <c r="AP17" s="329"/>
      <c r="AQ17" s="329"/>
    </row>
    <row r="18" spans="1:43" s="359" customFormat="1" ht="9.9499999999999993" hidden="1" customHeight="1">
      <c r="A18" s="347"/>
      <c r="B18" s="348"/>
      <c r="C18" s="348"/>
      <c r="D18" s="116"/>
      <c r="E18" s="116"/>
      <c r="F18" s="329"/>
      <c r="G18" s="367"/>
      <c r="H18" s="328"/>
      <c r="I18" s="357"/>
      <c r="J18" s="329"/>
      <c r="K18" s="328"/>
      <c r="L18" s="328"/>
      <c r="M18" s="328"/>
      <c r="N18" s="329"/>
      <c r="O18" s="357"/>
      <c r="P18" s="328"/>
      <c r="Q18" s="329"/>
      <c r="R18" s="329"/>
      <c r="S18" s="474"/>
      <c r="T18" s="329"/>
      <c r="U18" s="329"/>
      <c r="V18" s="329"/>
      <c r="W18" s="329"/>
      <c r="X18" s="229"/>
      <c r="Y18" s="229"/>
      <c r="Z18" s="329"/>
      <c r="AA18" s="329"/>
      <c r="AB18" s="328"/>
      <c r="AC18" s="357"/>
      <c r="AD18" s="329"/>
      <c r="AE18" s="328"/>
      <c r="AF18" s="328"/>
      <c r="AG18" s="328"/>
      <c r="AH18" s="329"/>
      <c r="AI18" s="357"/>
      <c r="AJ18" s="328"/>
      <c r="AK18" s="329"/>
      <c r="AL18" s="329"/>
      <c r="AM18" s="474"/>
      <c r="AN18" s="329"/>
      <c r="AO18" s="329"/>
      <c r="AP18" s="329"/>
      <c r="AQ18" s="329"/>
    </row>
    <row r="19" spans="1:43" s="359" customFormat="1" ht="9.9499999999999993" hidden="1" customHeight="1">
      <c r="A19" s="360"/>
      <c r="B19" s="361"/>
      <c r="C19" s="361"/>
      <c r="D19" s="130"/>
      <c r="E19" s="130"/>
      <c r="F19" s="332"/>
      <c r="G19" s="364"/>
      <c r="H19" s="331"/>
      <c r="I19" s="349"/>
      <c r="J19" s="332"/>
      <c r="K19" s="331"/>
      <c r="L19" s="331"/>
      <c r="M19" s="331"/>
      <c r="N19" s="332"/>
      <c r="O19" s="349"/>
      <c r="P19" s="328"/>
      <c r="Q19" s="329"/>
      <c r="R19" s="329"/>
      <c r="S19" s="474"/>
      <c r="T19" s="329"/>
      <c r="U19" s="329"/>
      <c r="V19" s="329"/>
      <c r="W19" s="329"/>
      <c r="X19" s="230"/>
      <c r="Y19" s="230"/>
      <c r="Z19" s="332"/>
      <c r="AA19" s="332"/>
      <c r="AB19" s="331"/>
      <c r="AC19" s="349"/>
      <c r="AD19" s="332"/>
      <c r="AE19" s="331"/>
      <c r="AF19" s="331"/>
      <c r="AG19" s="331"/>
      <c r="AH19" s="332"/>
      <c r="AI19" s="349"/>
      <c r="AJ19" s="328"/>
      <c r="AK19" s="329"/>
      <c r="AL19" s="329"/>
      <c r="AM19" s="474"/>
      <c r="AN19" s="329"/>
      <c r="AO19" s="329"/>
      <c r="AP19" s="329"/>
      <c r="AQ19" s="329"/>
    </row>
    <row r="20" spans="1:43" s="26" customFormat="1" ht="15" customHeight="1">
      <c r="A20" s="21" t="s">
        <v>30</v>
      </c>
      <c r="B20" s="83"/>
      <c r="C20" s="84"/>
      <c r="D20" s="24">
        <v>428</v>
      </c>
      <c r="E20" s="24">
        <v>105</v>
      </c>
      <c r="F20" s="24">
        <v>34</v>
      </c>
      <c r="G20" s="24">
        <v>68</v>
      </c>
      <c r="H20" s="24">
        <v>2</v>
      </c>
      <c r="I20" s="24">
        <v>1</v>
      </c>
      <c r="J20" s="24">
        <v>69</v>
      </c>
      <c r="K20" s="24">
        <v>19</v>
      </c>
      <c r="L20" s="24">
        <v>4</v>
      </c>
      <c r="M20" s="24">
        <v>7</v>
      </c>
      <c r="N20" s="24">
        <v>4</v>
      </c>
      <c r="O20" s="24">
        <v>2</v>
      </c>
      <c r="P20" s="545" t="s">
        <v>352</v>
      </c>
      <c r="Q20" s="24">
        <v>48</v>
      </c>
      <c r="R20" s="24">
        <v>21</v>
      </c>
      <c r="S20" s="24">
        <v>43</v>
      </c>
      <c r="T20" s="24">
        <v>21</v>
      </c>
      <c r="U20" s="24">
        <v>1</v>
      </c>
      <c r="V20" s="24">
        <v>317</v>
      </c>
      <c r="W20" s="24">
        <v>6</v>
      </c>
      <c r="X20" s="25">
        <v>100</v>
      </c>
      <c r="Y20" s="25">
        <v>24.5</v>
      </c>
      <c r="Z20" s="25">
        <v>32.4</v>
      </c>
      <c r="AA20" s="25">
        <v>64.8</v>
      </c>
      <c r="AB20" s="25">
        <v>1.9</v>
      </c>
      <c r="AC20" s="25">
        <v>1</v>
      </c>
      <c r="AD20" s="25">
        <v>65.7</v>
      </c>
      <c r="AE20" s="25">
        <v>18.100000000000001</v>
      </c>
      <c r="AF20" s="25">
        <v>3.8</v>
      </c>
      <c r="AG20" s="25">
        <v>6.7</v>
      </c>
      <c r="AH20" s="25">
        <v>3.8</v>
      </c>
      <c r="AI20" s="25">
        <v>1.9</v>
      </c>
      <c r="AJ20" s="545" t="s">
        <v>352</v>
      </c>
      <c r="AK20" s="25">
        <v>45.7</v>
      </c>
      <c r="AL20" s="25">
        <v>20</v>
      </c>
      <c r="AM20" s="25">
        <v>41</v>
      </c>
      <c r="AN20" s="25">
        <v>20</v>
      </c>
      <c r="AO20" s="25">
        <v>1</v>
      </c>
      <c r="AP20" s="25">
        <v>74.099999999999994</v>
      </c>
      <c r="AQ20" s="25">
        <v>1.4</v>
      </c>
    </row>
    <row r="21" spans="1:43" s="26" customFormat="1" ht="15" customHeight="1">
      <c r="A21" s="640" t="s">
        <v>29</v>
      </c>
      <c r="B21" s="45" t="s">
        <v>11</v>
      </c>
      <c r="C21" s="48"/>
      <c r="D21" s="29">
        <v>210</v>
      </c>
      <c r="E21" s="29">
        <v>35</v>
      </c>
      <c r="F21" s="70">
        <v>7</v>
      </c>
      <c r="G21" s="29">
        <v>28</v>
      </c>
      <c r="H21" s="546" t="s">
        <v>352</v>
      </c>
      <c r="I21" s="546" t="s">
        <v>352</v>
      </c>
      <c r="J21" s="29">
        <v>24</v>
      </c>
      <c r="K21" s="29">
        <v>5</v>
      </c>
      <c r="L21" s="29">
        <v>1</v>
      </c>
      <c r="M21" s="29">
        <v>2</v>
      </c>
      <c r="N21" s="29">
        <v>3</v>
      </c>
      <c r="O21" s="546" t="s">
        <v>352</v>
      </c>
      <c r="P21" s="546" t="s">
        <v>352</v>
      </c>
      <c r="Q21" s="29">
        <v>16</v>
      </c>
      <c r="R21" s="29">
        <v>9</v>
      </c>
      <c r="S21" s="29">
        <v>12</v>
      </c>
      <c r="T21" s="29">
        <v>6</v>
      </c>
      <c r="U21" s="29">
        <v>1</v>
      </c>
      <c r="V21" s="29">
        <v>174</v>
      </c>
      <c r="W21" s="29">
        <v>1</v>
      </c>
      <c r="X21" s="30">
        <v>100</v>
      </c>
      <c r="Y21" s="30">
        <v>16.7</v>
      </c>
      <c r="Z21" s="30">
        <v>20</v>
      </c>
      <c r="AA21" s="30">
        <v>80</v>
      </c>
      <c r="AB21" s="546" t="s">
        <v>352</v>
      </c>
      <c r="AC21" s="546" t="s">
        <v>352</v>
      </c>
      <c r="AD21" s="30">
        <v>68.599999999999994</v>
      </c>
      <c r="AE21" s="30">
        <v>14.3</v>
      </c>
      <c r="AF21" s="30">
        <v>2.9</v>
      </c>
      <c r="AG21" s="30">
        <v>5.7</v>
      </c>
      <c r="AH21" s="30">
        <v>8.6</v>
      </c>
      <c r="AI21" s="546" t="s">
        <v>352</v>
      </c>
      <c r="AJ21" s="546" t="s">
        <v>352</v>
      </c>
      <c r="AK21" s="30">
        <v>45.7</v>
      </c>
      <c r="AL21" s="30">
        <v>25.7</v>
      </c>
      <c r="AM21" s="30">
        <v>34.299999999999997</v>
      </c>
      <c r="AN21" s="30">
        <v>17.100000000000001</v>
      </c>
      <c r="AO21" s="30">
        <v>2.9</v>
      </c>
      <c r="AP21" s="30">
        <v>82.9</v>
      </c>
      <c r="AQ21" s="30">
        <v>0.5</v>
      </c>
    </row>
    <row r="22" spans="1:43" s="26" customFormat="1" ht="15" customHeight="1">
      <c r="A22" s="641"/>
      <c r="B22" s="47" t="s">
        <v>12</v>
      </c>
      <c r="C22" s="46"/>
      <c r="D22" s="27">
        <v>97</v>
      </c>
      <c r="E22" s="27">
        <v>33</v>
      </c>
      <c r="F22" s="72">
        <v>12</v>
      </c>
      <c r="G22" s="27">
        <v>21</v>
      </c>
      <c r="H22" s="547" t="s">
        <v>352</v>
      </c>
      <c r="I22" s="547" t="s">
        <v>352</v>
      </c>
      <c r="J22" s="27">
        <v>21</v>
      </c>
      <c r="K22" s="27">
        <v>8</v>
      </c>
      <c r="L22" s="27">
        <v>2</v>
      </c>
      <c r="M22" s="27">
        <v>1</v>
      </c>
      <c r="N22" s="547" t="s">
        <v>352</v>
      </c>
      <c r="O22" s="27">
        <v>1</v>
      </c>
      <c r="P22" s="547" t="s">
        <v>352</v>
      </c>
      <c r="Q22" s="27">
        <v>14</v>
      </c>
      <c r="R22" s="27">
        <v>4</v>
      </c>
      <c r="S22" s="27">
        <v>15</v>
      </c>
      <c r="T22" s="27">
        <v>7</v>
      </c>
      <c r="U22" s="547" t="s">
        <v>352</v>
      </c>
      <c r="V22" s="27">
        <v>60</v>
      </c>
      <c r="W22" s="27">
        <v>4</v>
      </c>
      <c r="X22" s="28">
        <v>100</v>
      </c>
      <c r="Y22" s="28">
        <v>34</v>
      </c>
      <c r="Z22" s="28">
        <v>36.4</v>
      </c>
      <c r="AA22" s="28">
        <v>63.6</v>
      </c>
      <c r="AB22" s="547" t="s">
        <v>352</v>
      </c>
      <c r="AC22" s="547" t="s">
        <v>352</v>
      </c>
      <c r="AD22" s="28">
        <v>63.6</v>
      </c>
      <c r="AE22" s="28">
        <v>24.2</v>
      </c>
      <c r="AF22" s="28">
        <v>6.1</v>
      </c>
      <c r="AG22" s="28">
        <v>3</v>
      </c>
      <c r="AH22" s="547" t="s">
        <v>352</v>
      </c>
      <c r="AI22" s="28">
        <v>3</v>
      </c>
      <c r="AJ22" s="547" t="s">
        <v>352</v>
      </c>
      <c r="AK22" s="28">
        <v>42.4</v>
      </c>
      <c r="AL22" s="28">
        <v>12.1</v>
      </c>
      <c r="AM22" s="28">
        <v>45.5</v>
      </c>
      <c r="AN22" s="28">
        <v>21.2</v>
      </c>
      <c r="AO22" s="547" t="s">
        <v>352</v>
      </c>
      <c r="AP22" s="28">
        <v>61.9</v>
      </c>
      <c r="AQ22" s="28">
        <v>4.0999999999999996</v>
      </c>
    </row>
    <row r="23" spans="1:43" s="26" customFormat="1" ht="15" customHeight="1">
      <c r="A23" s="641"/>
      <c r="B23" s="47" t="s">
        <v>13</v>
      </c>
      <c r="C23" s="46"/>
      <c r="D23" s="27">
        <v>110</v>
      </c>
      <c r="E23" s="27">
        <v>35</v>
      </c>
      <c r="F23" s="72">
        <v>14</v>
      </c>
      <c r="G23" s="27">
        <v>18</v>
      </c>
      <c r="H23" s="27">
        <v>2</v>
      </c>
      <c r="I23" s="27">
        <v>1</v>
      </c>
      <c r="J23" s="27">
        <v>23</v>
      </c>
      <c r="K23" s="27">
        <v>5</v>
      </c>
      <c r="L23" s="27">
        <v>1</v>
      </c>
      <c r="M23" s="27">
        <v>4</v>
      </c>
      <c r="N23" s="27">
        <v>1</v>
      </c>
      <c r="O23" s="27">
        <v>1</v>
      </c>
      <c r="P23" s="547" t="s">
        <v>352</v>
      </c>
      <c r="Q23" s="27">
        <v>17</v>
      </c>
      <c r="R23" s="27">
        <v>8</v>
      </c>
      <c r="S23" s="27">
        <v>16</v>
      </c>
      <c r="T23" s="27">
        <v>7</v>
      </c>
      <c r="U23" s="547" t="s">
        <v>352</v>
      </c>
      <c r="V23" s="27">
        <v>74</v>
      </c>
      <c r="W23" s="27">
        <v>1</v>
      </c>
      <c r="X23" s="28">
        <v>100</v>
      </c>
      <c r="Y23" s="28">
        <v>31.8</v>
      </c>
      <c r="Z23" s="28">
        <v>40</v>
      </c>
      <c r="AA23" s="28">
        <v>51.4</v>
      </c>
      <c r="AB23" s="28">
        <v>5.7</v>
      </c>
      <c r="AC23" s="28">
        <v>2.9</v>
      </c>
      <c r="AD23" s="28">
        <v>65.7</v>
      </c>
      <c r="AE23" s="28">
        <v>14.3</v>
      </c>
      <c r="AF23" s="28">
        <v>2.9</v>
      </c>
      <c r="AG23" s="28">
        <v>11.4</v>
      </c>
      <c r="AH23" s="28">
        <v>2.9</v>
      </c>
      <c r="AI23" s="28">
        <v>2.9</v>
      </c>
      <c r="AJ23" s="547" t="s">
        <v>352</v>
      </c>
      <c r="AK23" s="28">
        <v>48.6</v>
      </c>
      <c r="AL23" s="28">
        <v>22.9</v>
      </c>
      <c r="AM23" s="28">
        <v>45.7</v>
      </c>
      <c r="AN23" s="28">
        <v>20</v>
      </c>
      <c r="AO23" s="547" t="s">
        <v>352</v>
      </c>
      <c r="AP23" s="28">
        <v>67.3</v>
      </c>
      <c r="AQ23" s="28">
        <v>0.9</v>
      </c>
    </row>
    <row r="24" spans="1:43" s="26" customFormat="1" ht="15" customHeight="1">
      <c r="A24" s="641"/>
      <c r="B24" s="47" t="s">
        <v>14</v>
      </c>
      <c r="C24" s="46"/>
      <c r="D24" s="27">
        <v>11</v>
      </c>
      <c r="E24" s="27">
        <v>2</v>
      </c>
      <c r="F24" s="72">
        <v>1</v>
      </c>
      <c r="G24" s="27">
        <v>1</v>
      </c>
      <c r="H24" s="547" t="s">
        <v>352</v>
      </c>
      <c r="I24" s="547" t="s">
        <v>352</v>
      </c>
      <c r="J24" s="27">
        <v>1</v>
      </c>
      <c r="K24" s="27">
        <v>1</v>
      </c>
      <c r="L24" s="547" t="s">
        <v>352</v>
      </c>
      <c r="M24" s="547" t="s">
        <v>352</v>
      </c>
      <c r="N24" s="547" t="s">
        <v>352</v>
      </c>
      <c r="O24" s="547" t="s">
        <v>352</v>
      </c>
      <c r="P24" s="547" t="s">
        <v>352</v>
      </c>
      <c r="Q24" s="27">
        <v>1</v>
      </c>
      <c r="R24" s="547" t="s">
        <v>352</v>
      </c>
      <c r="S24" s="547" t="s">
        <v>352</v>
      </c>
      <c r="T24" s="27">
        <v>1</v>
      </c>
      <c r="U24" s="547" t="s">
        <v>352</v>
      </c>
      <c r="V24" s="27">
        <v>9</v>
      </c>
      <c r="W24" s="547" t="s">
        <v>352</v>
      </c>
      <c r="X24" s="28">
        <v>100</v>
      </c>
      <c r="Y24" s="28">
        <v>18.2</v>
      </c>
      <c r="Z24" s="28">
        <v>50</v>
      </c>
      <c r="AA24" s="28">
        <v>50</v>
      </c>
      <c r="AB24" s="547" t="s">
        <v>352</v>
      </c>
      <c r="AC24" s="547" t="s">
        <v>352</v>
      </c>
      <c r="AD24" s="28">
        <v>50</v>
      </c>
      <c r="AE24" s="28">
        <v>50</v>
      </c>
      <c r="AF24" s="547" t="s">
        <v>352</v>
      </c>
      <c r="AG24" s="547" t="s">
        <v>352</v>
      </c>
      <c r="AH24" s="547" t="s">
        <v>352</v>
      </c>
      <c r="AI24" s="547" t="s">
        <v>352</v>
      </c>
      <c r="AJ24" s="547" t="s">
        <v>352</v>
      </c>
      <c r="AK24" s="28">
        <v>50</v>
      </c>
      <c r="AL24" s="547" t="s">
        <v>352</v>
      </c>
      <c r="AM24" s="547" t="s">
        <v>352</v>
      </c>
      <c r="AN24" s="28">
        <v>50</v>
      </c>
      <c r="AO24" s="547" t="s">
        <v>352</v>
      </c>
      <c r="AP24" s="28">
        <v>81.8</v>
      </c>
      <c r="AQ24" s="547" t="s">
        <v>352</v>
      </c>
    </row>
    <row r="25" spans="1:43" s="26" customFormat="1" ht="1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47" t="s">
        <v>352</v>
      </c>
      <c r="V25" s="547" t="s">
        <v>352</v>
      </c>
      <c r="W25" s="547" t="s">
        <v>352</v>
      </c>
      <c r="X25" s="547" t="s">
        <v>352</v>
      </c>
      <c r="Y25" s="547" t="s">
        <v>352</v>
      </c>
      <c r="Z25" s="547" t="s">
        <v>352</v>
      </c>
      <c r="AA25" s="547" t="s">
        <v>352</v>
      </c>
      <c r="AB25" s="547" t="s">
        <v>352</v>
      </c>
      <c r="AC25" s="547" t="s">
        <v>352</v>
      </c>
      <c r="AD25" s="547" t="s">
        <v>352</v>
      </c>
      <c r="AE25" s="547" t="s">
        <v>352</v>
      </c>
      <c r="AF25" s="547" t="s">
        <v>352</v>
      </c>
      <c r="AG25" s="547" t="s">
        <v>352</v>
      </c>
      <c r="AH25" s="547" t="s">
        <v>352</v>
      </c>
      <c r="AI25" s="547" t="s">
        <v>352</v>
      </c>
      <c r="AJ25" s="547" t="s">
        <v>352</v>
      </c>
      <c r="AK25" s="547" t="s">
        <v>352</v>
      </c>
      <c r="AL25" s="547" t="s">
        <v>352</v>
      </c>
      <c r="AM25" s="547" t="s">
        <v>352</v>
      </c>
      <c r="AN25" s="547" t="s">
        <v>352</v>
      </c>
      <c r="AO25" s="547" t="s">
        <v>352</v>
      </c>
      <c r="AP25" s="547" t="s">
        <v>352</v>
      </c>
      <c r="AQ25" s="547" t="s">
        <v>352</v>
      </c>
    </row>
    <row r="26" spans="1:43" s="26" customFormat="1" ht="15" customHeight="1">
      <c r="A26" s="637" t="s">
        <v>277</v>
      </c>
      <c r="B26" s="477" t="s">
        <v>278</v>
      </c>
      <c r="C26" s="478"/>
      <c r="D26" s="29">
        <v>19</v>
      </c>
      <c r="E26" s="29">
        <v>4</v>
      </c>
      <c r="F26" s="29">
        <v>1</v>
      </c>
      <c r="G26" s="29">
        <v>2</v>
      </c>
      <c r="H26" s="546" t="s">
        <v>352</v>
      </c>
      <c r="I26" s="29">
        <v>1</v>
      </c>
      <c r="J26" s="29">
        <v>3</v>
      </c>
      <c r="K26" s="546" t="s">
        <v>352</v>
      </c>
      <c r="L26" s="29">
        <v>1</v>
      </c>
      <c r="M26" s="546" t="s">
        <v>352</v>
      </c>
      <c r="N26" s="546" t="s">
        <v>352</v>
      </c>
      <c r="O26" s="546" t="s">
        <v>352</v>
      </c>
      <c r="P26" s="546" t="s">
        <v>352</v>
      </c>
      <c r="Q26" s="29">
        <v>1</v>
      </c>
      <c r="R26" s="29">
        <v>2</v>
      </c>
      <c r="S26" s="29">
        <v>2</v>
      </c>
      <c r="T26" s="29">
        <v>1</v>
      </c>
      <c r="U26" s="546" t="s">
        <v>352</v>
      </c>
      <c r="V26" s="29">
        <v>15</v>
      </c>
      <c r="W26" s="546" t="s">
        <v>352</v>
      </c>
      <c r="X26" s="580">
        <v>100</v>
      </c>
      <c r="Y26" s="580">
        <v>21.1</v>
      </c>
      <c r="Z26" s="30">
        <v>25</v>
      </c>
      <c r="AA26" s="30">
        <v>50</v>
      </c>
      <c r="AB26" s="546" t="s">
        <v>352</v>
      </c>
      <c r="AC26" s="30">
        <v>25</v>
      </c>
      <c r="AD26" s="30">
        <v>75</v>
      </c>
      <c r="AE26" s="546" t="s">
        <v>352</v>
      </c>
      <c r="AF26" s="30">
        <v>25</v>
      </c>
      <c r="AG26" s="546" t="s">
        <v>352</v>
      </c>
      <c r="AH26" s="546" t="s">
        <v>352</v>
      </c>
      <c r="AI26" s="546" t="s">
        <v>352</v>
      </c>
      <c r="AJ26" s="546" t="s">
        <v>352</v>
      </c>
      <c r="AK26" s="30">
        <v>25</v>
      </c>
      <c r="AL26" s="30">
        <v>50</v>
      </c>
      <c r="AM26" s="30">
        <v>50</v>
      </c>
      <c r="AN26" s="30">
        <v>25</v>
      </c>
      <c r="AO26" s="546" t="s">
        <v>352</v>
      </c>
      <c r="AP26" s="30">
        <v>78.900000000000006</v>
      </c>
      <c r="AQ26" s="546" t="s">
        <v>352</v>
      </c>
    </row>
    <row r="27" spans="1:43" s="26" customFormat="1" ht="15" customHeight="1">
      <c r="A27" s="638"/>
      <c r="B27" s="475" t="s">
        <v>279</v>
      </c>
      <c r="C27" s="476"/>
      <c r="D27" s="27">
        <v>172</v>
      </c>
      <c r="E27" s="27">
        <v>32</v>
      </c>
      <c r="F27" s="27">
        <v>13</v>
      </c>
      <c r="G27" s="27">
        <v>18</v>
      </c>
      <c r="H27" s="27">
        <v>1</v>
      </c>
      <c r="I27" s="547" t="s">
        <v>352</v>
      </c>
      <c r="J27" s="27">
        <v>20</v>
      </c>
      <c r="K27" s="27">
        <v>7</v>
      </c>
      <c r="L27" s="27">
        <v>1</v>
      </c>
      <c r="M27" s="27">
        <v>2</v>
      </c>
      <c r="N27" s="27">
        <v>1</v>
      </c>
      <c r="O27" s="27">
        <v>1</v>
      </c>
      <c r="P27" s="547" t="s">
        <v>352</v>
      </c>
      <c r="Q27" s="27">
        <v>15</v>
      </c>
      <c r="R27" s="27">
        <v>6</v>
      </c>
      <c r="S27" s="27">
        <v>13</v>
      </c>
      <c r="T27" s="27">
        <v>4</v>
      </c>
      <c r="U27" s="547" t="s">
        <v>352</v>
      </c>
      <c r="V27" s="27">
        <v>137</v>
      </c>
      <c r="W27" s="27">
        <v>3</v>
      </c>
      <c r="X27" s="581">
        <v>100</v>
      </c>
      <c r="Y27" s="581">
        <v>18.600000000000001</v>
      </c>
      <c r="Z27" s="28">
        <v>40.6</v>
      </c>
      <c r="AA27" s="28">
        <v>56.3</v>
      </c>
      <c r="AB27" s="28">
        <v>3.1</v>
      </c>
      <c r="AC27" s="547" t="s">
        <v>352</v>
      </c>
      <c r="AD27" s="28">
        <v>62.5</v>
      </c>
      <c r="AE27" s="28">
        <v>21.9</v>
      </c>
      <c r="AF27" s="28">
        <v>3.1</v>
      </c>
      <c r="AG27" s="28">
        <v>6.3</v>
      </c>
      <c r="AH27" s="28">
        <v>3.1</v>
      </c>
      <c r="AI27" s="28">
        <v>3.1</v>
      </c>
      <c r="AJ27" s="547" t="s">
        <v>352</v>
      </c>
      <c r="AK27" s="28">
        <v>46.9</v>
      </c>
      <c r="AL27" s="28">
        <v>18.8</v>
      </c>
      <c r="AM27" s="28">
        <v>40.6</v>
      </c>
      <c r="AN27" s="28">
        <v>12.5</v>
      </c>
      <c r="AO27" s="547" t="s">
        <v>352</v>
      </c>
      <c r="AP27" s="28">
        <v>79.7</v>
      </c>
      <c r="AQ27" s="28">
        <v>1.7</v>
      </c>
    </row>
    <row r="28" spans="1:43" s="26" customFormat="1" ht="15" customHeight="1">
      <c r="A28" s="638"/>
      <c r="B28" s="475" t="s">
        <v>280</v>
      </c>
      <c r="C28" s="476"/>
      <c r="D28" s="27">
        <v>236</v>
      </c>
      <c r="E28" s="27">
        <v>69</v>
      </c>
      <c r="F28" s="27">
        <v>20</v>
      </c>
      <c r="G28" s="27">
        <v>48</v>
      </c>
      <c r="H28" s="27">
        <v>1</v>
      </c>
      <c r="I28" s="547" t="s">
        <v>352</v>
      </c>
      <c r="J28" s="27">
        <v>46</v>
      </c>
      <c r="K28" s="27">
        <v>12</v>
      </c>
      <c r="L28" s="27">
        <v>2</v>
      </c>
      <c r="M28" s="27">
        <v>5</v>
      </c>
      <c r="N28" s="27">
        <v>3</v>
      </c>
      <c r="O28" s="27">
        <v>1</v>
      </c>
      <c r="P28" s="547" t="s">
        <v>352</v>
      </c>
      <c r="Q28" s="27">
        <v>32</v>
      </c>
      <c r="R28" s="27">
        <v>13</v>
      </c>
      <c r="S28" s="27">
        <v>28</v>
      </c>
      <c r="T28" s="27">
        <v>16</v>
      </c>
      <c r="U28" s="27">
        <v>1</v>
      </c>
      <c r="V28" s="27">
        <v>165</v>
      </c>
      <c r="W28" s="27">
        <v>2</v>
      </c>
      <c r="X28" s="581">
        <v>100</v>
      </c>
      <c r="Y28" s="581">
        <v>29.2</v>
      </c>
      <c r="Z28" s="28">
        <v>29</v>
      </c>
      <c r="AA28" s="28">
        <v>69.599999999999994</v>
      </c>
      <c r="AB28" s="28">
        <v>1.4</v>
      </c>
      <c r="AC28" s="547" t="s">
        <v>352</v>
      </c>
      <c r="AD28" s="28">
        <v>66.7</v>
      </c>
      <c r="AE28" s="28">
        <v>17.399999999999999</v>
      </c>
      <c r="AF28" s="28">
        <v>2.9</v>
      </c>
      <c r="AG28" s="28">
        <v>7.2</v>
      </c>
      <c r="AH28" s="28">
        <v>4.3</v>
      </c>
      <c r="AI28" s="28">
        <v>1.4</v>
      </c>
      <c r="AJ28" s="547" t="s">
        <v>352</v>
      </c>
      <c r="AK28" s="28">
        <v>46.4</v>
      </c>
      <c r="AL28" s="28">
        <v>18.8</v>
      </c>
      <c r="AM28" s="28">
        <v>40.6</v>
      </c>
      <c r="AN28" s="28">
        <v>23.2</v>
      </c>
      <c r="AO28" s="28">
        <v>1.4</v>
      </c>
      <c r="AP28" s="28">
        <v>69.900000000000006</v>
      </c>
      <c r="AQ28" s="28">
        <v>0.8</v>
      </c>
    </row>
    <row r="29" spans="1:43" s="26" customFormat="1" ht="1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31">
        <v>1</v>
      </c>
      <c r="X29" s="582">
        <v>100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548" t="s">
        <v>352</v>
      </c>
      <c r="AD29" s="548" t="s">
        <v>352</v>
      </c>
      <c r="AE29" s="548" t="s">
        <v>352</v>
      </c>
      <c r="AF29" s="548" t="s">
        <v>352</v>
      </c>
      <c r="AG29" s="548" t="s">
        <v>352</v>
      </c>
      <c r="AH29" s="548" t="s">
        <v>352</v>
      </c>
      <c r="AI29" s="548" t="s">
        <v>352</v>
      </c>
      <c r="AJ29" s="548" t="s">
        <v>352</v>
      </c>
      <c r="AK29" s="548" t="s">
        <v>352</v>
      </c>
      <c r="AL29" s="548" t="s">
        <v>352</v>
      </c>
      <c r="AM29" s="548" t="s">
        <v>352</v>
      </c>
      <c r="AN29" s="548" t="s">
        <v>352</v>
      </c>
      <c r="AO29" s="548" t="s">
        <v>352</v>
      </c>
      <c r="AP29" s="548" t="s">
        <v>352</v>
      </c>
      <c r="AQ29" s="32">
        <v>100</v>
      </c>
    </row>
    <row r="30" spans="1:43" s="26" customFormat="1" ht="15" customHeight="1">
      <c r="A30" s="660" t="s">
        <v>179</v>
      </c>
      <c r="B30" s="45" t="s">
        <v>95</v>
      </c>
      <c r="C30" s="48"/>
      <c r="D30" s="29">
        <v>254</v>
      </c>
      <c r="E30" s="29">
        <v>71</v>
      </c>
      <c r="F30" s="29">
        <v>21</v>
      </c>
      <c r="G30" s="29">
        <v>47</v>
      </c>
      <c r="H30" s="29">
        <v>2</v>
      </c>
      <c r="I30" s="29">
        <v>1</v>
      </c>
      <c r="J30" s="29">
        <v>48</v>
      </c>
      <c r="K30" s="29">
        <v>13</v>
      </c>
      <c r="L30" s="29">
        <v>3</v>
      </c>
      <c r="M30" s="29">
        <v>4</v>
      </c>
      <c r="N30" s="29">
        <v>1</v>
      </c>
      <c r="O30" s="29">
        <v>2</v>
      </c>
      <c r="P30" s="546" t="s">
        <v>352</v>
      </c>
      <c r="Q30" s="29">
        <v>31</v>
      </c>
      <c r="R30" s="29">
        <v>15</v>
      </c>
      <c r="S30" s="29">
        <v>29</v>
      </c>
      <c r="T30" s="29">
        <v>14</v>
      </c>
      <c r="U30" s="29">
        <v>1</v>
      </c>
      <c r="V30" s="29">
        <v>181</v>
      </c>
      <c r="W30" s="29">
        <v>2</v>
      </c>
      <c r="X30" s="30">
        <v>100</v>
      </c>
      <c r="Y30" s="30">
        <v>28</v>
      </c>
      <c r="Z30" s="30">
        <v>29.6</v>
      </c>
      <c r="AA30" s="30">
        <v>66.2</v>
      </c>
      <c r="AB30" s="30">
        <v>2.8</v>
      </c>
      <c r="AC30" s="30">
        <v>1.4</v>
      </c>
      <c r="AD30" s="30">
        <v>67.599999999999994</v>
      </c>
      <c r="AE30" s="30">
        <v>18.3</v>
      </c>
      <c r="AF30" s="30">
        <v>4.2</v>
      </c>
      <c r="AG30" s="30">
        <v>5.6</v>
      </c>
      <c r="AH30" s="30">
        <v>1.4</v>
      </c>
      <c r="AI30" s="30">
        <v>2.8</v>
      </c>
      <c r="AJ30" s="546" t="s">
        <v>352</v>
      </c>
      <c r="AK30" s="30">
        <v>43.7</v>
      </c>
      <c r="AL30" s="30">
        <v>21.1</v>
      </c>
      <c r="AM30" s="30">
        <v>40.799999999999997</v>
      </c>
      <c r="AN30" s="30">
        <v>19.7</v>
      </c>
      <c r="AO30" s="30">
        <v>1.4</v>
      </c>
      <c r="AP30" s="30">
        <v>71.3</v>
      </c>
      <c r="AQ30" s="30">
        <v>0.8</v>
      </c>
    </row>
    <row r="31" spans="1:43" s="26" customFormat="1" ht="15" customHeight="1">
      <c r="A31" s="646"/>
      <c r="B31" s="47" t="s">
        <v>96</v>
      </c>
      <c r="C31" s="46"/>
      <c r="D31" s="27">
        <v>165</v>
      </c>
      <c r="E31" s="27">
        <v>32</v>
      </c>
      <c r="F31" s="27">
        <v>13</v>
      </c>
      <c r="G31" s="27">
        <v>19</v>
      </c>
      <c r="H31" s="547" t="s">
        <v>352</v>
      </c>
      <c r="I31" s="547" t="s">
        <v>352</v>
      </c>
      <c r="J31" s="27">
        <v>19</v>
      </c>
      <c r="K31" s="27">
        <v>6</v>
      </c>
      <c r="L31" s="27">
        <v>1</v>
      </c>
      <c r="M31" s="27">
        <v>3</v>
      </c>
      <c r="N31" s="27">
        <v>3</v>
      </c>
      <c r="O31" s="547" t="s">
        <v>352</v>
      </c>
      <c r="P31" s="547" t="s">
        <v>352</v>
      </c>
      <c r="Q31" s="27">
        <v>17</v>
      </c>
      <c r="R31" s="27">
        <v>6</v>
      </c>
      <c r="S31" s="27">
        <v>13</v>
      </c>
      <c r="T31" s="27">
        <v>6</v>
      </c>
      <c r="U31" s="547" t="s">
        <v>352</v>
      </c>
      <c r="V31" s="27">
        <v>131</v>
      </c>
      <c r="W31" s="27">
        <v>2</v>
      </c>
      <c r="X31" s="28">
        <v>100</v>
      </c>
      <c r="Y31" s="28">
        <v>19.399999999999999</v>
      </c>
      <c r="Z31" s="28">
        <v>40.6</v>
      </c>
      <c r="AA31" s="28">
        <v>59.4</v>
      </c>
      <c r="AB31" s="547" t="s">
        <v>352</v>
      </c>
      <c r="AC31" s="547" t="s">
        <v>352</v>
      </c>
      <c r="AD31" s="28">
        <v>59.4</v>
      </c>
      <c r="AE31" s="28">
        <v>18.8</v>
      </c>
      <c r="AF31" s="28">
        <v>3.1</v>
      </c>
      <c r="AG31" s="28">
        <v>9.4</v>
      </c>
      <c r="AH31" s="28">
        <v>9.4</v>
      </c>
      <c r="AI31" s="547" t="s">
        <v>352</v>
      </c>
      <c r="AJ31" s="547" t="s">
        <v>352</v>
      </c>
      <c r="AK31" s="28">
        <v>53.1</v>
      </c>
      <c r="AL31" s="28">
        <v>18.8</v>
      </c>
      <c r="AM31" s="28">
        <v>40.6</v>
      </c>
      <c r="AN31" s="28">
        <v>18.8</v>
      </c>
      <c r="AO31" s="547" t="s">
        <v>352</v>
      </c>
      <c r="AP31" s="28">
        <v>79.400000000000006</v>
      </c>
      <c r="AQ31" s="28">
        <v>1.2</v>
      </c>
    </row>
    <row r="32" spans="1:43" s="26" customFormat="1" ht="15" customHeight="1">
      <c r="A32" s="647"/>
      <c r="B32" s="49" t="s">
        <v>94</v>
      </c>
      <c r="C32" s="50"/>
      <c r="D32" s="31">
        <v>9</v>
      </c>
      <c r="E32" s="31">
        <v>2</v>
      </c>
      <c r="F32" s="548" t="s">
        <v>352</v>
      </c>
      <c r="G32" s="31">
        <v>2</v>
      </c>
      <c r="H32" s="548" t="s">
        <v>352</v>
      </c>
      <c r="I32" s="548" t="s">
        <v>352</v>
      </c>
      <c r="J32" s="31">
        <v>2</v>
      </c>
      <c r="K32" s="548" t="s">
        <v>352</v>
      </c>
      <c r="L32" s="548" t="s">
        <v>352</v>
      </c>
      <c r="M32" s="548" t="s">
        <v>352</v>
      </c>
      <c r="N32" s="548" t="s">
        <v>352</v>
      </c>
      <c r="O32" s="548" t="s">
        <v>352</v>
      </c>
      <c r="P32" s="548" t="s">
        <v>352</v>
      </c>
      <c r="Q32" s="548" t="s">
        <v>352</v>
      </c>
      <c r="R32" s="548" t="s">
        <v>352</v>
      </c>
      <c r="S32" s="31">
        <v>1</v>
      </c>
      <c r="T32" s="31">
        <v>1</v>
      </c>
      <c r="U32" s="548" t="s">
        <v>352</v>
      </c>
      <c r="V32" s="31">
        <v>5</v>
      </c>
      <c r="W32" s="31">
        <v>2</v>
      </c>
      <c r="X32" s="32">
        <v>100</v>
      </c>
      <c r="Y32" s="32">
        <v>22.2</v>
      </c>
      <c r="Z32" s="548" t="s">
        <v>352</v>
      </c>
      <c r="AA32" s="32">
        <v>100</v>
      </c>
      <c r="AB32" s="548" t="s">
        <v>352</v>
      </c>
      <c r="AC32" s="548" t="s">
        <v>352</v>
      </c>
      <c r="AD32" s="32">
        <v>100</v>
      </c>
      <c r="AE32" s="548" t="s">
        <v>352</v>
      </c>
      <c r="AF32" s="548" t="s">
        <v>352</v>
      </c>
      <c r="AG32" s="548" t="s">
        <v>352</v>
      </c>
      <c r="AH32" s="548" t="s">
        <v>352</v>
      </c>
      <c r="AI32" s="548" t="s">
        <v>352</v>
      </c>
      <c r="AJ32" s="548" t="s">
        <v>352</v>
      </c>
      <c r="AK32" s="548" t="s">
        <v>352</v>
      </c>
      <c r="AL32" s="548" t="s">
        <v>352</v>
      </c>
      <c r="AM32" s="32">
        <v>50</v>
      </c>
      <c r="AN32" s="32">
        <v>50</v>
      </c>
      <c r="AO32" s="548" t="s">
        <v>352</v>
      </c>
      <c r="AP32" s="32">
        <v>55.6</v>
      </c>
      <c r="AQ32" s="32">
        <v>22.2</v>
      </c>
    </row>
    <row r="33" spans="1:43" s="26" customFormat="1" ht="15" customHeight="1">
      <c r="A33" s="640" t="s">
        <v>118</v>
      </c>
      <c r="B33" s="643" t="s">
        <v>343</v>
      </c>
      <c r="C33" s="624"/>
      <c r="D33" s="29">
        <v>32</v>
      </c>
      <c r="E33" s="29">
        <v>7</v>
      </c>
      <c r="F33" s="29">
        <v>1</v>
      </c>
      <c r="G33" s="29">
        <v>6</v>
      </c>
      <c r="H33" s="546" t="s">
        <v>352</v>
      </c>
      <c r="I33" s="546" t="s">
        <v>352</v>
      </c>
      <c r="J33" s="546" t="s">
        <v>352</v>
      </c>
      <c r="K33" s="29">
        <v>4</v>
      </c>
      <c r="L33" s="29">
        <v>1</v>
      </c>
      <c r="M33" s="546" t="s">
        <v>352</v>
      </c>
      <c r="N33" s="29">
        <v>1</v>
      </c>
      <c r="O33" s="29">
        <v>1</v>
      </c>
      <c r="P33" s="546" t="s">
        <v>352</v>
      </c>
      <c r="Q33" s="29">
        <v>5</v>
      </c>
      <c r="R33" s="29">
        <v>2</v>
      </c>
      <c r="S33" s="29">
        <v>3</v>
      </c>
      <c r="T33" s="546" t="s">
        <v>352</v>
      </c>
      <c r="U33" s="546" t="s">
        <v>352</v>
      </c>
      <c r="V33" s="29">
        <v>25</v>
      </c>
      <c r="W33" s="546" t="s">
        <v>352</v>
      </c>
      <c r="X33" s="30">
        <v>100</v>
      </c>
      <c r="Y33" s="30">
        <v>21.9</v>
      </c>
      <c r="Z33" s="30">
        <v>14.3</v>
      </c>
      <c r="AA33" s="30">
        <v>85.7</v>
      </c>
      <c r="AB33" s="546" t="s">
        <v>352</v>
      </c>
      <c r="AC33" s="546" t="s">
        <v>352</v>
      </c>
      <c r="AD33" s="546" t="s">
        <v>352</v>
      </c>
      <c r="AE33" s="30">
        <v>57.1</v>
      </c>
      <c r="AF33" s="30">
        <v>14.3</v>
      </c>
      <c r="AG33" s="546" t="s">
        <v>352</v>
      </c>
      <c r="AH33" s="30">
        <v>14.3</v>
      </c>
      <c r="AI33" s="30">
        <v>14.3</v>
      </c>
      <c r="AJ33" s="546" t="s">
        <v>352</v>
      </c>
      <c r="AK33" s="30">
        <v>71.400000000000006</v>
      </c>
      <c r="AL33" s="30">
        <v>28.6</v>
      </c>
      <c r="AM33" s="30">
        <v>42.9</v>
      </c>
      <c r="AN33" s="546" t="s">
        <v>352</v>
      </c>
      <c r="AO33" s="546" t="s">
        <v>352</v>
      </c>
      <c r="AP33" s="30">
        <v>78.099999999999994</v>
      </c>
      <c r="AQ33" s="546" t="s">
        <v>352</v>
      </c>
    </row>
    <row r="34" spans="1:43" s="26" customFormat="1" ht="15" customHeight="1">
      <c r="A34" s="641"/>
      <c r="B34" s="623" t="s">
        <v>59</v>
      </c>
      <c r="C34" s="624"/>
      <c r="D34" s="27">
        <v>34</v>
      </c>
      <c r="E34" s="27">
        <v>7</v>
      </c>
      <c r="F34" s="27">
        <v>3</v>
      </c>
      <c r="G34" s="27">
        <v>4</v>
      </c>
      <c r="H34" s="547" t="s">
        <v>352</v>
      </c>
      <c r="I34" s="547" t="s">
        <v>352</v>
      </c>
      <c r="J34" s="27">
        <v>5</v>
      </c>
      <c r="K34" s="27">
        <v>2</v>
      </c>
      <c r="L34" s="547" t="s">
        <v>352</v>
      </c>
      <c r="M34" s="547" t="s">
        <v>352</v>
      </c>
      <c r="N34" s="547" t="s">
        <v>352</v>
      </c>
      <c r="O34" s="547" t="s">
        <v>352</v>
      </c>
      <c r="P34" s="547" t="s">
        <v>352</v>
      </c>
      <c r="Q34" s="27">
        <v>5</v>
      </c>
      <c r="R34" s="547" t="s">
        <v>352</v>
      </c>
      <c r="S34" s="27">
        <v>2</v>
      </c>
      <c r="T34" s="547" t="s">
        <v>352</v>
      </c>
      <c r="U34" s="547" t="s">
        <v>352</v>
      </c>
      <c r="V34" s="27">
        <v>27</v>
      </c>
      <c r="W34" s="547" t="s">
        <v>352</v>
      </c>
      <c r="X34" s="28">
        <v>100</v>
      </c>
      <c r="Y34" s="28">
        <v>20.6</v>
      </c>
      <c r="Z34" s="28">
        <v>42.9</v>
      </c>
      <c r="AA34" s="28">
        <v>57.1</v>
      </c>
      <c r="AB34" s="547" t="s">
        <v>352</v>
      </c>
      <c r="AC34" s="547" t="s">
        <v>352</v>
      </c>
      <c r="AD34" s="28">
        <v>71.400000000000006</v>
      </c>
      <c r="AE34" s="28">
        <v>28.6</v>
      </c>
      <c r="AF34" s="547" t="s">
        <v>352</v>
      </c>
      <c r="AG34" s="547" t="s">
        <v>352</v>
      </c>
      <c r="AH34" s="547" t="s">
        <v>352</v>
      </c>
      <c r="AI34" s="547" t="s">
        <v>352</v>
      </c>
      <c r="AJ34" s="547" t="s">
        <v>352</v>
      </c>
      <c r="AK34" s="28">
        <v>71.400000000000006</v>
      </c>
      <c r="AL34" s="547" t="s">
        <v>352</v>
      </c>
      <c r="AM34" s="28">
        <v>28.6</v>
      </c>
      <c r="AN34" s="547" t="s">
        <v>352</v>
      </c>
      <c r="AO34" s="547" t="s">
        <v>352</v>
      </c>
      <c r="AP34" s="28">
        <v>79.400000000000006</v>
      </c>
      <c r="AQ34" s="547" t="s">
        <v>352</v>
      </c>
    </row>
    <row r="35" spans="1:43" s="26" customFormat="1" ht="15" customHeight="1">
      <c r="A35" s="641"/>
      <c r="B35" s="623" t="s">
        <v>60</v>
      </c>
      <c r="C35" s="624"/>
      <c r="D35" s="27">
        <v>46</v>
      </c>
      <c r="E35" s="27">
        <v>13</v>
      </c>
      <c r="F35" s="27">
        <v>4</v>
      </c>
      <c r="G35" s="27">
        <v>9</v>
      </c>
      <c r="H35" s="547" t="s">
        <v>352</v>
      </c>
      <c r="I35" s="547" t="s">
        <v>352</v>
      </c>
      <c r="J35" s="27">
        <v>11</v>
      </c>
      <c r="K35" s="27">
        <v>2</v>
      </c>
      <c r="L35" s="547" t="s">
        <v>352</v>
      </c>
      <c r="M35" s="547" t="s">
        <v>352</v>
      </c>
      <c r="N35" s="547" t="s">
        <v>352</v>
      </c>
      <c r="O35" s="547" t="s">
        <v>352</v>
      </c>
      <c r="P35" s="547" t="s">
        <v>352</v>
      </c>
      <c r="Q35" s="27">
        <v>5</v>
      </c>
      <c r="R35" s="27">
        <v>4</v>
      </c>
      <c r="S35" s="27">
        <v>6</v>
      </c>
      <c r="T35" s="27">
        <v>4</v>
      </c>
      <c r="U35" s="547" t="s">
        <v>352</v>
      </c>
      <c r="V35" s="27">
        <v>33</v>
      </c>
      <c r="W35" s="547" t="s">
        <v>352</v>
      </c>
      <c r="X35" s="28">
        <v>100</v>
      </c>
      <c r="Y35" s="28">
        <v>28.3</v>
      </c>
      <c r="Z35" s="28">
        <v>30.8</v>
      </c>
      <c r="AA35" s="28">
        <v>69.2</v>
      </c>
      <c r="AB35" s="547" t="s">
        <v>352</v>
      </c>
      <c r="AC35" s="547" t="s">
        <v>352</v>
      </c>
      <c r="AD35" s="28">
        <v>84.6</v>
      </c>
      <c r="AE35" s="28">
        <v>15.4</v>
      </c>
      <c r="AF35" s="547" t="s">
        <v>352</v>
      </c>
      <c r="AG35" s="547" t="s">
        <v>352</v>
      </c>
      <c r="AH35" s="547" t="s">
        <v>352</v>
      </c>
      <c r="AI35" s="547" t="s">
        <v>352</v>
      </c>
      <c r="AJ35" s="547" t="s">
        <v>352</v>
      </c>
      <c r="AK35" s="28">
        <v>38.5</v>
      </c>
      <c r="AL35" s="28">
        <v>30.8</v>
      </c>
      <c r="AM35" s="28">
        <v>46.2</v>
      </c>
      <c r="AN35" s="28">
        <v>30.8</v>
      </c>
      <c r="AO35" s="547" t="s">
        <v>352</v>
      </c>
      <c r="AP35" s="28">
        <v>71.7</v>
      </c>
      <c r="AQ35" s="547" t="s">
        <v>352</v>
      </c>
    </row>
    <row r="36" spans="1:43" s="26" customFormat="1" ht="15" customHeight="1">
      <c r="A36" s="641"/>
      <c r="B36" s="471" t="s">
        <v>340</v>
      </c>
      <c r="C36" s="472"/>
      <c r="D36" s="27">
        <v>70</v>
      </c>
      <c r="E36" s="27">
        <v>11</v>
      </c>
      <c r="F36" s="27">
        <v>3</v>
      </c>
      <c r="G36" s="27">
        <v>7</v>
      </c>
      <c r="H36" s="27">
        <v>1</v>
      </c>
      <c r="I36" s="547" t="s">
        <v>352</v>
      </c>
      <c r="J36" s="27">
        <v>6</v>
      </c>
      <c r="K36" s="27">
        <v>2</v>
      </c>
      <c r="L36" s="547" t="s">
        <v>352</v>
      </c>
      <c r="M36" s="27">
        <v>1</v>
      </c>
      <c r="N36" s="27">
        <v>1</v>
      </c>
      <c r="O36" s="27">
        <v>1</v>
      </c>
      <c r="P36" s="547" t="s">
        <v>352</v>
      </c>
      <c r="Q36" s="27">
        <v>4</v>
      </c>
      <c r="R36" s="27">
        <v>4</v>
      </c>
      <c r="S36" s="27">
        <v>4</v>
      </c>
      <c r="T36" s="27">
        <v>2</v>
      </c>
      <c r="U36" s="547" t="s">
        <v>352</v>
      </c>
      <c r="V36" s="27">
        <v>58</v>
      </c>
      <c r="W36" s="27">
        <v>1</v>
      </c>
      <c r="X36" s="28">
        <v>100</v>
      </c>
      <c r="Y36" s="28">
        <v>15.7</v>
      </c>
      <c r="Z36" s="28">
        <v>27.3</v>
      </c>
      <c r="AA36" s="28">
        <v>63.6</v>
      </c>
      <c r="AB36" s="28">
        <v>9.1</v>
      </c>
      <c r="AC36" s="547" t="s">
        <v>352</v>
      </c>
      <c r="AD36" s="28">
        <v>54.5</v>
      </c>
      <c r="AE36" s="28">
        <v>18.2</v>
      </c>
      <c r="AF36" s="547" t="s">
        <v>352</v>
      </c>
      <c r="AG36" s="28">
        <v>9.1</v>
      </c>
      <c r="AH36" s="28">
        <v>9.1</v>
      </c>
      <c r="AI36" s="28">
        <v>9.1</v>
      </c>
      <c r="AJ36" s="547" t="s">
        <v>352</v>
      </c>
      <c r="AK36" s="28">
        <v>36.4</v>
      </c>
      <c r="AL36" s="28">
        <v>36.4</v>
      </c>
      <c r="AM36" s="28">
        <v>36.4</v>
      </c>
      <c r="AN36" s="28">
        <v>18.2</v>
      </c>
      <c r="AO36" s="547" t="s">
        <v>352</v>
      </c>
      <c r="AP36" s="28">
        <v>82.9</v>
      </c>
      <c r="AQ36" s="28">
        <v>1.4</v>
      </c>
    </row>
    <row r="37" spans="1:43" s="26" customFormat="1" ht="15" customHeight="1">
      <c r="A37" s="641"/>
      <c r="B37" s="471" t="s">
        <v>341</v>
      </c>
      <c r="C37" s="404"/>
      <c r="D37" s="27">
        <v>96</v>
      </c>
      <c r="E37" s="27">
        <v>19</v>
      </c>
      <c r="F37" s="27">
        <v>8</v>
      </c>
      <c r="G37" s="27">
        <v>10</v>
      </c>
      <c r="H37" s="547" t="s">
        <v>352</v>
      </c>
      <c r="I37" s="27">
        <v>1</v>
      </c>
      <c r="J37" s="27">
        <v>14</v>
      </c>
      <c r="K37" s="27">
        <v>1</v>
      </c>
      <c r="L37" s="27">
        <v>1</v>
      </c>
      <c r="M37" s="27">
        <v>2</v>
      </c>
      <c r="N37" s="27">
        <v>1</v>
      </c>
      <c r="O37" s="547" t="s">
        <v>352</v>
      </c>
      <c r="P37" s="547" t="s">
        <v>352</v>
      </c>
      <c r="Q37" s="27">
        <v>8</v>
      </c>
      <c r="R37" s="27">
        <v>3</v>
      </c>
      <c r="S37" s="27">
        <v>7</v>
      </c>
      <c r="T37" s="27">
        <v>4</v>
      </c>
      <c r="U37" s="547" t="s">
        <v>352</v>
      </c>
      <c r="V37" s="27">
        <v>75</v>
      </c>
      <c r="W37" s="27">
        <v>2</v>
      </c>
      <c r="X37" s="28">
        <v>100</v>
      </c>
      <c r="Y37" s="28">
        <v>19.8</v>
      </c>
      <c r="Z37" s="28">
        <v>42.1</v>
      </c>
      <c r="AA37" s="28">
        <v>52.6</v>
      </c>
      <c r="AB37" s="547" t="s">
        <v>352</v>
      </c>
      <c r="AC37" s="28">
        <v>5.3</v>
      </c>
      <c r="AD37" s="28">
        <v>73.7</v>
      </c>
      <c r="AE37" s="28">
        <v>5.3</v>
      </c>
      <c r="AF37" s="28">
        <v>5.3</v>
      </c>
      <c r="AG37" s="28">
        <v>10.5</v>
      </c>
      <c r="AH37" s="28">
        <v>5.3</v>
      </c>
      <c r="AI37" s="547" t="s">
        <v>352</v>
      </c>
      <c r="AJ37" s="547" t="s">
        <v>352</v>
      </c>
      <c r="AK37" s="28">
        <v>42.1</v>
      </c>
      <c r="AL37" s="28">
        <v>15.8</v>
      </c>
      <c r="AM37" s="28">
        <v>36.799999999999997</v>
      </c>
      <c r="AN37" s="28">
        <v>21.1</v>
      </c>
      <c r="AO37" s="547" t="s">
        <v>352</v>
      </c>
      <c r="AP37" s="28">
        <v>78.099999999999994</v>
      </c>
      <c r="AQ37" s="28">
        <v>2.1</v>
      </c>
    </row>
    <row r="38" spans="1:43" s="26" customFormat="1" ht="15" customHeight="1">
      <c r="A38" s="641"/>
      <c r="B38" s="471" t="s">
        <v>342</v>
      </c>
      <c r="D38" s="27">
        <v>64</v>
      </c>
      <c r="E38" s="27">
        <v>19</v>
      </c>
      <c r="F38" s="27">
        <v>6</v>
      </c>
      <c r="G38" s="27">
        <v>13</v>
      </c>
      <c r="H38" s="547" t="s">
        <v>352</v>
      </c>
      <c r="I38" s="547" t="s">
        <v>352</v>
      </c>
      <c r="J38" s="27">
        <v>14</v>
      </c>
      <c r="K38" s="27">
        <v>3</v>
      </c>
      <c r="L38" s="27">
        <v>1</v>
      </c>
      <c r="M38" s="27">
        <v>1</v>
      </c>
      <c r="N38" s="547" t="s">
        <v>352</v>
      </c>
      <c r="O38" s="547" t="s">
        <v>352</v>
      </c>
      <c r="P38" s="547" t="s">
        <v>352</v>
      </c>
      <c r="Q38" s="27">
        <v>8</v>
      </c>
      <c r="R38" s="27">
        <v>4</v>
      </c>
      <c r="S38" s="27">
        <v>10</v>
      </c>
      <c r="T38" s="27">
        <v>3</v>
      </c>
      <c r="U38" s="547" t="s">
        <v>352</v>
      </c>
      <c r="V38" s="27">
        <v>43</v>
      </c>
      <c r="W38" s="27">
        <v>2</v>
      </c>
      <c r="X38" s="28">
        <v>100</v>
      </c>
      <c r="Y38" s="28">
        <v>29.7</v>
      </c>
      <c r="Z38" s="28">
        <v>31.6</v>
      </c>
      <c r="AA38" s="28">
        <v>68.400000000000006</v>
      </c>
      <c r="AB38" s="547" t="s">
        <v>352</v>
      </c>
      <c r="AC38" s="547" t="s">
        <v>352</v>
      </c>
      <c r="AD38" s="28">
        <v>73.7</v>
      </c>
      <c r="AE38" s="28">
        <v>15.8</v>
      </c>
      <c r="AF38" s="28">
        <v>5.3</v>
      </c>
      <c r="AG38" s="28">
        <v>5.3</v>
      </c>
      <c r="AH38" s="547" t="s">
        <v>352</v>
      </c>
      <c r="AI38" s="547" t="s">
        <v>352</v>
      </c>
      <c r="AJ38" s="547" t="s">
        <v>352</v>
      </c>
      <c r="AK38" s="28">
        <v>42.1</v>
      </c>
      <c r="AL38" s="28">
        <v>21.1</v>
      </c>
      <c r="AM38" s="28">
        <v>52.6</v>
      </c>
      <c r="AN38" s="28">
        <v>15.8</v>
      </c>
      <c r="AO38" s="547" t="s">
        <v>352</v>
      </c>
      <c r="AP38" s="28">
        <v>67.2</v>
      </c>
      <c r="AQ38" s="28">
        <v>3.1</v>
      </c>
    </row>
    <row r="39" spans="1:43" s="26" customFormat="1" ht="15" customHeight="1">
      <c r="A39" s="641"/>
      <c r="B39" s="623" t="s">
        <v>339</v>
      </c>
      <c r="C39" s="624"/>
      <c r="D39" s="27">
        <v>84</v>
      </c>
      <c r="E39" s="27">
        <v>28</v>
      </c>
      <c r="F39" s="27">
        <v>9</v>
      </c>
      <c r="G39" s="27">
        <v>18</v>
      </c>
      <c r="H39" s="27">
        <v>1</v>
      </c>
      <c r="I39" s="547" t="s">
        <v>352</v>
      </c>
      <c r="J39" s="27">
        <v>18</v>
      </c>
      <c r="K39" s="27">
        <v>5</v>
      </c>
      <c r="L39" s="27">
        <v>1</v>
      </c>
      <c r="M39" s="27">
        <v>3</v>
      </c>
      <c r="N39" s="27">
        <v>1</v>
      </c>
      <c r="O39" s="547" t="s">
        <v>352</v>
      </c>
      <c r="P39" s="547" t="s">
        <v>352</v>
      </c>
      <c r="Q39" s="27">
        <v>13</v>
      </c>
      <c r="R39" s="27">
        <v>4</v>
      </c>
      <c r="S39" s="27">
        <v>11</v>
      </c>
      <c r="T39" s="27">
        <v>7</v>
      </c>
      <c r="U39" s="27">
        <v>1</v>
      </c>
      <c r="V39" s="27">
        <v>56</v>
      </c>
      <c r="W39" s="547" t="s">
        <v>352</v>
      </c>
      <c r="X39" s="28">
        <v>100</v>
      </c>
      <c r="Y39" s="28">
        <v>33.299999999999997</v>
      </c>
      <c r="Z39" s="28">
        <v>32.1</v>
      </c>
      <c r="AA39" s="28">
        <v>64.3</v>
      </c>
      <c r="AB39" s="28">
        <v>3.6</v>
      </c>
      <c r="AC39" s="547" t="s">
        <v>352</v>
      </c>
      <c r="AD39" s="28">
        <v>64.3</v>
      </c>
      <c r="AE39" s="28">
        <v>17.899999999999999</v>
      </c>
      <c r="AF39" s="28">
        <v>3.6</v>
      </c>
      <c r="AG39" s="28">
        <v>10.7</v>
      </c>
      <c r="AH39" s="28">
        <v>3.6</v>
      </c>
      <c r="AI39" s="547" t="s">
        <v>352</v>
      </c>
      <c r="AJ39" s="547" t="s">
        <v>352</v>
      </c>
      <c r="AK39" s="28">
        <v>46.4</v>
      </c>
      <c r="AL39" s="28">
        <v>14.3</v>
      </c>
      <c r="AM39" s="28">
        <v>39.299999999999997</v>
      </c>
      <c r="AN39" s="28">
        <v>25</v>
      </c>
      <c r="AO39" s="28">
        <v>3.6</v>
      </c>
      <c r="AP39" s="28">
        <v>66.7</v>
      </c>
      <c r="AQ39" s="547" t="s">
        <v>352</v>
      </c>
    </row>
    <row r="40" spans="1:43" s="26" customFormat="1" ht="15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31">
        <v>1</v>
      </c>
      <c r="H40" s="548" t="s">
        <v>352</v>
      </c>
      <c r="I40" s="548" t="s">
        <v>352</v>
      </c>
      <c r="J40" s="31">
        <v>1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31">
        <v>1</v>
      </c>
      <c r="U40" s="548" t="s">
        <v>352</v>
      </c>
      <c r="V40" s="548" t="s">
        <v>352</v>
      </c>
      <c r="W40" s="31">
        <v>1</v>
      </c>
      <c r="X40" s="32">
        <v>100</v>
      </c>
      <c r="Y40" s="32">
        <v>50</v>
      </c>
      <c r="Z40" s="548" t="s">
        <v>352</v>
      </c>
      <c r="AA40" s="32">
        <v>100</v>
      </c>
      <c r="AB40" s="548" t="s">
        <v>352</v>
      </c>
      <c r="AC40" s="548" t="s">
        <v>352</v>
      </c>
      <c r="AD40" s="32">
        <v>100</v>
      </c>
      <c r="AE40" s="548" t="s">
        <v>352</v>
      </c>
      <c r="AF40" s="548" t="s">
        <v>352</v>
      </c>
      <c r="AG40" s="548" t="s">
        <v>352</v>
      </c>
      <c r="AH40" s="548" t="s">
        <v>352</v>
      </c>
      <c r="AI40" s="548" t="s">
        <v>352</v>
      </c>
      <c r="AJ40" s="548" t="s">
        <v>352</v>
      </c>
      <c r="AK40" s="548" t="s">
        <v>352</v>
      </c>
      <c r="AL40" s="548" t="s">
        <v>352</v>
      </c>
      <c r="AM40" s="548" t="s">
        <v>352</v>
      </c>
      <c r="AN40" s="32">
        <v>100</v>
      </c>
      <c r="AO40" s="548" t="s">
        <v>352</v>
      </c>
      <c r="AP40" s="548" t="s">
        <v>352</v>
      </c>
      <c r="AQ40" s="32">
        <v>50</v>
      </c>
    </row>
    <row r="41" spans="1:43" s="26" customFormat="1" ht="15" customHeight="1">
      <c r="A41" s="640" t="s">
        <v>38</v>
      </c>
      <c r="B41" s="643" t="s">
        <v>68</v>
      </c>
      <c r="C41" s="644"/>
      <c r="D41" s="29">
        <v>195</v>
      </c>
      <c r="E41" s="29">
        <v>48</v>
      </c>
      <c r="F41" s="29">
        <v>10</v>
      </c>
      <c r="G41" s="29">
        <v>37</v>
      </c>
      <c r="H41" s="29">
        <v>1</v>
      </c>
      <c r="I41" s="546" t="s">
        <v>352</v>
      </c>
      <c r="J41" s="29">
        <v>34</v>
      </c>
      <c r="K41" s="29">
        <v>9</v>
      </c>
      <c r="L41" s="29">
        <v>2</v>
      </c>
      <c r="M41" s="29">
        <v>2</v>
      </c>
      <c r="N41" s="29">
        <v>1</v>
      </c>
      <c r="O41" s="546" t="s">
        <v>352</v>
      </c>
      <c r="P41" s="546" t="s">
        <v>352</v>
      </c>
      <c r="Q41" s="29">
        <v>24</v>
      </c>
      <c r="R41" s="29">
        <v>7</v>
      </c>
      <c r="S41" s="29">
        <v>15</v>
      </c>
      <c r="T41" s="29">
        <v>12</v>
      </c>
      <c r="U41" s="29">
        <v>1</v>
      </c>
      <c r="V41" s="29">
        <v>146</v>
      </c>
      <c r="W41" s="29">
        <v>1</v>
      </c>
      <c r="X41" s="30">
        <v>100</v>
      </c>
      <c r="Y41" s="30">
        <v>24.6</v>
      </c>
      <c r="Z41" s="30">
        <v>20.8</v>
      </c>
      <c r="AA41" s="30">
        <v>77.099999999999994</v>
      </c>
      <c r="AB41" s="30">
        <v>2.1</v>
      </c>
      <c r="AC41" s="546" t="s">
        <v>352</v>
      </c>
      <c r="AD41" s="30">
        <v>70.8</v>
      </c>
      <c r="AE41" s="30">
        <v>18.8</v>
      </c>
      <c r="AF41" s="30">
        <v>4.2</v>
      </c>
      <c r="AG41" s="30">
        <v>4.2</v>
      </c>
      <c r="AH41" s="30">
        <v>2.1</v>
      </c>
      <c r="AI41" s="546" t="s">
        <v>352</v>
      </c>
      <c r="AJ41" s="546" t="s">
        <v>352</v>
      </c>
      <c r="AK41" s="30">
        <v>50</v>
      </c>
      <c r="AL41" s="30">
        <v>14.6</v>
      </c>
      <c r="AM41" s="30">
        <v>31.3</v>
      </c>
      <c r="AN41" s="30">
        <v>25</v>
      </c>
      <c r="AO41" s="30">
        <v>2.1</v>
      </c>
      <c r="AP41" s="30">
        <v>74.900000000000006</v>
      </c>
      <c r="AQ41" s="30">
        <v>0.5</v>
      </c>
    </row>
    <row r="42" spans="1:43" s="26" customFormat="1" ht="15" customHeight="1">
      <c r="A42" s="641"/>
      <c r="B42" s="623" t="s">
        <v>69</v>
      </c>
      <c r="C42" s="624"/>
      <c r="D42" s="27">
        <v>174</v>
      </c>
      <c r="E42" s="27">
        <v>42</v>
      </c>
      <c r="F42" s="27">
        <v>17</v>
      </c>
      <c r="G42" s="27">
        <v>23</v>
      </c>
      <c r="H42" s="27">
        <v>1</v>
      </c>
      <c r="I42" s="27">
        <v>1</v>
      </c>
      <c r="J42" s="27">
        <v>28</v>
      </c>
      <c r="K42" s="27">
        <v>5</v>
      </c>
      <c r="L42" s="27">
        <v>1</v>
      </c>
      <c r="M42" s="27">
        <v>4</v>
      </c>
      <c r="N42" s="27">
        <v>2</v>
      </c>
      <c r="O42" s="27">
        <v>2</v>
      </c>
      <c r="P42" s="547" t="s">
        <v>352</v>
      </c>
      <c r="Q42" s="27">
        <v>18</v>
      </c>
      <c r="R42" s="27">
        <v>9</v>
      </c>
      <c r="S42" s="27">
        <v>21</v>
      </c>
      <c r="T42" s="27">
        <v>8</v>
      </c>
      <c r="U42" s="547" t="s">
        <v>352</v>
      </c>
      <c r="V42" s="27">
        <v>129</v>
      </c>
      <c r="W42" s="27">
        <v>3</v>
      </c>
      <c r="X42" s="28">
        <v>100</v>
      </c>
      <c r="Y42" s="28">
        <v>24.1</v>
      </c>
      <c r="Z42" s="28">
        <v>40.5</v>
      </c>
      <c r="AA42" s="28">
        <v>54.8</v>
      </c>
      <c r="AB42" s="28">
        <v>2.4</v>
      </c>
      <c r="AC42" s="28">
        <v>2.4</v>
      </c>
      <c r="AD42" s="28">
        <v>66.7</v>
      </c>
      <c r="AE42" s="28">
        <v>11.9</v>
      </c>
      <c r="AF42" s="28">
        <v>2.4</v>
      </c>
      <c r="AG42" s="28">
        <v>9.5</v>
      </c>
      <c r="AH42" s="28">
        <v>4.8</v>
      </c>
      <c r="AI42" s="28">
        <v>4.8</v>
      </c>
      <c r="AJ42" s="547" t="s">
        <v>352</v>
      </c>
      <c r="AK42" s="28">
        <v>42.9</v>
      </c>
      <c r="AL42" s="28">
        <v>21.4</v>
      </c>
      <c r="AM42" s="28">
        <v>50</v>
      </c>
      <c r="AN42" s="28">
        <v>19</v>
      </c>
      <c r="AO42" s="547" t="s">
        <v>352</v>
      </c>
      <c r="AP42" s="28">
        <v>74.099999999999994</v>
      </c>
      <c r="AQ42" s="28">
        <v>1.7</v>
      </c>
    </row>
    <row r="43" spans="1:43" s="26" customFormat="1" ht="15" customHeight="1">
      <c r="A43" s="641"/>
      <c r="B43" s="623" t="s">
        <v>70</v>
      </c>
      <c r="C43" s="624"/>
      <c r="D43" s="27">
        <v>4</v>
      </c>
      <c r="E43" s="27">
        <v>1</v>
      </c>
      <c r="F43" s="27">
        <v>1</v>
      </c>
      <c r="G43" s="547" t="s">
        <v>352</v>
      </c>
      <c r="H43" s="547" t="s">
        <v>352</v>
      </c>
      <c r="I43" s="547" t="s">
        <v>352</v>
      </c>
      <c r="J43" s="27">
        <v>1</v>
      </c>
      <c r="K43" s="547" t="s">
        <v>352</v>
      </c>
      <c r="L43" s="547" t="s">
        <v>352</v>
      </c>
      <c r="M43" s="547" t="s">
        <v>352</v>
      </c>
      <c r="N43" s="547" t="s">
        <v>352</v>
      </c>
      <c r="O43" s="547" t="s">
        <v>352</v>
      </c>
      <c r="P43" s="547" t="s">
        <v>352</v>
      </c>
      <c r="Q43" s="547" t="s">
        <v>352</v>
      </c>
      <c r="R43" s="547" t="s">
        <v>352</v>
      </c>
      <c r="S43" s="27">
        <v>1</v>
      </c>
      <c r="T43" s="547" t="s">
        <v>352</v>
      </c>
      <c r="U43" s="547" t="s">
        <v>352</v>
      </c>
      <c r="V43" s="27">
        <v>2</v>
      </c>
      <c r="W43" s="27">
        <v>1</v>
      </c>
      <c r="X43" s="28">
        <v>100</v>
      </c>
      <c r="Y43" s="28">
        <v>25</v>
      </c>
      <c r="Z43" s="28">
        <v>100</v>
      </c>
      <c r="AA43" s="547" t="s">
        <v>352</v>
      </c>
      <c r="AB43" s="547" t="s">
        <v>352</v>
      </c>
      <c r="AC43" s="547" t="s">
        <v>352</v>
      </c>
      <c r="AD43" s="28">
        <v>100</v>
      </c>
      <c r="AE43" s="547" t="s">
        <v>352</v>
      </c>
      <c r="AF43" s="547" t="s">
        <v>352</v>
      </c>
      <c r="AG43" s="547" t="s">
        <v>352</v>
      </c>
      <c r="AH43" s="547" t="s">
        <v>352</v>
      </c>
      <c r="AI43" s="547" t="s">
        <v>352</v>
      </c>
      <c r="AJ43" s="547" t="s">
        <v>352</v>
      </c>
      <c r="AK43" s="547" t="s">
        <v>352</v>
      </c>
      <c r="AL43" s="547" t="s">
        <v>352</v>
      </c>
      <c r="AM43" s="28">
        <v>100</v>
      </c>
      <c r="AN43" s="547" t="s">
        <v>352</v>
      </c>
      <c r="AO43" s="547" t="s">
        <v>352</v>
      </c>
      <c r="AP43" s="28">
        <v>50</v>
      </c>
      <c r="AQ43" s="28">
        <v>25</v>
      </c>
    </row>
    <row r="44" spans="1:43" s="26" customFormat="1" ht="15" customHeight="1">
      <c r="A44" s="641"/>
      <c r="B44" s="623" t="s">
        <v>180</v>
      </c>
      <c r="C44" s="624"/>
      <c r="D44" s="27">
        <v>37</v>
      </c>
      <c r="E44" s="27">
        <v>10</v>
      </c>
      <c r="F44" s="27">
        <v>6</v>
      </c>
      <c r="G44" s="27">
        <v>4</v>
      </c>
      <c r="H44" s="547" t="s">
        <v>352</v>
      </c>
      <c r="I44" s="547" t="s">
        <v>352</v>
      </c>
      <c r="J44" s="27">
        <v>4</v>
      </c>
      <c r="K44" s="27">
        <v>4</v>
      </c>
      <c r="L44" s="547" t="s">
        <v>352</v>
      </c>
      <c r="M44" s="27">
        <v>1</v>
      </c>
      <c r="N44" s="27">
        <v>1</v>
      </c>
      <c r="O44" s="547" t="s">
        <v>352</v>
      </c>
      <c r="P44" s="547" t="s">
        <v>352</v>
      </c>
      <c r="Q44" s="27">
        <v>5</v>
      </c>
      <c r="R44" s="27">
        <v>2</v>
      </c>
      <c r="S44" s="27">
        <v>4</v>
      </c>
      <c r="T44" s="27">
        <v>1</v>
      </c>
      <c r="U44" s="547" t="s">
        <v>352</v>
      </c>
      <c r="V44" s="27">
        <v>26</v>
      </c>
      <c r="W44" s="27">
        <v>1</v>
      </c>
      <c r="X44" s="28">
        <v>100</v>
      </c>
      <c r="Y44" s="28">
        <v>27</v>
      </c>
      <c r="Z44" s="28">
        <v>60</v>
      </c>
      <c r="AA44" s="28">
        <v>40</v>
      </c>
      <c r="AB44" s="547" t="s">
        <v>352</v>
      </c>
      <c r="AC44" s="547" t="s">
        <v>352</v>
      </c>
      <c r="AD44" s="28">
        <v>40</v>
      </c>
      <c r="AE44" s="28">
        <v>40</v>
      </c>
      <c r="AF44" s="547" t="s">
        <v>352</v>
      </c>
      <c r="AG44" s="28">
        <v>10</v>
      </c>
      <c r="AH44" s="28">
        <v>10</v>
      </c>
      <c r="AI44" s="547" t="s">
        <v>352</v>
      </c>
      <c r="AJ44" s="547" t="s">
        <v>352</v>
      </c>
      <c r="AK44" s="28">
        <v>50</v>
      </c>
      <c r="AL44" s="28">
        <v>20</v>
      </c>
      <c r="AM44" s="28">
        <v>40</v>
      </c>
      <c r="AN44" s="28">
        <v>10</v>
      </c>
      <c r="AO44" s="547" t="s">
        <v>352</v>
      </c>
      <c r="AP44" s="28">
        <v>70.3</v>
      </c>
      <c r="AQ44" s="28">
        <v>2.7</v>
      </c>
    </row>
    <row r="45" spans="1:43" s="26" customFormat="1" ht="15" customHeight="1">
      <c r="A45" s="641"/>
      <c r="B45" s="623" t="s">
        <v>14</v>
      </c>
      <c r="C45" s="624"/>
      <c r="D45" s="27">
        <v>18</v>
      </c>
      <c r="E45" s="27">
        <v>4</v>
      </c>
      <c r="F45" s="547" t="s">
        <v>352</v>
      </c>
      <c r="G45" s="27">
        <v>4</v>
      </c>
      <c r="H45" s="547" t="s">
        <v>352</v>
      </c>
      <c r="I45" s="547" t="s">
        <v>352</v>
      </c>
      <c r="J45" s="27">
        <v>2</v>
      </c>
      <c r="K45" s="27">
        <v>1</v>
      </c>
      <c r="L45" s="27">
        <v>1</v>
      </c>
      <c r="M45" s="547" t="s">
        <v>352</v>
      </c>
      <c r="N45" s="547" t="s">
        <v>352</v>
      </c>
      <c r="O45" s="547" t="s">
        <v>352</v>
      </c>
      <c r="P45" s="547" t="s">
        <v>352</v>
      </c>
      <c r="Q45" s="27">
        <v>1</v>
      </c>
      <c r="R45" s="27">
        <v>3</v>
      </c>
      <c r="S45" s="27">
        <v>2</v>
      </c>
      <c r="T45" s="547" t="s">
        <v>352</v>
      </c>
      <c r="U45" s="547" t="s">
        <v>352</v>
      </c>
      <c r="V45" s="27">
        <v>14</v>
      </c>
      <c r="W45" s="547" t="s">
        <v>352</v>
      </c>
      <c r="X45" s="28">
        <v>100</v>
      </c>
      <c r="Y45" s="28">
        <v>22.2</v>
      </c>
      <c r="Z45" s="547" t="s">
        <v>352</v>
      </c>
      <c r="AA45" s="28">
        <v>100</v>
      </c>
      <c r="AB45" s="547" t="s">
        <v>352</v>
      </c>
      <c r="AC45" s="547" t="s">
        <v>352</v>
      </c>
      <c r="AD45" s="28">
        <v>50</v>
      </c>
      <c r="AE45" s="28">
        <v>25</v>
      </c>
      <c r="AF45" s="28">
        <v>25</v>
      </c>
      <c r="AG45" s="547" t="s">
        <v>352</v>
      </c>
      <c r="AH45" s="547" t="s">
        <v>352</v>
      </c>
      <c r="AI45" s="547" t="s">
        <v>352</v>
      </c>
      <c r="AJ45" s="547" t="s">
        <v>352</v>
      </c>
      <c r="AK45" s="28">
        <v>25</v>
      </c>
      <c r="AL45" s="28">
        <v>75</v>
      </c>
      <c r="AM45" s="28">
        <v>50</v>
      </c>
      <c r="AN45" s="547" t="s">
        <v>352</v>
      </c>
      <c r="AO45" s="547" t="s">
        <v>352</v>
      </c>
      <c r="AP45" s="28">
        <v>77.8</v>
      </c>
      <c r="AQ45" s="547" t="s">
        <v>352</v>
      </c>
    </row>
    <row r="46" spans="1:43" s="26" customFormat="1" ht="1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  <c r="AD46" s="548" t="s">
        <v>352</v>
      </c>
      <c r="AE46" s="548" t="s">
        <v>352</v>
      </c>
      <c r="AF46" s="548" t="s">
        <v>352</v>
      </c>
      <c r="AG46" s="548" t="s">
        <v>352</v>
      </c>
      <c r="AH46" s="548" t="s">
        <v>352</v>
      </c>
      <c r="AI46" s="548" t="s">
        <v>352</v>
      </c>
      <c r="AJ46" s="548" t="s">
        <v>352</v>
      </c>
      <c r="AK46" s="548" t="s">
        <v>352</v>
      </c>
      <c r="AL46" s="548" t="s">
        <v>352</v>
      </c>
      <c r="AM46" s="548" t="s">
        <v>352</v>
      </c>
      <c r="AN46" s="548" t="s">
        <v>352</v>
      </c>
      <c r="AO46" s="548" t="s">
        <v>352</v>
      </c>
      <c r="AP46" s="548" t="s">
        <v>352</v>
      </c>
      <c r="AQ46" s="548" t="s">
        <v>352</v>
      </c>
    </row>
    <row r="47" spans="1:43" s="26" customFormat="1" ht="15" customHeight="1">
      <c r="A47" s="637" t="s">
        <v>141</v>
      </c>
      <c r="B47" s="51" t="s">
        <v>142</v>
      </c>
      <c r="C47" s="52"/>
      <c r="D47" s="29">
        <v>230</v>
      </c>
      <c r="E47" s="29">
        <v>61</v>
      </c>
      <c r="F47" s="29">
        <v>22</v>
      </c>
      <c r="G47" s="29">
        <v>37</v>
      </c>
      <c r="H47" s="29">
        <v>1</v>
      </c>
      <c r="I47" s="29">
        <v>1</v>
      </c>
      <c r="J47" s="29">
        <v>40</v>
      </c>
      <c r="K47" s="29">
        <v>10</v>
      </c>
      <c r="L47" s="29">
        <v>4</v>
      </c>
      <c r="M47" s="29">
        <v>4</v>
      </c>
      <c r="N47" s="29">
        <v>3</v>
      </c>
      <c r="O47" s="546" t="s">
        <v>352</v>
      </c>
      <c r="P47" s="546" t="s">
        <v>352</v>
      </c>
      <c r="Q47" s="29">
        <v>24</v>
      </c>
      <c r="R47" s="29">
        <v>11</v>
      </c>
      <c r="S47" s="29">
        <v>26</v>
      </c>
      <c r="T47" s="29">
        <v>15</v>
      </c>
      <c r="U47" s="29">
        <v>1</v>
      </c>
      <c r="V47" s="29">
        <v>166</v>
      </c>
      <c r="W47" s="29">
        <v>3</v>
      </c>
      <c r="X47" s="30">
        <v>100</v>
      </c>
      <c r="Y47" s="30">
        <v>26.5</v>
      </c>
      <c r="Z47" s="30">
        <v>36.1</v>
      </c>
      <c r="AA47" s="30">
        <v>60.7</v>
      </c>
      <c r="AB47" s="30">
        <v>1.6</v>
      </c>
      <c r="AC47" s="30">
        <v>1.6</v>
      </c>
      <c r="AD47" s="30">
        <v>65.599999999999994</v>
      </c>
      <c r="AE47" s="30">
        <v>16.399999999999999</v>
      </c>
      <c r="AF47" s="30">
        <v>6.6</v>
      </c>
      <c r="AG47" s="30">
        <v>6.6</v>
      </c>
      <c r="AH47" s="30">
        <v>4.9000000000000004</v>
      </c>
      <c r="AI47" s="546" t="s">
        <v>352</v>
      </c>
      <c r="AJ47" s="546" t="s">
        <v>352</v>
      </c>
      <c r="AK47" s="30">
        <v>39.299999999999997</v>
      </c>
      <c r="AL47" s="30">
        <v>18</v>
      </c>
      <c r="AM47" s="30">
        <v>42.6</v>
      </c>
      <c r="AN47" s="30">
        <v>24.6</v>
      </c>
      <c r="AO47" s="30">
        <v>1.6</v>
      </c>
      <c r="AP47" s="30">
        <v>72.2</v>
      </c>
      <c r="AQ47" s="30">
        <v>1.3</v>
      </c>
    </row>
    <row r="48" spans="1:43" s="26" customFormat="1" ht="15" customHeight="1">
      <c r="A48" s="638"/>
      <c r="B48" s="53" t="s">
        <v>107</v>
      </c>
      <c r="C48" s="54"/>
      <c r="D48" s="27">
        <v>3</v>
      </c>
      <c r="E48" s="547" t="s">
        <v>352</v>
      </c>
      <c r="F48" s="547" t="s">
        <v>352</v>
      </c>
      <c r="G48" s="547" t="s">
        <v>352</v>
      </c>
      <c r="H48" s="547" t="s">
        <v>352</v>
      </c>
      <c r="I48" s="547" t="s">
        <v>352</v>
      </c>
      <c r="J48" s="547" t="s">
        <v>352</v>
      </c>
      <c r="K48" s="547" t="s">
        <v>352</v>
      </c>
      <c r="L48" s="547" t="s">
        <v>352</v>
      </c>
      <c r="M48" s="547" t="s">
        <v>352</v>
      </c>
      <c r="N48" s="547" t="s">
        <v>352</v>
      </c>
      <c r="O48" s="547" t="s">
        <v>352</v>
      </c>
      <c r="P48" s="547" t="s">
        <v>352</v>
      </c>
      <c r="Q48" s="547" t="s">
        <v>352</v>
      </c>
      <c r="R48" s="547" t="s">
        <v>352</v>
      </c>
      <c r="S48" s="547" t="s">
        <v>352</v>
      </c>
      <c r="T48" s="547" t="s">
        <v>352</v>
      </c>
      <c r="U48" s="547" t="s">
        <v>352</v>
      </c>
      <c r="V48" s="27">
        <v>3</v>
      </c>
      <c r="W48" s="547" t="s">
        <v>352</v>
      </c>
      <c r="X48" s="28">
        <v>100</v>
      </c>
      <c r="Y48" s="547" t="s">
        <v>352</v>
      </c>
      <c r="Z48" s="547" t="s">
        <v>352</v>
      </c>
      <c r="AA48" s="547" t="s">
        <v>352</v>
      </c>
      <c r="AB48" s="547" t="s">
        <v>352</v>
      </c>
      <c r="AC48" s="547" t="s">
        <v>352</v>
      </c>
      <c r="AD48" s="547" t="s">
        <v>352</v>
      </c>
      <c r="AE48" s="547" t="s">
        <v>352</v>
      </c>
      <c r="AF48" s="547" t="s">
        <v>352</v>
      </c>
      <c r="AG48" s="547" t="s">
        <v>352</v>
      </c>
      <c r="AH48" s="547" t="s">
        <v>352</v>
      </c>
      <c r="AI48" s="547" t="s">
        <v>352</v>
      </c>
      <c r="AJ48" s="547" t="s">
        <v>352</v>
      </c>
      <c r="AK48" s="547" t="s">
        <v>352</v>
      </c>
      <c r="AL48" s="547" t="s">
        <v>352</v>
      </c>
      <c r="AM48" s="547" t="s">
        <v>352</v>
      </c>
      <c r="AN48" s="547" t="s">
        <v>352</v>
      </c>
      <c r="AO48" s="547" t="s">
        <v>352</v>
      </c>
      <c r="AP48" s="28">
        <v>100</v>
      </c>
      <c r="AQ48" s="547" t="s">
        <v>352</v>
      </c>
    </row>
    <row r="49" spans="1:43" s="26" customFormat="1" ht="15" customHeight="1">
      <c r="A49" s="638"/>
      <c r="B49" s="53" t="s">
        <v>108</v>
      </c>
      <c r="C49" s="54"/>
      <c r="D49" s="27">
        <v>34</v>
      </c>
      <c r="E49" s="27">
        <v>10</v>
      </c>
      <c r="F49" s="27">
        <v>2</v>
      </c>
      <c r="G49" s="27">
        <v>8</v>
      </c>
      <c r="H49" s="547" t="s">
        <v>352</v>
      </c>
      <c r="I49" s="547" t="s">
        <v>352</v>
      </c>
      <c r="J49" s="27">
        <v>9</v>
      </c>
      <c r="K49" s="27">
        <v>1</v>
      </c>
      <c r="L49" s="547" t="s">
        <v>352</v>
      </c>
      <c r="M49" s="547" t="s">
        <v>352</v>
      </c>
      <c r="N49" s="547" t="s">
        <v>352</v>
      </c>
      <c r="O49" s="547" t="s">
        <v>352</v>
      </c>
      <c r="P49" s="547" t="s">
        <v>352</v>
      </c>
      <c r="Q49" s="27">
        <v>5</v>
      </c>
      <c r="R49" s="27">
        <v>2</v>
      </c>
      <c r="S49" s="27">
        <v>1</v>
      </c>
      <c r="T49" s="27">
        <v>3</v>
      </c>
      <c r="U49" s="547" t="s">
        <v>352</v>
      </c>
      <c r="V49" s="27">
        <v>24</v>
      </c>
      <c r="W49" s="547" t="s">
        <v>352</v>
      </c>
      <c r="X49" s="28">
        <v>100</v>
      </c>
      <c r="Y49" s="28">
        <v>29.4</v>
      </c>
      <c r="Z49" s="28">
        <v>20</v>
      </c>
      <c r="AA49" s="28">
        <v>80</v>
      </c>
      <c r="AB49" s="547" t="s">
        <v>352</v>
      </c>
      <c r="AC49" s="547" t="s">
        <v>352</v>
      </c>
      <c r="AD49" s="28">
        <v>90</v>
      </c>
      <c r="AE49" s="28">
        <v>10</v>
      </c>
      <c r="AF49" s="547" t="s">
        <v>352</v>
      </c>
      <c r="AG49" s="547" t="s">
        <v>352</v>
      </c>
      <c r="AH49" s="547" t="s">
        <v>352</v>
      </c>
      <c r="AI49" s="547" t="s">
        <v>352</v>
      </c>
      <c r="AJ49" s="547" t="s">
        <v>352</v>
      </c>
      <c r="AK49" s="28">
        <v>50</v>
      </c>
      <c r="AL49" s="28">
        <v>20</v>
      </c>
      <c r="AM49" s="28">
        <v>10</v>
      </c>
      <c r="AN49" s="28">
        <v>30</v>
      </c>
      <c r="AO49" s="547" t="s">
        <v>352</v>
      </c>
      <c r="AP49" s="28">
        <v>70.599999999999994</v>
      </c>
      <c r="AQ49" s="547" t="s">
        <v>352</v>
      </c>
    </row>
    <row r="50" spans="1:43" s="26" customFormat="1" ht="15" customHeight="1">
      <c r="A50" s="638"/>
      <c r="B50" s="53" t="s">
        <v>143</v>
      </c>
      <c r="C50" s="54"/>
      <c r="D50" s="27">
        <v>143</v>
      </c>
      <c r="E50" s="27">
        <v>31</v>
      </c>
      <c r="F50" s="27">
        <v>8</v>
      </c>
      <c r="G50" s="27">
        <v>22</v>
      </c>
      <c r="H50" s="27">
        <v>1</v>
      </c>
      <c r="I50" s="547" t="s">
        <v>352</v>
      </c>
      <c r="J50" s="27">
        <v>18</v>
      </c>
      <c r="K50" s="27">
        <v>7</v>
      </c>
      <c r="L50" s="547" t="s">
        <v>352</v>
      </c>
      <c r="M50" s="27">
        <v>3</v>
      </c>
      <c r="N50" s="27">
        <v>1</v>
      </c>
      <c r="O50" s="27">
        <v>2</v>
      </c>
      <c r="P50" s="547" t="s">
        <v>352</v>
      </c>
      <c r="Q50" s="27">
        <v>18</v>
      </c>
      <c r="R50" s="27">
        <v>7</v>
      </c>
      <c r="S50" s="27">
        <v>15</v>
      </c>
      <c r="T50" s="27">
        <v>3</v>
      </c>
      <c r="U50" s="547" t="s">
        <v>352</v>
      </c>
      <c r="V50" s="27">
        <v>111</v>
      </c>
      <c r="W50" s="27">
        <v>1</v>
      </c>
      <c r="X50" s="28">
        <v>100</v>
      </c>
      <c r="Y50" s="28">
        <v>21.7</v>
      </c>
      <c r="Z50" s="28">
        <v>25.8</v>
      </c>
      <c r="AA50" s="28">
        <v>71</v>
      </c>
      <c r="AB50" s="28">
        <v>3.2</v>
      </c>
      <c r="AC50" s="547" t="s">
        <v>352</v>
      </c>
      <c r="AD50" s="28">
        <v>58.1</v>
      </c>
      <c r="AE50" s="28">
        <v>22.6</v>
      </c>
      <c r="AF50" s="547" t="s">
        <v>352</v>
      </c>
      <c r="AG50" s="28">
        <v>9.6999999999999993</v>
      </c>
      <c r="AH50" s="28">
        <v>3.2</v>
      </c>
      <c r="AI50" s="28">
        <v>6.5</v>
      </c>
      <c r="AJ50" s="547" t="s">
        <v>352</v>
      </c>
      <c r="AK50" s="28">
        <v>58.1</v>
      </c>
      <c r="AL50" s="28">
        <v>22.6</v>
      </c>
      <c r="AM50" s="28">
        <v>48.4</v>
      </c>
      <c r="AN50" s="28">
        <v>9.6999999999999993</v>
      </c>
      <c r="AO50" s="547" t="s">
        <v>352</v>
      </c>
      <c r="AP50" s="28">
        <v>77.599999999999994</v>
      </c>
      <c r="AQ50" s="28">
        <v>0.7</v>
      </c>
    </row>
    <row r="51" spans="1:43" s="26" customFormat="1" ht="15" customHeight="1">
      <c r="A51" s="638"/>
      <c r="B51" s="53" t="s">
        <v>14</v>
      </c>
      <c r="C51" s="54"/>
      <c r="D51" s="27">
        <v>17</v>
      </c>
      <c r="E51" s="27">
        <v>3</v>
      </c>
      <c r="F51" s="27">
        <v>2</v>
      </c>
      <c r="G51" s="27">
        <v>1</v>
      </c>
      <c r="H51" s="547" t="s">
        <v>352</v>
      </c>
      <c r="I51" s="547" t="s">
        <v>352</v>
      </c>
      <c r="J51" s="27">
        <v>2</v>
      </c>
      <c r="K51" s="27">
        <v>1</v>
      </c>
      <c r="L51" s="547" t="s">
        <v>352</v>
      </c>
      <c r="M51" s="547" t="s">
        <v>352</v>
      </c>
      <c r="N51" s="547" t="s">
        <v>352</v>
      </c>
      <c r="O51" s="547" t="s">
        <v>352</v>
      </c>
      <c r="P51" s="547" t="s">
        <v>352</v>
      </c>
      <c r="Q51" s="27">
        <v>1</v>
      </c>
      <c r="R51" s="27">
        <v>1</v>
      </c>
      <c r="S51" s="27">
        <v>1</v>
      </c>
      <c r="T51" s="547" t="s">
        <v>352</v>
      </c>
      <c r="U51" s="547" t="s">
        <v>352</v>
      </c>
      <c r="V51" s="27">
        <v>13</v>
      </c>
      <c r="W51" s="27">
        <v>1</v>
      </c>
      <c r="X51" s="28">
        <v>100</v>
      </c>
      <c r="Y51" s="28">
        <v>17.600000000000001</v>
      </c>
      <c r="Z51" s="28">
        <v>66.7</v>
      </c>
      <c r="AA51" s="28">
        <v>33.299999999999997</v>
      </c>
      <c r="AB51" s="547" t="s">
        <v>352</v>
      </c>
      <c r="AC51" s="547" t="s">
        <v>352</v>
      </c>
      <c r="AD51" s="28">
        <v>66.7</v>
      </c>
      <c r="AE51" s="28">
        <v>33.299999999999997</v>
      </c>
      <c r="AF51" s="547" t="s">
        <v>352</v>
      </c>
      <c r="AG51" s="547" t="s">
        <v>352</v>
      </c>
      <c r="AH51" s="547" t="s">
        <v>352</v>
      </c>
      <c r="AI51" s="547" t="s">
        <v>352</v>
      </c>
      <c r="AJ51" s="547" t="s">
        <v>352</v>
      </c>
      <c r="AK51" s="28">
        <v>33.299999999999997</v>
      </c>
      <c r="AL51" s="28">
        <v>33.299999999999997</v>
      </c>
      <c r="AM51" s="28">
        <v>33.299999999999997</v>
      </c>
      <c r="AN51" s="547" t="s">
        <v>352</v>
      </c>
      <c r="AO51" s="547" t="s">
        <v>352</v>
      </c>
      <c r="AP51" s="28">
        <v>76.5</v>
      </c>
      <c r="AQ51" s="28">
        <v>5.9</v>
      </c>
    </row>
    <row r="52" spans="1:43" s="26" customFormat="1" ht="1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31">
        <v>1</v>
      </c>
      <c r="X52" s="32">
        <v>100</v>
      </c>
      <c r="Y52" s="548" t="s">
        <v>352</v>
      </c>
      <c r="Z52" s="548" t="s">
        <v>352</v>
      </c>
      <c r="AA52" s="548" t="s">
        <v>352</v>
      </c>
      <c r="AB52" s="548" t="s">
        <v>352</v>
      </c>
      <c r="AC52" s="548" t="s">
        <v>352</v>
      </c>
      <c r="AD52" s="548" t="s">
        <v>352</v>
      </c>
      <c r="AE52" s="548" t="s">
        <v>352</v>
      </c>
      <c r="AF52" s="548" t="s">
        <v>352</v>
      </c>
      <c r="AG52" s="548" t="s">
        <v>352</v>
      </c>
      <c r="AH52" s="548" t="s">
        <v>352</v>
      </c>
      <c r="AI52" s="548" t="s">
        <v>352</v>
      </c>
      <c r="AJ52" s="548" t="s">
        <v>352</v>
      </c>
      <c r="AK52" s="548" t="s">
        <v>352</v>
      </c>
      <c r="AL52" s="548" t="s">
        <v>352</v>
      </c>
      <c r="AM52" s="548" t="s">
        <v>352</v>
      </c>
      <c r="AN52" s="548" t="s">
        <v>352</v>
      </c>
      <c r="AO52" s="548" t="s">
        <v>352</v>
      </c>
      <c r="AP52" s="548" t="s">
        <v>352</v>
      </c>
      <c r="AQ52" s="32">
        <v>100</v>
      </c>
    </row>
    <row r="53" spans="1:43" s="26" customFormat="1" ht="15" customHeight="1">
      <c r="A53" s="637" t="s">
        <v>184</v>
      </c>
      <c r="B53" s="175" t="s">
        <v>185</v>
      </c>
      <c r="C53" s="176"/>
      <c r="D53" s="29">
        <v>164</v>
      </c>
      <c r="E53" s="29">
        <v>31</v>
      </c>
      <c r="F53" s="29">
        <v>7</v>
      </c>
      <c r="G53" s="29">
        <v>23</v>
      </c>
      <c r="H53" s="29">
        <v>1</v>
      </c>
      <c r="I53" s="546" t="s">
        <v>352</v>
      </c>
      <c r="J53" s="29">
        <v>20</v>
      </c>
      <c r="K53" s="29">
        <v>4</v>
      </c>
      <c r="L53" s="29">
        <v>1</v>
      </c>
      <c r="M53" s="29">
        <v>2</v>
      </c>
      <c r="N53" s="29">
        <v>2</v>
      </c>
      <c r="O53" s="29">
        <v>2</v>
      </c>
      <c r="P53" s="546" t="s">
        <v>352</v>
      </c>
      <c r="Q53" s="29">
        <v>15</v>
      </c>
      <c r="R53" s="29">
        <v>9</v>
      </c>
      <c r="S53" s="29">
        <v>14</v>
      </c>
      <c r="T53" s="29">
        <v>4</v>
      </c>
      <c r="U53" s="546" t="s">
        <v>352</v>
      </c>
      <c r="V53" s="29">
        <v>132</v>
      </c>
      <c r="W53" s="29">
        <v>1</v>
      </c>
      <c r="X53" s="30">
        <v>100</v>
      </c>
      <c r="Y53" s="30">
        <v>18.899999999999999</v>
      </c>
      <c r="Z53" s="30">
        <v>22.6</v>
      </c>
      <c r="AA53" s="30">
        <v>74.2</v>
      </c>
      <c r="AB53" s="30">
        <v>3.2</v>
      </c>
      <c r="AC53" s="546" t="s">
        <v>352</v>
      </c>
      <c r="AD53" s="30">
        <v>64.5</v>
      </c>
      <c r="AE53" s="30">
        <v>12.9</v>
      </c>
      <c r="AF53" s="30">
        <v>3.2</v>
      </c>
      <c r="AG53" s="30">
        <v>6.5</v>
      </c>
      <c r="AH53" s="30">
        <v>6.5</v>
      </c>
      <c r="AI53" s="30">
        <v>6.5</v>
      </c>
      <c r="AJ53" s="546" t="s">
        <v>352</v>
      </c>
      <c r="AK53" s="30">
        <v>48.4</v>
      </c>
      <c r="AL53" s="30">
        <v>29</v>
      </c>
      <c r="AM53" s="30">
        <v>45.2</v>
      </c>
      <c r="AN53" s="30">
        <v>12.9</v>
      </c>
      <c r="AO53" s="546" t="s">
        <v>352</v>
      </c>
      <c r="AP53" s="30">
        <v>80.5</v>
      </c>
      <c r="AQ53" s="30">
        <v>0.6</v>
      </c>
    </row>
    <row r="54" spans="1:43" s="26" customFormat="1" ht="15" customHeight="1">
      <c r="A54" s="638"/>
      <c r="B54" s="53" t="s">
        <v>186</v>
      </c>
      <c r="C54" s="57"/>
      <c r="D54" s="27">
        <v>144</v>
      </c>
      <c r="E54" s="27">
        <v>37</v>
      </c>
      <c r="F54" s="27">
        <v>16</v>
      </c>
      <c r="G54" s="27">
        <v>20</v>
      </c>
      <c r="H54" s="547" t="s">
        <v>352</v>
      </c>
      <c r="I54" s="27">
        <v>1</v>
      </c>
      <c r="J54" s="27">
        <v>22</v>
      </c>
      <c r="K54" s="27">
        <v>9</v>
      </c>
      <c r="L54" s="547" t="s">
        <v>352</v>
      </c>
      <c r="M54" s="27">
        <v>4</v>
      </c>
      <c r="N54" s="27">
        <v>2</v>
      </c>
      <c r="O54" s="547" t="s">
        <v>352</v>
      </c>
      <c r="P54" s="547" t="s">
        <v>352</v>
      </c>
      <c r="Q54" s="27">
        <v>17</v>
      </c>
      <c r="R54" s="27">
        <v>5</v>
      </c>
      <c r="S54" s="27">
        <v>12</v>
      </c>
      <c r="T54" s="27">
        <v>10</v>
      </c>
      <c r="U54" s="27">
        <v>1</v>
      </c>
      <c r="V54" s="27">
        <v>106</v>
      </c>
      <c r="W54" s="27">
        <v>1</v>
      </c>
      <c r="X54" s="28">
        <v>100</v>
      </c>
      <c r="Y54" s="28">
        <v>25.7</v>
      </c>
      <c r="Z54" s="28">
        <v>43.2</v>
      </c>
      <c r="AA54" s="28">
        <v>54.1</v>
      </c>
      <c r="AB54" s="547" t="s">
        <v>352</v>
      </c>
      <c r="AC54" s="28">
        <v>2.7</v>
      </c>
      <c r="AD54" s="28">
        <v>59.5</v>
      </c>
      <c r="AE54" s="28">
        <v>24.3</v>
      </c>
      <c r="AF54" s="547" t="s">
        <v>352</v>
      </c>
      <c r="AG54" s="28">
        <v>10.8</v>
      </c>
      <c r="AH54" s="28">
        <v>5.4</v>
      </c>
      <c r="AI54" s="547" t="s">
        <v>352</v>
      </c>
      <c r="AJ54" s="547" t="s">
        <v>352</v>
      </c>
      <c r="AK54" s="28">
        <v>45.9</v>
      </c>
      <c r="AL54" s="28">
        <v>13.5</v>
      </c>
      <c r="AM54" s="28">
        <v>32.4</v>
      </c>
      <c r="AN54" s="28">
        <v>27</v>
      </c>
      <c r="AO54" s="28">
        <v>2.7</v>
      </c>
      <c r="AP54" s="28">
        <v>73.599999999999994</v>
      </c>
      <c r="AQ54" s="28">
        <v>0.7</v>
      </c>
    </row>
    <row r="55" spans="1:43" s="26" customFormat="1" ht="15" customHeight="1">
      <c r="A55" s="638"/>
      <c r="B55" s="53" t="s">
        <v>187</v>
      </c>
      <c r="C55" s="57"/>
      <c r="D55" s="27">
        <v>64</v>
      </c>
      <c r="E55" s="27">
        <v>21</v>
      </c>
      <c r="F55" s="27">
        <v>6</v>
      </c>
      <c r="G55" s="27">
        <v>15</v>
      </c>
      <c r="H55" s="547" t="s">
        <v>352</v>
      </c>
      <c r="I55" s="547" t="s">
        <v>352</v>
      </c>
      <c r="J55" s="27">
        <v>16</v>
      </c>
      <c r="K55" s="27">
        <v>3</v>
      </c>
      <c r="L55" s="27">
        <v>1</v>
      </c>
      <c r="M55" s="27">
        <v>1</v>
      </c>
      <c r="N55" s="547" t="s">
        <v>352</v>
      </c>
      <c r="O55" s="547" t="s">
        <v>352</v>
      </c>
      <c r="P55" s="547" t="s">
        <v>352</v>
      </c>
      <c r="Q55" s="27">
        <v>8</v>
      </c>
      <c r="R55" s="27">
        <v>5</v>
      </c>
      <c r="S55" s="27">
        <v>11</v>
      </c>
      <c r="T55" s="27">
        <v>3</v>
      </c>
      <c r="U55" s="547" t="s">
        <v>352</v>
      </c>
      <c r="V55" s="27">
        <v>42</v>
      </c>
      <c r="W55" s="27">
        <v>1</v>
      </c>
      <c r="X55" s="28">
        <v>100</v>
      </c>
      <c r="Y55" s="28">
        <v>32.799999999999997</v>
      </c>
      <c r="Z55" s="28">
        <v>28.6</v>
      </c>
      <c r="AA55" s="28">
        <v>71.400000000000006</v>
      </c>
      <c r="AB55" s="547" t="s">
        <v>352</v>
      </c>
      <c r="AC55" s="547" t="s">
        <v>352</v>
      </c>
      <c r="AD55" s="28">
        <v>76.2</v>
      </c>
      <c r="AE55" s="28">
        <v>14.3</v>
      </c>
      <c r="AF55" s="28">
        <v>4.8</v>
      </c>
      <c r="AG55" s="28">
        <v>4.8</v>
      </c>
      <c r="AH55" s="547" t="s">
        <v>352</v>
      </c>
      <c r="AI55" s="547" t="s">
        <v>352</v>
      </c>
      <c r="AJ55" s="547" t="s">
        <v>352</v>
      </c>
      <c r="AK55" s="28">
        <v>38.1</v>
      </c>
      <c r="AL55" s="28">
        <v>23.8</v>
      </c>
      <c r="AM55" s="28">
        <v>52.4</v>
      </c>
      <c r="AN55" s="28">
        <v>14.3</v>
      </c>
      <c r="AO55" s="547" t="s">
        <v>352</v>
      </c>
      <c r="AP55" s="28">
        <v>65.599999999999994</v>
      </c>
      <c r="AQ55" s="28">
        <v>1.6</v>
      </c>
    </row>
    <row r="56" spans="1:43" s="26" customFormat="1" ht="15" customHeight="1">
      <c r="A56" s="638"/>
      <c r="B56" s="53" t="s">
        <v>188</v>
      </c>
      <c r="C56" s="57"/>
      <c r="D56" s="27">
        <v>25</v>
      </c>
      <c r="E56" s="27">
        <v>6</v>
      </c>
      <c r="F56" s="27">
        <v>1</v>
      </c>
      <c r="G56" s="27">
        <v>5</v>
      </c>
      <c r="H56" s="547" t="s">
        <v>352</v>
      </c>
      <c r="I56" s="547" t="s">
        <v>352</v>
      </c>
      <c r="J56" s="27">
        <v>5</v>
      </c>
      <c r="K56" s="27">
        <v>1</v>
      </c>
      <c r="L56" s="547" t="s">
        <v>352</v>
      </c>
      <c r="M56" s="547" t="s">
        <v>352</v>
      </c>
      <c r="N56" s="547" t="s">
        <v>352</v>
      </c>
      <c r="O56" s="547" t="s">
        <v>352</v>
      </c>
      <c r="P56" s="547" t="s">
        <v>352</v>
      </c>
      <c r="Q56" s="27">
        <v>3</v>
      </c>
      <c r="R56" s="547" t="s">
        <v>352</v>
      </c>
      <c r="S56" s="547" t="s">
        <v>352</v>
      </c>
      <c r="T56" s="27">
        <v>3</v>
      </c>
      <c r="U56" s="547" t="s">
        <v>352</v>
      </c>
      <c r="V56" s="27">
        <v>19</v>
      </c>
      <c r="W56" s="547" t="s">
        <v>352</v>
      </c>
      <c r="X56" s="28">
        <v>100</v>
      </c>
      <c r="Y56" s="28">
        <v>24</v>
      </c>
      <c r="Z56" s="28">
        <v>16.7</v>
      </c>
      <c r="AA56" s="28">
        <v>83.3</v>
      </c>
      <c r="AB56" s="547" t="s">
        <v>352</v>
      </c>
      <c r="AC56" s="547" t="s">
        <v>352</v>
      </c>
      <c r="AD56" s="28">
        <v>83.3</v>
      </c>
      <c r="AE56" s="28">
        <v>16.7</v>
      </c>
      <c r="AF56" s="547" t="s">
        <v>352</v>
      </c>
      <c r="AG56" s="547" t="s">
        <v>352</v>
      </c>
      <c r="AH56" s="547" t="s">
        <v>352</v>
      </c>
      <c r="AI56" s="547" t="s">
        <v>352</v>
      </c>
      <c r="AJ56" s="547" t="s">
        <v>352</v>
      </c>
      <c r="AK56" s="28">
        <v>50</v>
      </c>
      <c r="AL56" s="547" t="s">
        <v>352</v>
      </c>
      <c r="AM56" s="547" t="s">
        <v>352</v>
      </c>
      <c r="AN56" s="28">
        <v>50</v>
      </c>
      <c r="AO56" s="547" t="s">
        <v>352</v>
      </c>
      <c r="AP56" s="28">
        <v>76</v>
      </c>
      <c r="AQ56" s="547" t="s">
        <v>352</v>
      </c>
    </row>
    <row r="57" spans="1:43" s="26" customFormat="1" ht="15" customHeight="1">
      <c r="A57" s="638"/>
      <c r="B57" s="53" t="s">
        <v>189</v>
      </c>
      <c r="C57" s="57"/>
      <c r="D57" s="27">
        <v>15</v>
      </c>
      <c r="E57" s="27">
        <v>2</v>
      </c>
      <c r="F57" s="547" t="s">
        <v>352</v>
      </c>
      <c r="G57" s="27">
        <v>1</v>
      </c>
      <c r="H57" s="27">
        <v>1</v>
      </c>
      <c r="I57" s="547" t="s">
        <v>352</v>
      </c>
      <c r="J57" s="547" t="s">
        <v>352</v>
      </c>
      <c r="K57" s="27">
        <v>1</v>
      </c>
      <c r="L57" s="27">
        <v>1</v>
      </c>
      <c r="M57" s="547" t="s">
        <v>352</v>
      </c>
      <c r="N57" s="547" t="s">
        <v>352</v>
      </c>
      <c r="O57" s="547" t="s">
        <v>352</v>
      </c>
      <c r="P57" s="547" t="s">
        <v>352</v>
      </c>
      <c r="Q57" s="27">
        <v>1</v>
      </c>
      <c r="R57" s="27">
        <v>1</v>
      </c>
      <c r="S57" s="27">
        <v>1</v>
      </c>
      <c r="T57" s="547" t="s">
        <v>352</v>
      </c>
      <c r="U57" s="547" t="s">
        <v>352</v>
      </c>
      <c r="V57" s="27">
        <v>13</v>
      </c>
      <c r="W57" s="547" t="s">
        <v>352</v>
      </c>
      <c r="X57" s="28">
        <v>100</v>
      </c>
      <c r="Y57" s="28">
        <v>13.3</v>
      </c>
      <c r="Z57" s="547" t="s">
        <v>352</v>
      </c>
      <c r="AA57" s="28">
        <v>50</v>
      </c>
      <c r="AB57" s="28">
        <v>50</v>
      </c>
      <c r="AC57" s="547" t="s">
        <v>352</v>
      </c>
      <c r="AD57" s="547" t="s">
        <v>352</v>
      </c>
      <c r="AE57" s="28">
        <v>50</v>
      </c>
      <c r="AF57" s="28">
        <v>50</v>
      </c>
      <c r="AG57" s="547" t="s">
        <v>352</v>
      </c>
      <c r="AH57" s="547" t="s">
        <v>352</v>
      </c>
      <c r="AI57" s="547" t="s">
        <v>352</v>
      </c>
      <c r="AJ57" s="547" t="s">
        <v>352</v>
      </c>
      <c r="AK57" s="28">
        <v>50</v>
      </c>
      <c r="AL57" s="28">
        <v>50</v>
      </c>
      <c r="AM57" s="28">
        <v>50</v>
      </c>
      <c r="AN57" s="547" t="s">
        <v>352</v>
      </c>
      <c r="AO57" s="547" t="s">
        <v>352</v>
      </c>
      <c r="AP57" s="28">
        <v>86.7</v>
      </c>
      <c r="AQ57" s="547" t="s">
        <v>352</v>
      </c>
    </row>
    <row r="58" spans="1:43" s="26" customFormat="1" ht="15" customHeight="1">
      <c r="A58" s="638"/>
      <c r="B58" s="53" t="s">
        <v>190</v>
      </c>
      <c r="C58" s="57"/>
      <c r="D58" s="27">
        <v>12</v>
      </c>
      <c r="E58" s="27">
        <v>7</v>
      </c>
      <c r="F58" s="27">
        <v>3</v>
      </c>
      <c r="G58" s="27">
        <v>4</v>
      </c>
      <c r="H58" s="547" t="s">
        <v>352</v>
      </c>
      <c r="I58" s="547" t="s">
        <v>352</v>
      </c>
      <c r="J58" s="27">
        <v>5</v>
      </c>
      <c r="K58" s="27">
        <v>1</v>
      </c>
      <c r="L58" s="27">
        <v>1</v>
      </c>
      <c r="M58" s="547" t="s">
        <v>352</v>
      </c>
      <c r="N58" s="547" t="s">
        <v>352</v>
      </c>
      <c r="O58" s="547" t="s">
        <v>352</v>
      </c>
      <c r="P58" s="547" t="s">
        <v>352</v>
      </c>
      <c r="Q58" s="27">
        <v>3</v>
      </c>
      <c r="R58" s="27">
        <v>1</v>
      </c>
      <c r="S58" s="27">
        <v>4</v>
      </c>
      <c r="T58" s="27">
        <v>1</v>
      </c>
      <c r="U58" s="547" t="s">
        <v>352</v>
      </c>
      <c r="V58" s="27">
        <v>4</v>
      </c>
      <c r="W58" s="27">
        <v>1</v>
      </c>
      <c r="X58" s="28">
        <v>100</v>
      </c>
      <c r="Y58" s="28">
        <v>58.3</v>
      </c>
      <c r="Z58" s="28">
        <v>42.9</v>
      </c>
      <c r="AA58" s="28">
        <v>57.1</v>
      </c>
      <c r="AB58" s="547" t="s">
        <v>352</v>
      </c>
      <c r="AC58" s="547" t="s">
        <v>352</v>
      </c>
      <c r="AD58" s="28">
        <v>71.400000000000006</v>
      </c>
      <c r="AE58" s="28">
        <v>14.3</v>
      </c>
      <c r="AF58" s="28">
        <v>14.3</v>
      </c>
      <c r="AG58" s="547" t="s">
        <v>352</v>
      </c>
      <c r="AH58" s="547" t="s">
        <v>352</v>
      </c>
      <c r="AI58" s="547" t="s">
        <v>352</v>
      </c>
      <c r="AJ58" s="547" t="s">
        <v>352</v>
      </c>
      <c r="AK58" s="28">
        <v>42.9</v>
      </c>
      <c r="AL58" s="28">
        <v>14.3</v>
      </c>
      <c r="AM58" s="28">
        <v>57.1</v>
      </c>
      <c r="AN58" s="28">
        <v>14.3</v>
      </c>
      <c r="AO58" s="547" t="s">
        <v>352</v>
      </c>
      <c r="AP58" s="28">
        <v>33.299999999999997</v>
      </c>
      <c r="AQ58" s="28">
        <v>8.3000000000000007</v>
      </c>
    </row>
    <row r="59" spans="1:43" s="26" customFormat="1" ht="15" customHeight="1">
      <c r="A59" s="639"/>
      <c r="B59" s="55" t="s">
        <v>15</v>
      </c>
      <c r="C59" s="58"/>
      <c r="D59" s="31">
        <v>4</v>
      </c>
      <c r="E59" s="31">
        <v>1</v>
      </c>
      <c r="F59" s="31">
        <v>1</v>
      </c>
      <c r="G59" s="548" t="s">
        <v>352</v>
      </c>
      <c r="H59" s="548" t="s">
        <v>352</v>
      </c>
      <c r="I59" s="548" t="s">
        <v>352</v>
      </c>
      <c r="J59" s="31">
        <v>1</v>
      </c>
      <c r="K59" s="548" t="s">
        <v>352</v>
      </c>
      <c r="L59" s="548" t="s">
        <v>352</v>
      </c>
      <c r="M59" s="548" t="s">
        <v>352</v>
      </c>
      <c r="N59" s="548" t="s">
        <v>352</v>
      </c>
      <c r="O59" s="548" t="s">
        <v>352</v>
      </c>
      <c r="P59" s="548" t="s">
        <v>352</v>
      </c>
      <c r="Q59" s="31">
        <v>1</v>
      </c>
      <c r="R59" s="548" t="s">
        <v>352</v>
      </c>
      <c r="S59" s="31">
        <v>1</v>
      </c>
      <c r="T59" s="548" t="s">
        <v>352</v>
      </c>
      <c r="U59" s="548" t="s">
        <v>352</v>
      </c>
      <c r="V59" s="31">
        <v>1</v>
      </c>
      <c r="W59" s="31">
        <v>2</v>
      </c>
      <c r="X59" s="32">
        <v>100</v>
      </c>
      <c r="Y59" s="32">
        <v>25</v>
      </c>
      <c r="Z59" s="32">
        <v>100</v>
      </c>
      <c r="AA59" s="548" t="s">
        <v>352</v>
      </c>
      <c r="AB59" s="548" t="s">
        <v>352</v>
      </c>
      <c r="AC59" s="548" t="s">
        <v>352</v>
      </c>
      <c r="AD59" s="32">
        <v>100</v>
      </c>
      <c r="AE59" s="548" t="s">
        <v>352</v>
      </c>
      <c r="AF59" s="548" t="s">
        <v>352</v>
      </c>
      <c r="AG59" s="548" t="s">
        <v>352</v>
      </c>
      <c r="AH59" s="548" t="s">
        <v>352</v>
      </c>
      <c r="AI59" s="548" t="s">
        <v>352</v>
      </c>
      <c r="AJ59" s="548" t="s">
        <v>352</v>
      </c>
      <c r="AK59" s="32">
        <v>100</v>
      </c>
      <c r="AL59" s="548" t="s">
        <v>352</v>
      </c>
      <c r="AM59" s="32">
        <v>100</v>
      </c>
      <c r="AN59" s="548" t="s">
        <v>352</v>
      </c>
      <c r="AO59" s="548" t="s">
        <v>352</v>
      </c>
      <c r="AP59" s="32">
        <v>25</v>
      </c>
      <c r="AQ59" s="32">
        <v>50</v>
      </c>
    </row>
    <row r="60" spans="1:43" s="26" customFormat="1" ht="1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546" t="s">
        <v>352</v>
      </c>
      <c r="H60" s="546" t="s">
        <v>352</v>
      </c>
      <c r="I60" s="546" t="s">
        <v>352</v>
      </c>
      <c r="J60" s="546" t="s">
        <v>352</v>
      </c>
      <c r="K60" s="546" t="s">
        <v>352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546" t="s">
        <v>352</v>
      </c>
      <c r="S60" s="546" t="s">
        <v>352</v>
      </c>
      <c r="T60" s="546" t="s">
        <v>352</v>
      </c>
      <c r="U60" s="546" t="s">
        <v>352</v>
      </c>
      <c r="V60" s="29">
        <v>2</v>
      </c>
      <c r="W60" s="546" t="s">
        <v>352</v>
      </c>
      <c r="X60" s="30">
        <v>100</v>
      </c>
      <c r="Y60" s="546" t="s">
        <v>352</v>
      </c>
      <c r="Z60" s="546" t="s">
        <v>352</v>
      </c>
      <c r="AA60" s="546" t="s">
        <v>352</v>
      </c>
      <c r="AB60" s="546" t="s">
        <v>352</v>
      </c>
      <c r="AC60" s="546" t="s">
        <v>352</v>
      </c>
      <c r="AD60" s="546" t="s">
        <v>352</v>
      </c>
      <c r="AE60" s="546" t="s">
        <v>352</v>
      </c>
      <c r="AF60" s="546" t="s">
        <v>352</v>
      </c>
      <c r="AG60" s="546" t="s">
        <v>352</v>
      </c>
      <c r="AH60" s="546" t="s">
        <v>352</v>
      </c>
      <c r="AI60" s="546" t="s">
        <v>352</v>
      </c>
      <c r="AJ60" s="546" t="s">
        <v>352</v>
      </c>
      <c r="AK60" s="546" t="s">
        <v>352</v>
      </c>
      <c r="AL60" s="546" t="s">
        <v>352</v>
      </c>
      <c r="AM60" s="546" t="s">
        <v>352</v>
      </c>
      <c r="AN60" s="546" t="s">
        <v>352</v>
      </c>
      <c r="AO60" s="546" t="s">
        <v>352</v>
      </c>
      <c r="AP60" s="30">
        <v>100</v>
      </c>
      <c r="AQ60" s="546" t="s">
        <v>352</v>
      </c>
    </row>
    <row r="61" spans="1:43" s="26" customFormat="1" ht="15" customHeight="1">
      <c r="A61" s="626"/>
      <c r="B61" s="61" t="s">
        <v>192</v>
      </c>
      <c r="C61" s="62"/>
      <c r="D61" s="27">
        <v>18</v>
      </c>
      <c r="E61" s="27">
        <v>5</v>
      </c>
      <c r="F61" s="27">
        <v>1</v>
      </c>
      <c r="G61" s="27">
        <v>3</v>
      </c>
      <c r="H61" s="27">
        <v>1</v>
      </c>
      <c r="I61" s="547" t="s">
        <v>352</v>
      </c>
      <c r="J61" s="547" t="s">
        <v>352</v>
      </c>
      <c r="K61" s="27">
        <v>3</v>
      </c>
      <c r="L61" s="547" t="s">
        <v>352</v>
      </c>
      <c r="M61" s="547" t="s">
        <v>352</v>
      </c>
      <c r="N61" s="27">
        <v>1</v>
      </c>
      <c r="O61" s="27">
        <v>1</v>
      </c>
      <c r="P61" s="547" t="s">
        <v>352</v>
      </c>
      <c r="Q61" s="27">
        <v>3</v>
      </c>
      <c r="R61" s="27">
        <v>2</v>
      </c>
      <c r="S61" s="27">
        <v>2</v>
      </c>
      <c r="T61" s="547" t="s">
        <v>352</v>
      </c>
      <c r="U61" s="547" t="s">
        <v>352</v>
      </c>
      <c r="V61" s="27">
        <v>13</v>
      </c>
      <c r="W61" s="547" t="s">
        <v>352</v>
      </c>
      <c r="X61" s="28">
        <v>100</v>
      </c>
      <c r="Y61" s="28">
        <v>27.8</v>
      </c>
      <c r="Z61" s="28">
        <v>20</v>
      </c>
      <c r="AA61" s="28">
        <v>60</v>
      </c>
      <c r="AB61" s="28">
        <v>20</v>
      </c>
      <c r="AC61" s="547" t="s">
        <v>352</v>
      </c>
      <c r="AD61" s="547" t="s">
        <v>352</v>
      </c>
      <c r="AE61" s="28">
        <v>60</v>
      </c>
      <c r="AF61" s="547" t="s">
        <v>352</v>
      </c>
      <c r="AG61" s="547" t="s">
        <v>352</v>
      </c>
      <c r="AH61" s="28">
        <v>20</v>
      </c>
      <c r="AI61" s="28">
        <v>20</v>
      </c>
      <c r="AJ61" s="547" t="s">
        <v>352</v>
      </c>
      <c r="AK61" s="28">
        <v>60</v>
      </c>
      <c r="AL61" s="28">
        <v>40</v>
      </c>
      <c r="AM61" s="28">
        <v>40</v>
      </c>
      <c r="AN61" s="547" t="s">
        <v>352</v>
      </c>
      <c r="AO61" s="547" t="s">
        <v>352</v>
      </c>
      <c r="AP61" s="28">
        <v>72.2</v>
      </c>
      <c r="AQ61" s="547" t="s">
        <v>352</v>
      </c>
    </row>
    <row r="62" spans="1:43" s="26" customFormat="1" ht="15" customHeight="1">
      <c r="A62" s="626"/>
      <c r="B62" s="61" t="s">
        <v>193</v>
      </c>
      <c r="C62" s="62"/>
      <c r="D62" s="27">
        <v>49</v>
      </c>
      <c r="E62" s="27">
        <v>16</v>
      </c>
      <c r="F62" s="27">
        <v>6</v>
      </c>
      <c r="G62" s="27">
        <v>10</v>
      </c>
      <c r="H62" s="547" t="s">
        <v>352</v>
      </c>
      <c r="I62" s="547" t="s">
        <v>352</v>
      </c>
      <c r="J62" s="27">
        <v>12</v>
      </c>
      <c r="K62" s="27">
        <v>2</v>
      </c>
      <c r="L62" s="547" t="s">
        <v>352</v>
      </c>
      <c r="M62" s="547" t="s">
        <v>352</v>
      </c>
      <c r="N62" s="27">
        <v>1</v>
      </c>
      <c r="O62" s="27">
        <v>1</v>
      </c>
      <c r="P62" s="547" t="s">
        <v>352</v>
      </c>
      <c r="Q62" s="27">
        <v>8</v>
      </c>
      <c r="R62" s="27">
        <v>3</v>
      </c>
      <c r="S62" s="27">
        <v>8</v>
      </c>
      <c r="T62" s="27">
        <v>2</v>
      </c>
      <c r="U62" s="547" t="s">
        <v>352</v>
      </c>
      <c r="V62" s="27">
        <v>33</v>
      </c>
      <c r="W62" s="547" t="s">
        <v>352</v>
      </c>
      <c r="X62" s="28">
        <v>100</v>
      </c>
      <c r="Y62" s="28">
        <v>32.700000000000003</v>
      </c>
      <c r="Z62" s="28">
        <v>37.5</v>
      </c>
      <c r="AA62" s="28">
        <v>62.5</v>
      </c>
      <c r="AB62" s="547" t="s">
        <v>352</v>
      </c>
      <c r="AC62" s="547" t="s">
        <v>352</v>
      </c>
      <c r="AD62" s="28">
        <v>75</v>
      </c>
      <c r="AE62" s="28">
        <v>12.5</v>
      </c>
      <c r="AF62" s="547" t="s">
        <v>352</v>
      </c>
      <c r="AG62" s="547" t="s">
        <v>352</v>
      </c>
      <c r="AH62" s="28">
        <v>6.3</v>
      </c>
      <c r="AI62" s="28">
        <v>6.3</v>
      </c>
      <c r="AJ62" s="547" t="s">
        <v>352</v>
      </c>
      <c r="AK62" s="28">
        <v>50</v>
      </c>
      <c r="AL62" s="28">
        <v>18.8</v>
      </c>
      <c r="AM62" s="28">
        <v>50</v>
      </c>
      <c r="AN62" s="28">
        <v>12.5</v>
      </c>
      <c r="AO62" s="547" t="s">
        <v>352</v>
      </c>
      <c r="AP62" s="28">
        <v>67.3</v>
      </c>
      <c r="AQ62" s="547" t="s">
        <v>352</v>
      </c>
    </row>
    <row r="63" spans="1:43" s="26" customFormat="1" ht="15" customHeight="1">
      <c r="A63" s="626"/>
      <c r="B63" s="61" t="s">
        <v>194</v>
      </c>
      <c r="C63" s="62"/>
      <c r="D63" s="27">
        <v>80</v>
      </c>
      <c r="E63" s="27">
        <v>23</v>
      </c>
      <c r="F63" s="27">
        <v>6</v>
      </c>
      <c r="G63" s="27">
        <v>16</v>
      </c>
      <c r="H63" s="547" t="s">
        <v>352</v>
      </c>
      <c r="I63" s="27">
        <v>1</v>
      </c>
      <c r="J63" s="27">
        <v>18</v>
      </c>
      <c r="K63" s="27">
        <v>5</v>
      </c>
      <c r="L63" s="547" t="s">
        <v>352</v>
      </c>
      <c r="M63" s="547" t="s">
        <v>352</v>
      </c>
      <c r="N63" s="547" t="s">
        <v>352</v>
      </c>
      <c r="O63" s="547" t="s">
        <v>352</v>
      </c>
      <c r="P63" s="547" t="s">
        <v>352</v>
      </c>
      <c r="Q63" s="27">
        <v>12</v>
      </c>
      <c r="R63" s="27">
        <v>5</v>
      </c>
      <c r="S63" s="27">
        <v>9</v>
      </c>
      <c r="T63" s="27">
        <v>3</v>
      </c>
      <c r="U63" s="547" t="s">
        <v>352</v>
      </c>
      <c r="V63" s="27">
        <v>56</v>
      </c>
      <c r="W63" s="27">
        <v>1</v>
      </c>
      <c r="X63" s="28">
        <v>100</v>
      </c>
      <c r="Y63" s="28">
        <v>28.8</v>
      </c>
      <c r="Z63" s="28">
        <v>26.1</v>
      </c>
      <c r="AA63" s="28">
        <v>69.599999999999994</v>
      </c>
      <c r="AB63" s="547" t="s">
        <v>352</v>
      </c>
      <c r="AC63" s="28">
        <v>4.3</v>
      </c>
      <c r="AD63" s="28">
        <v>78.3</v>
      </c>
      <c r="AE63" s="28">
        <v>21.7</v>
      </c>
      <c r="AF63" s="547" t="s">
        <v>352</v>
      </c>
      <c r="AG63" s="547" t="s">
        <v>352</v>
      </c>
      <c r="AH63" s="547" t="s">
        <v>352</v>
      </c>
      <c r="AI63" s="547" t="s">
        <v>352</v>
      </c>
      <c r="AJ63" s="547" t="s">
        <v>352</v>
      </c>
      <c r="AK63" s="28">
        <v>52.2</v>
      </c>
      <c r="AL63" s="28">
        <v>21.7</v>
      </c>
      <c r="AM63" s="28">
        <v>39.1</v>
      </c>
      <c r="AN63" s="28">
        <v>13</v>
      </c>
      <c r="AO63" s="547" t="s">
        <v>352</v>
      </c>
      <c r="AP63" s="28">
        <v>70</v>
      </c>
      <c r="AQ63" s="28">
        <v>1.3</v>
      </c>
    </row>
    <row r="64" spans="1:43" s="26" customFormat="1" ht="15" customHeight="1">
      <c r="A64" s="626"/>
      <c r="B64" s="61" t="s">
        <v>195</v>
      </c>
      <c r="C64" s="62"/>
      <c r="D64" s="27">
        <v>155</v>
      </c>
      <c r="E64" s="27">
        <v>41</v>
      </c>
      <c r="F64" s="27">
        <v>14</v>
      </c>
      <c r="G64" s="27">
        <v>27</v>
      </c>
      <c r="H64" s="547" t="s">
        <v>352</v>
      </c>
      <c r="I64" s="547" t="s">
        <v>352</v>
      </c>
      <c r="J64" s="27">
        <v>27</v>
      </c>
      <c r="K64" s="27">
        <v>6</v>
      </c>
      <c r="L64" s="27">
        <v>2</v>
      </c>
      <c r="M64" s="27">
        <v>5</v>
      </c>
      <c r="N64" s="27">
        <v>1</v>
      </c>
      <c r="O64" s="547" t="s">
        <v>352</v>
      </c>
      <c r="P64" s="547" t="s">
        <v>352</v>
      </c>
      <c r="Q64" s="27">
        <v>16</v>
      </c>
      <c r="R64" s="27">
        <v>8</v>
      </c>
      <c r="S64" s="27">
        <v>15</v>
      </c>
      <c r="T64" s="27">
        <v>13</v>
      </c>
      <c r="U64" s="27">
        <v>1</v>
      </c>
      <c r="V64" s="27">
        <v>112</v>
      </c>
      <c r="W64" s="27">
        <v>2</v>
      </c>
      <c r="X64" s="28">
        <v>100</v>
      </c>
      <c r="Y64" s="28">
        <v>26.5</v>
      </c>
      <c r="Z64" s="28">
        <v>34.1</v>
      </c>
      <c r="AA64" s="28">
        <v>65.900000000000006</v>
      </c>
      <c r="AB64" s="547" t="s">
        <v>352</v>
      </c>
      <c r="AC64" s="547" t="s">
        <v>352</v>
      </c>
      <c r="AD64" s="28">
        <v>65.900000000000006</v>
      </c>
      <c r="AE64" s="28">
        <v>14.6</v>
      </c>
      <c r="AF64" s="28">
        <v>4.9000000000000004</v>
      </c>
      <c r="AG64" s="28">
        <v>12.2</v>
      </c>
      <c r="AH64" s="28">
        <v>2.4</v>
      </c>
      <c r="AI64" s="547" t="s">
        <v>352</v>
      </c>
      <c r="AJ64" s="547" t="s">
        <v>352</v>
      </c>
      <c r="AK64" s="28">
        <v>39</v>
      </c>
      <c r="AL64" s="28">
        <v>19.5</v>
      </c>
      <c r="AM64" s="28">
        <v>36.6</v>
      </c>
      <c r="AN64" s="28">
        <v>31.7</v>
      </c>
      <c r="AO64" s="28">
        <v>2.4</v>
      </c>
      <c r="AP64" s="28">
        <v>72.3</v>
      </c>
      <c r="AQ64" s="28">
        <v>1.3</v>
      </c>
    </row>
    <row r="65" spans="1:43" s="26" customFormat="1" ht="15" customHeight="1">
      <c r="A65" s="626"/>
      <c r="B65" s="61" t="s">
        <v>275</v>
      </c>
      <c r="C65" s="62"/>
      <c r="D65" s="27">
        <v>104</v>
      </c>
      <c r="E65" s="27">
        <v>15</v>
      </c>
      <c r="F65" s="27">
        <v>6</v>
      </c>
      <c r="G65" s="27">
        <v>8</v>
      </c>
      <c r="H65" s="27">
        <v>1</v>
      </c>
      <c r="I65" s="547" t="s">
        <v>352</v>
      </c>
      <c r="J65" s="27">
        <v>10</v>
      </c>
      <c r="K65" s="27">
        <v>2</v>
      </c>
      <c r="L65" s="27">
        <v>1</v>
      </c>
      <c r="M65" s="27">
        <v>2</v>
      </c>
      <c r="N65" s="547" t="s">
        <v>352</v>
      </c>
      <c r="O65" s="547" t="s">
        <v>352</v>
      </c>
      <c r="P65" s="547" t="s">
        <v>352</v>
      </c>
      <c r="Q65" s="27">
        <v>9</v>
      </c>
      <c r="R65" s="27">
        <v>2</v>
      </c>
      <c r="S65" s="27">
        <v>6</v>
      </c>
      <c r="T65" s="27">
        <v>1</v>
      </c>
      <c r="U65" s="547" t="s">
        <v>352</v>
      </c>
      <c r="V65" s="27">
        <v>87</v>
      </c>
      <c r="W65" s="27">
        <v>2</v>
      </c>
      <c r="X65" s="28">
        <v>100</v>
      </c>
      <c r="Y65" s="28">
        <v>14.4</v>
      </c>
      <c r="Z65" s="28">
        <v>40</v>
      </c>
      <c r="AA65" s="28">
        <v>53.3</v>
      </c>
      <c r="AB65" s="28">
        <v>6.7</v>
      </c>
      <c r="AC65" s="547" t="s">
        <v>352</v>
      </c>
      <c r="AD65" s="28">
        <v>66.7</v>
      </c>
      <c r="AE65" s="28">
        <v>13.3</v>
      </c>
      <c r="AF65" s="28">
        <v>6.7</v>
      </c>
      <c r="AG65" s="28">
        <v>13.3</v>
      </c>
      <c r="AH65" s="547" t="s">
        <v>352</v>
      </c>
      <c r="AI65" s="547" t="s">
        <v>352</v>
      </c>
      <c r="AJ65" s="547" t="s">
        <v>352</v>
      </c>
      <c r="AK65" s="28">
        <v>60</v>
      </c>
      <c r="AL65" s="28">
        <v>13.3</v>
      </c>
      <c r="AM65" s="28">
        <v>40</v>
      </c>
      <c r="AN65" s="28">
        <v>6.7</v>
      </c>
      <c r="AO65" s="547" t="s">
        <v>352</v>
      </c>
      <c r="AP65" s="28">
        <v>83.7</v>
      </c>
      <c r="AQ65" s="28">
        <v>1.9</v>
      </c>
    </row>
    <row r="66" spans="1:43" s="26" customFormat="1" ht="15" customHeight="1">
      <c r="A66" s="626"/>
      <c r="B66" s="61" t="s">
        <v>274</v>
      </c>
      <c r="C66" s="62"/>
      <c r="D66" s="27">
        <v>17</v>
      </c>
      <c r="E66" s="27">
        <v>5</v>
      </c>
      <c r="F66" s="27">
        <v>1</v>
      </c>
      <c r="G66" s="27">
        <v>4</v>
      </c>
      <c r="H66" s="547" t="s">
        <v>352</v>
      </c>
      <c r="I66" s="547" t="s">
        <v>352</v>
      </c>
      <c r="J66" s="27">
        <v>2</v>
      </c>
      <c r="K66" s="27">
        <v>1</v>
      </c>
      <c r="L66" s="27">
        <v>1</v>
      </c>
      <c r="M66" s="547" t="s">
        <v>352</v>
      </c>
      <c r="N66" s="27">
        <v>1</v>
      </c>
      <c r="O66" s="547" t="s">
        <v>352</v>
      </c>
      <c r="P66" s="547" t="s">
        <v>352</v>
      </c>
      <c r="Q66" s="547" t="s">
        <v>352</v>
      </c>
      <c r="R66" s="27">
        <v>1</v>
      </c>
      <c r="S66" s="27">
        <v>3</v>
      </c>
      <c r="T66" s="27">
        <v>2</v>
      </c>
      <c r="U66" s="547" t="s">
        <v>352</v>
      </c>
      <c r="V66" s="27">
        <v>12</v>
      </c>
      <c r="W66" s="547" t="s">
        <v>352</v>
      </c>
      <c r="X66" s="28">
        <v>100</v>
      </c>
      <c r="Y66" s="28">
        <v>29.4</v>
      </c>
      <c r="Z66" s="28">
        <v>20</v>
      </c>
      <c r="AA66" s="28">
        <v>80</v>
      </c>
      <c r="AB66" s="547" t="s">
        <v>352</v>
      </c>
      <c r="AC66" s="547" t="s">
        <v>352</v>
      </c>
      <c r="AD66" s="28">
        <v>40</v>
      </c>
      <c r="AE66" s="28">
        <v>20</v>
      </c>
      <c r="AF66" s="28">
        <v>20</v>
      </c>
      <c r="AG66" s="547" t="s">
        <v>352</v>
      </c>
      <c r="AH66" s="28">
        <v>20</v>
      </c>
      <c r="AI66" s="547" t="s">
        <v>352</v>
      </c>
      <c r="AJ66" s="547" t="s">
        <v>352</v>
      </c>
      <c r="AK66" s="547" t="s">
        <v>352</v>
      </c>
      <c r="AL66" s="28">
        <v>20</v>
      </c>
      <c r="AM66" s="28">
        <v>60</v>
      </c>
      <c r="AN66" s="28">
        <v>40</v>
      </c>
      <c r="AO66" s="547" t="s">
        <v>352</v>
      </c>
      <c r="AP66" s="28">
        <v>70.599999999999994</v>
      </c>
      <c r="AQ66" s="547" t="s">
        <v>352</v>
      </c>
    </row>
    <row r="67" spans="1:43" s="26" customFormat="1" ht="15" customHeight="1">
      <c r="A67" s="627"/>
      <c r="B67" s="49" t="s">
        <v>15</v>
      </c>
      <c r="C67" s="63"/>
      <c r="D67" s="31">
        <v>3</v>
      </c>
      <c r="E67" s="548" t="s">
        <v>352</v>
      </c>
      <c r="F67" s="548" t="s">
        <v>352</v>
      </c>
      <c r="G67" s="548" t="s">
        <v>352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548" t="s">
        <v>352</v>
      </c>
      <c r="O67" s="548" t="s">
        <v>352</v>
      </c>
      <c r="P67" s="548" t="s">
        <v>352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548" t="s">
        <v>352</v>
      </c>
      <c r="V67" s="31">
        <v>2</v>
      </c>
      <c r="W67" s="31">
        <v>1</v>
      </c>
      <c r="X67" s="32">
        <v>100</v>
      </c>
      <c r="Y67" s="548" t="s">
        <v>352</v>
      </c>
      <c r="Z67" s="548" t="s">
        <v>352</v>
      </c>
      <c r="AA67" s="548" t="s">
        <v>352</v>
      </c>
      <c r="AB67" s="548" t="s">
        <v>352</v>
      </c>
      <c r="AC67" s="548" t="s">
        <v>352</v>
      </c>
      <c r="AD67" s="548" t="s">
        <v>352</v>
      </c>
      <c r="AE67" s="548" t="s">
        <v>352</v>
      </c>
      <c r="AF67" s="548" t="s">
        <v>352</v>
      </c>
      <c r="AG67" s="548" t="s">
        <v>352</v>
      </c>
      <c r="AH67" s="548" t="s">
        <v>352</v>
      </c>
      <c r="AI67" s="548" t="s">
        <v>352</v>
      </c>
      <c r="AJ67" s="548" t="s">
        <v>352</v>
      </c>
      <c r="AK67" s="548" t="s">
        <v>352</v>
      </c>
      <c r="AL67" s="548" t="s">
        <v>352</v>
      </c>
      <c r="AM67" s="548" t="s">
        <v>352</v>
      </c>
      <c r="AN67" s="548" t="s">
        <v>352</v>
      </c>
      <c r="AO67" s="548" t="s">
        <v>352</v>
      </c>
      <c r="AP67" s="32">
        <v>66.7</v>
      </c>
      <c r="AQ67" s="32">
        <v>33.299999999999997</v>
      </c>
    </row>
    <row r="68" spans="1:43" s="26" customFormat="1" ht="15" customHeight="1">
      <c r="A68" s="634" t="s">
        <v>182</v>
      </c>
      <c r="B68" s="47" t="s">
        <v>98</v>
      </c>
      <c r="C68" s="64"/>
      <c r="D68" s="29">
        <v>184</v>
      </c>
      <c r="E68" s="29">
        <v>67</v>
      </c>
      <c r="F68" s="29">
        <v>22</v>
      </c>
      <c r="G68" s="29">
        <v>44</v>
      </c>
      <c r="H68" s="29">
        <v>1</v>
      </c>
      <c r="I68" s="546" t="s">
        <v>352</v>
      </c>
      <c r="J68" s="29">
        <v>40</v>
      </c>
      <c r="K68" s="29">
        <v>13</v>
      </c>
      <c r="L68" s="29">
        <v>3</v>
      </c>
      <c r="M68" s="29">
        <v>6</v>
      </c>
      <c r="N68" s="29">
        <v>4</v>
      </c>
      <c r="O68" s="29">
        <v>1</v>
      </c>
      <c r="P68" s="546" t="s">
        <v>352</v>
      </c>
      <c r="Q68" s="29">
        <v>31</v>
      </c>
      <c r="R68" s="29">
        <v>14</v>
      </c>
      <c r="S68" s="29">
        <v>29</v>
      </c>
      <c r="T68" s="29">
        <v>13</v>
      </c>
      <c r="U68" s="546" t="s">
        <v>352</v>
      </c>
      <c r="V68" s="29">
        <v>114</v>
      </c>
      <c r="W68" s="29">
        <v>3</v>
      </c>
      <c r="X68" s="30">
        <v>100</v>
      </c>
      <c r="Y68" s="30">
        <v>36.4</v>
      </c>
      <c r="Z68" s="30">
        <v>32.799999999999997</v>
      </c>
      <c r="AA68" s="30">
        <v>65.7</v>
      </c>
      <c r="AB68" s="30">
        <v>1.5</v>
      </c>
      <c r="AC68" s="546" t="s">
        <v>352</v>
      </c>
      <c r="AD68" s="30">
        <v>59.7</v>
      </c>
      <c r="AE68" s="30">
        <v>19.399999999999999</v>
      </c>
      <c r="AF68" s="30">
        <v>4.5</v>
      </c>
      <c r="AG68" s="30">
        <v>9</v>
      </c>
      <c r="AH68" s="30">
        <v>6</v>
      </c>
      <c r="AI68" s="30">
        <v>1.5</v>
      </c>
      <c r="AJ68" s="546" t="s">
        <v>352</v>
      </c>
      <c r="AK68" s="30">
        <v>46.3</v>
      </c>
      <c r="AL68" s="30">
        <v>20.9</v>
      </c>
      <c r="AM68" s="30">
        <v>43.3</v>
      </c>
      <c r="AN68" s="30">
        <v>19.399999999999999</v>
      </c>
      <c r="AO68" s="546" t="s">
        <v>352</v>
      </c>
      <c r="AP68" s="30">
        <v>62</v>
      </c>
      <c r="AQ68" s="30">
        <v>1.6</v>
      </c>
    </row>
    <row r="69" spans="1:43" s="26" customFormat="1" ht="15" customHeight="1">
      <c r="A69" s="635"/>
      <c r="B69" s="47" t="s">
        <v>99</v>
      </c>
      <c r="C69" s="64"/>
      <c r="D69" s="27">
        <v>237</v>
      </c>
      <c r="E69" s="27">
        <v>37</v>
      </c>
      <c r="F69" s="27">
        <v>12</v>
      </c>
      <c r="G69" s="27">
        <v>23</v>
      </c>
      <c r="H69" s="27">
        <v>1</v>
      </c>
      <c r="I69" s="27">
        <v>1</v>
      </c>
      <c r="J69" s="27">
        <v>28</v>
      </c>
      <c r="K69" s="27">
        <v>6</v>
      </c>
      <c r="L69" s="27">
        <v>1</v>
      </c>
      <c r="M69" s="27">
        <v>1</v>
      </c>
      <c r="N69" s="547" t="s">
        <v>352</v>
      </c>
      <c r="O69" s="27">
        <v>1</v>
      </c>
      <c r="P69" s="547" t="s">
        <v>352</v>
      </c>
      <c r="Q69" s="27">
        <v>17</v>
      </c>
      <c r="R69" s="27">
        <v>7</v>
      </c>
      <c r="S69" s="27">
        <v>13</v>
      </c>
      <c r="T69" s="27">
        <v>8</v>
      </c>
      <c r="U69" s="27">
        <v>1</v>
      </c>
      <c r="V69" s="27">
        <v>198</v>
      </c>
      <c r="W69" s="27">
        <v>2</v>
      </c>
      <c r="X69" s="28">
        <v>100</v>
      </c>
      <c r="Y69" s="28">
        <v>15.6</v>
      </c>
      <c r="Z69" s="28">
        <v>32.4</v>
      </c>
      <c r="AA69" s="28">
        <v>62.2</v>
      </c>
      <c r="AB69" s="28">
        <v>2.7</v>
      </c>
      <c r="AC69" s="28">
        <v>2.7</v>
      </c>
      <c r="AD69" s="28">
        <v>75.7</v>
      </c>
      <c r="AE69" s="28">
        <v>16.2</v>
      </c>
      <c r="AF69" s="28">
        <v>2.7</v>
      </c>
      <c r="AG69" s="28">
        <v>2.7</v>
      </c>
      <c r="AH69" s="547" t="s">
        <v>352</v>
      </c>
      <c r="AI69" s="28">
        <v>2.7</v>
      </c>
      <c r="AJ69" s="547" t="s">
        <v>352</v>
      </c>
      <c r="AK69" s="28">
        <v>45.9</v>
      </c>
      <c r="AL69" s="28">
        <v>18.899999999999999</v>
      </c>
      <c r="AM69" s="28">
        <v>35.1</v>
      </c>
      <c r="AN69" s="28">
        <v>21.6</v>
      </c>
      <c r="AO69" s="28">
        <v>2.7</v>
      </c>
      <c r="AP69" s="28">
        <v>83.5</v>
      </c>
      <c r="AQ69" s="28">
        <v>0.8</v>
      </c>
    </row>
    <row r="70" spans="1:43" s="26" customFormat="1" ht="15" customHeight="1">
      <c r="A70" s="636"/>
      <c r="B70" s="47" t="s">
        <v>15</v>
      </c>
      <c r="C70" s="64"/>
      <c r="D70" s="31">
        <v>7</v>
      </c>
      <c r="E70" s="31">
        <v>1</v>
      </c>
      <c r="F70" s="548" t="s">
        <v>352</v>
      </c>
      <c r="G70" s="31">
        <v>1</v>
      </c>
      <c r="H70" s="548" t="s">
        <v>352</v>
      </c>
      <c r="I70" s="548" t="s">
        <v>352</v>
      </c>
      <c r="J70" s="31">
        <v>1</v>
      </c>
      <c r="K70" s="548" t="s">
        <v>352</v>
      </c>
      <c r="L70" s="548" t="s">
        <v>352</v>
      </c>
      <c r="M70" s="548" t="s">
        <v>352</v>
      </c>
      <c r="N70" s="548" t="s">
        <v>352</v>
      </c>
      <c r="O70" s="548" t="s">
        <v>352</v>
      </c>
      <c r="P70" s="548" t="s">
        <v>352</v>
      </c>
      <c r="Q70" s="548" t="s">
        <v>352</v>
      </c>
      <c r="R70" s="548" t="s">
        <v>352</v>
      </c>
      <c r="S70" s="31">
        <v>1</v>
      </c>
      <c r="T70" s="548" t="s">
        <v>352</v>
      </c>
      <c r="U70" s="548" t="s">
        <v>352</v>
      </c>
      <c r="V70" s="31">
        <v>5</v>
      </c>
      <c r="W70" s="31">
        <v>1</v>
      </c>
      <c r="X70" s="32">
        <v>100</v>
      </c>
      <c r="Y70" s="32">
        <v>14.3</v>
      </c>
      <c r="Z70" s="548" t="s">
        <v>352</v>
      </c>
      <c r="AA70" s="32">
        <v>100</v>
      </c>
      <c r="AB70" s="548" t="s">
        <v>352</v>
      </c>
      <c r="AC70" s="548" t="s">
        <v>352</v>
      </c>
      <c r="AD70" s="32">
        <v>100</v>
      </c>
      <c r="AE70" s="548" t="s">
        <v>352</v>
      </c>
      <c r="AF70" s="548" t="s">
        <v>352</v>
      </c>
      <c r="AG70" s="548" t="s">
        <v>352</v>
      </c>
      <c r="AH70" s="548" t="s">
        <v>352</v>
      </c>
      <c r="AI70" s="548" t="s">
        <v>352</v>
      </c>
      <c r="AJ70" s="548" t="s">
        <v>352</v>
      </c>
      <c r="AK70" s="548" t="s">
        <v>352</v>
      </c>
      <c r="AL70" s="548" t="s">
        <v>352</v>
      </c>
      <c r="AM70" s="32">
        <v>100</v>
      </c>
      <c r="AN70" s="548" t="s">
        <v>352</v>
      </c>
      <c r="AO70" s="548" t="s">
        <v>352</v>
      </c>
      <c r="AP70" s="32">
        <v>71.400000000000006</v>
      </c>
      <c r="AQ70" s="32">
        <v>14.3</v>
      </c>
    </row>
    <row r="71" spans="1:43" s="26" customFormat="1" ht="15" customHeight="1">
      <c r="A71" s="631" t="s">
        <v>49</v>
      </c>
      <c r="B71" s="45" t="s">
        <v>22</v>
      </c>
      <c r="C71" s="65"/>
      <c r="D71" s="29">
        <v>30</v>
      </c>
      <c r="E71" s="29">
        <v>2</v>
      </c>
      <c r="F71" s="29">
        <v>1</v>
      </c>
      <c r="G71" s="29">
        <v>1</v>
      </c>
      <c r="H71" s="546" t="s">
        <v>352</v>
      </c>
      <c r="I71" s="546" t="s">
        <v>352</v>
      </c>
      <c r="J71" s="29">
        <v>2</v>
      </c>
      <c r="K71" s="546" t="s">
        <v>352</v>
      </c>
      <c r="L71" s="546" t="s">
        <v>352</v>
      </c>
      <c r="M71" s="546" t="s">
        <v>352</v>
      </c>
      <c r="N71" s="546" t="s">
        <v>352</v>
      </c>
      <c r="O71" s="546" t="s">
        <v>352</v>
      </c>
      <c r="P71" s="546" t="s">
        <v>352</v>
      </c>
      <c r="Q71" s="29">
        <v>1</v>
      </c>
      <c r="R71" s="29">
        <v>1</v>
      </c>
      <c r="S71" s="29">
        <v>1</v>
      </c>
      <c r="T71" s="546" t="s">
        <v>352</v>
      </c>
      <c r="U71" s="546" t="s">
        <v>352</v>
      </c>
      <c r="V71" s="29">
        <v>28</v>
      </c>
      <c r="W71" s="546" t="s">
        <v>352</v>
      </c>
      <c r="X71" s="30">
        <v>100</v>
      </c>
      <c r="Y71" s="30">
        <v>6.7</v>
      </c>
      <c r="Z71" s="30">
        <v>50</v>
      </c>
      <c r="AA71" s="30">
        <v>50</v>
      </c>
      <c r="AB71" s="546" t="s">
        <v>352</v>
      </c>
      <c r="AC71" s="546" t="s">
        <v>352</v>
      </c>
      <c r="AD71" s="30">
        <v>100</v>
      </c>
      <c r="AE71" s="546" t="s">
        <v>352</v>
      </c>
      <c r="AF71" s="546" t="s">
        <v>352</v>
      </c>
      <c r="AG71" s="546" t="s">
        <v>352</v>
      </c>
      <c r="AH71" s="546" t="s">
        <v>352</v>
      </c>
      <c r="AI71" s="546" t="s">
        <v>352</v>
      </c>
      <c r="AJ71" s="546" t="s">
        <v>352</v>
      </c>
      <c r="AK71" s="30">
        <v>50</v>
      </c>
      <c r="AL71" s="30">
        <v>50</v>
      </c>
      <c r="AM71" s="30">
        <v>50</v>
      </c>
      <c r="AN71" s="546" t="s">
        <v>352</v>
      </c>
      <c r="AO71" s="546" t="s">
        <v>352</v>
      </c>
      <c r="AP71" s="30">
        <v>93.3</v>
      </c>
      <c r="AQ71" s="546" t="s">
        <v>352</v>
      </c>
    </row>
    <row r="72" spans="1:43" s="26" customFormat="1" ht="15" customHeight="1">
      <c r="A72" s="632"/>
      <c r="B72" s="47" t="s">
        <v>23</v>
      </c>
      <c r="C72" s="64"/>
      <c r="D72" s="27">
        <v>106</v>
      </c>
      <c r="E72" s="27">
        <v>11</v>
      </c>
      <c r="F72" s="27">
        <v>3</v>
      </c>
      <c r="G72" s="27">
        <v>8</v>
      </c>
      <c r="H72" s="547" t="s">
        <v>352</v>
      </c>
      <c r="I72" s="547" t="s">
        <v>352</v>
      </c>
      <c r="J72" s="27">
        <v>9</v>
      </c>
      <c r="K72" s="547" t="s">
        <v>352</v>
      </c>
      <c r="L72" s="547" t="s">
        <v>352</v>
      </c>
      <c r="M72" s="27">
        <v>1</v>
      </c>
      <c r="N72" s="27">
        <v>1</v>
      </c>
      <c r="O72" s="547" t="s">
        <v>352</v>
      </c>
      <c r="P72" s="547" t="s">
        <v>352</v>
      </c>
      <c r="Q72" s="27">
        <v>4</v>
      </c>
      <c r="R72" s="27">
        <v>2</v>
      </c>
      <c r="S72" s="27">
        <v>4</v>
      </c>
      <c r="T72" s="27">
        <v>2</v>
      </c>
      <c r="U72" s="27">
        <v>1</v>
      </c>
      <c r="V72" s="27">
        <v>95</v>
      </c>
      <c r="W72" s="547" t="s">
        <v>352</v>
      </c>
      <c r="X72" s="28">
        <v>100</v>
      </c>
      <c r="Y72" s="28">
        <v>10.4</v>
      </c>
      <c r="Z72" s="28">
        <v>27.3</v>
      </c>
      <c r="AA72" s="28">
        <v>72.7</v>
      </c>
      <c r="AB72" s="547" t="s">
        <v>352</v>
      </c>
      <c r="AC72" s="547" t="s">
        <v>352</v>
      </c>
      <c r="AD72" s="28">
        <v>81.8</v>
      </c>
      <c r="AE72" s="547" t="s">
        <v>352</v>
      </c>
      <c r="AF72" s="547" t="s">
        <v>352</v>
      </c>
      <c r="AG72" s="28">
        <v>9.1</v>
      </c>
      <c r="AH72" s="28">
        <v>9.1</v>
      </c>
      <c r="AI72" s="547" t="s">
        <v>352</v>
      </c>
      <c r="AJ72" s="547" t="s">
        <v>352</v>
      </c>
      <c r="AK72" s="28">
        <v>36.4</v>
      </c>
      <c r="AL72" s="28">
        <v>18.2</v>
      </c>
      <c r="AM72" s="28">
        <v>36.4</v>
      </c>
      <c r="AN72" s="28">
        <v>18.2</v>
      </c>
      <c r="AO72" s="28">
        <v>9.1</v>
      </c>
      <c r="AP72" s="28">
        <v>89.6</v>
      </c>
      <c r="AQ72" s="547" t="s">
        <v>352</v>
      </c>
    </row>
    <row r="73" spans="1:43" s="26" customFormat="1" ht="15" customHeight="1">
      <c r="A73" s="632"/>
      <c r="B73" s="47" t="s">
        <v>24</v>
      </c>
      <c r="C73" s="64"/>
      <c r="D73" s="27">
        <v>73</v>
      </c>
      <c r="E73" s="27">
        <v>12</v>
      </c>
      <c r="F73" s="27">
        <v>3</v>
      </c>
      <c r="G73" s="27">
        <v>9</v>
      </c>
      <c r="H73" s="547" t="s">
        <v>352</v>
      </c>
      <c r="I73" s="547" t="s">
        <v>352</v>
      </c>
      <c r="J73" s="27">
        <v>7</v>
      </c>
      <c r="K73" s="27">
        <v>4</v>
      </c>
      <c r="L73" s="547" t="s">
        <v>352</v>
      </c>
      <c r="M73" s="27">
        <v>1</v>
      </c>
      <c r="N73" s="547" t="s">
        <v>352</v>
      </c>
      <c r="O73" s="547" t="s">
        <v>352</v>
      </c>
      <c r="P73" s="547" t="s">
        <v>352</v>
      </c>
      <c r="Q73" s="27">
        <v>7</v>
      </c>
      <c r="R73" s="27">
        <v>1</v>
      </c>
      <c r="S73" s="27">
        <v>3</v>
      </c>
      <c r="T73" s="27">
        <v>2</v>
      </c>
      <c r="U73" s="547" t="s">
        <v>352</v>
      </c>
      <c r="V73" s="27">
        <v>60</v>
      </c>
      <c r="W73" s="27">
        <v>1</v>
      </c>
      <c r="X73" s="28">
        <v>100</v>
      </c>
      <c r="Y73" s="28">
        <v>16.399999999999999</v>
      </c>
      <c r="Z73" s="28">
        <v>25</v>
      </c>
      <c r="AA73" s="28">
        <v>75</v>
      </c>
      <c r="AB73" s="547" t="s">
        <v>352</v>
      </c>
      <c r="AC73" s="547" t="s">
        <v>352</v>
      </c>
      <c r="AD73" s="28">
        <v>58.3</v>
      </c>
      <c r="AE73" s="28">
        <v>33.299999999999997</v>
      </c>
      <c r="AF73" s="547" t="s">
        <v>352</v>
      </c>
      <c r="AG73" s="28">
        <v>8.3000000000000007</v>
      </c>
      <c r="AH73" s="547" t="s">
        <v>352</v>
      </c>
      <c r="AI73" s="547" t="s">
        <v>352</v>
      </c>
      <c r="AJ73" s="547" t="s">
        <v>352</v>
      </c>
      <c r="AK73" s="28">
        <v>58.3</v>
      </c>
      <c r="AL73" s="28">
        <v>8.3000000000000007</v>
      </c>
      <c r="AM73" s="28">
        <v>25</v>
      </c>
      <c r="AN73" s="28">
        <v>16.7</v>
      </c>
      <c r="AO73" s="547" t="s">
        <v>352</v>
      </c>
      <c r="AP73" s="28">
        <v>82.2</v>
      </c>
      <c r="AQ73" s="28">
        <v>1.4</v>
      </c>
    </row>
    <row r="74" spans="1:43" s="26" customFormat="1" ht="15" customHeight="1">
      <c r="A74" s="632"/>
      <c r="B74" s="47" t="s">
        <v>25</v>
      </c>
      <c r="C74" s="64"/>
      <c r="D74" s="27">
        <v>37</v>
      </c>
      <c r="E74" s="27">
        <v>15</v>
      </c>
      <c r="F74" s="27">
        <v>3</v>
      </c>
      <c r="G74" s="27">
        <v>11</v>
      </c>
      <c r="H74" s="27">
        <v>1</v>
      </c>
      <c r="I74" s="547" t="s">
        <v>352</v>
      </c>
      <c r="J74" s="27">
        <v>10</v>
      </c>
      <c r="K74" s="27">
        <v>2</v>
      </c>
      <c r="L74" s="547" t="s">
        <v>352</v>
      </c>
      <c r="M74" s="27">
        <v>1</v>
      </c>
      <c r="N74" s="27">
        <v>1</v>
      </c>
      <c r="O74" s="27">
        <v>1</v>
      </c>
      <c r="P74" s="547" t="s">
        <v>352</v>
      </c>
      <c r="Q74" s="27">
        <v>8</v>
      </c>
      <c r="R74" s="27">
        <v>4</v>
      </c>
      <c r="S74" s="27">
        <v>3</v>
      </c>
      <c r="T74" s="27">
        <v>4</v>
      </c>
      <c r="U74" s="547" t="s">
        <v>352</v>
      </c>
      <c r="V74" s="27">
        <v>22</v>
      </c>
      <c r="W74" s="547" t="s">
        <v>352</v>
      </c>
      <c r="X74" s="28">
        <v>100</v>
      </c>
      <c r="Y74" s="28">
        <v>40.5</v>
      </c>
      <c r="Z74" s="28">
        <v>20</v>
      </c>
      <c r="AA74" s="28">
        <v>73.3</v>
      </c>
      <c r="AB74" s="28">
        <v>6.7</v>
      </c>
      <c r="AC74" s="547" t="s">
        <v>352</v>
      </c>
      <c r="AD74" s="28">
        <v>66.7</v>
      </c>
      <c r="AE74" s="28">
        <v>13.3</v>
      </c>
      <c r="AF74" s="547" t="s">
        <v>352</v>
      </c>
      <c r="AG74" s="28">
        <v>6.7</v>
      </c>
      <c r="AH74" s="28">
        <v>6.7</v>
      </c>
      <c r="AI74" s="28">
        <v>6.7</v>
      </c>
      <c r="AJ74" s="547" t="s">
        <v>352</v>
      </c>
      <c r="AK74" s="28">
        <v>53.3</v>
      </c>
      <c r="AL74" s="28">
        <v>26.7</v>
      </c>
      <c r="AM74" s="28">
        <v>20</v>
      </c>
      <c r="AN74" s="28">
        <v>26.7</v>
      </c>
      <c r="AO74" s="547" t="s">
        <v>352</v>
      </c>
      <c r="AP74" s="28">
        <v>59.5</v>
      </c>
      <c r="AQ74" s="547" t="s">
        <v>352</v>
      </c>
    </row>
    <row r="75" spans="1:43" s="26" customFormat="1" ht="15" customHeight="1">
      <c r="A75" s="632"/>
      <c r="B75" s="47" t="s">
        <v>26</v>
      </c>
      <c r="C75" s="64"/>
      <c r="D75" s="27">
        <v>98</v>
      </c>
      <c r="E75" s="27">
        <v>29</v>
      </c>
      <c r="F75" s="27">
        <v>10</v>
      </c>
      <c r="G75" s="27">
        <v>18</v>
      </c>
      <c r="H75" s="547" t="s">
        <v>352</v>
      </c>
      <c r="I75" s="27">
        <v>1</v>
      </c>
      <c r="J75" s="27">
        <v>18</v>
      </c>
      <c r="K75" s="27">
        <v>5</v>
      </c>
      <c r="L75" s="27">
        <v>2</v>
      </c>
      <c r="M75" s="27">
        <v>2</v>
      </c>
      <c r="N75" s="27">
        <v>2</v>
      </c>
      <c r="O75" s="547" t="s">
        <v>352</v>
      </c>
      <c r="P75" s="547" t="s">
        <v>352</v>
      </c>
      <c r="Q75" s="27">
        <v>12</v>
      </c>
      <c r="R75" s="27">
        <v>5</v>
      </c>
      <c r="S75" s="27">
        <v>13</v>
      </c>
      <c r="T75" s="27">
        <v>7</v>
      </c>
      <c r="U75" s="547" t="s">
        <v>352</v>
      </c>
      <c r="V75" s="27">
        <v>69</v>
      </c>
      <c r="W75" s="547" t="s">
        <v>352</v>
      </c>
      <c r="X75" s="28">
        <v>100</v>
      </c>
      <c r="Y75" s="28">
        <v>29.6</v>
      </c>
      <c r="Z75" s="28">
        <v>34.5</v>
      </c>
      <c r="AA75" s="28">
        <v>62.1</v>
      </c>
      <c r="AB75" s="547" t="s">
        <v>352</v>
      </c>
      <c r="AC75" s="28">
        <v>3.4</v>
      </c>
      <c r="AD75" s="28">
        <v>62.1</v>
      </c>
      <c r="AE75" s="28">
        <v>17.2</v>
      </c>
      <c r="AF75" s="28">
        <v>6.9</v>
      </c>
      <c r="AG75" s="28">
        <v>6.9</v>
      </c>
      <c r="AH75" s="28">
        <v>6.9</v>
      </c>
      <c r="AI75" s="547" t="s">
        <v>352</v>
      </c>
      <c r="AJ75" s="547" t="s">
        <v>352</v>
      </c>
      <c r="AK75" s="28">
        <v>41.4</v>
      </c>
      <c r="AL75" s="28">
        <v>17.2</v>
      </c>
      <c r="AM75" s="28">
        <v>44.8</v>
      </c>
      <c r="AN75" s="28">
        <v>24.1</v>
      </c>
      <c r="AO75" s="547" t="s">
        <v>352</v>
      </c>
      <c r="AP75" s="28">
        <v>70.400000000000006</v>
      </c>
      <c r="AQ75" s="547" t="s">
        <v>352</v>
      </c>
    </row>
    <row r="76" spans="1:43" s="26" customFormat="1" ht="15" customHeight="1">
      <c r="A76" s="632"/>
      <c r="B76" s="47" t="s">
        <v>27</v>
      </c>
      <c r="C76" s="64"/>
      <c r="D76" s="27">
        <v>44</v>
      </c>
      <c r="E76" s="27">
        <v>18</v>
      </c>
      <c r="F76" s="27">
        <v>4</v>
      </c>
      <c r="G76" s="27">
        <v>14</v>
      </c>
      <c r="H76" s="547" t="s">
        <v>352</v>
      </c>
      <c r="I76" s="547" t="s">
        <v>352</v>
      </c>
      <c r="J76" s="27">
        <v>11</v>
      </c>
      <c r="K76" s="27">
        <v>3</v>
      </c>
      <c r="L76" s="27">
        <v>1</v>
      </c>
      <c r="M76" s="27">
        <v>2</v>
      </c>
      <c r="N76" s="547" t="s">
        <v>352</v>
      </c>
      <c r="O76" s="27">
        <v>1</v>
      </c>
      <c r="P76" s="547" t="s">
        <v>352</v>
      </c>
      <c r="Q76" s="27">
        <v>9</v>
      </c>
      <c r="R76" s="27">
        <v>3</v>
      </c>
      <c r="S76" s="27">
        <v>8</v>
      </c>
      <c r="T76" s="27">
        <v>3</v>
      </c>
      <c r="U76" s="547" t="s">
        <v>352</v>
      </c>
      <c r="V76" s="27">
        <v>26</v>
      </c>
      <c r="W76" s="547" t="s">
        <v>352</v>
      </c>
      <c r="X76" s="28">
        <v>100</v>
      </c>
      <c r="Y76" s="28">
        <v>40.9</v>
      </c>
      <c r="Z76" s="28">
        <v>22.2</v>
      </c>
      <c r="AA76" s="28">
        <v>77.8</v>
      </c>
      <c r="AB76" s="547" t="s">
        <v>352</v>
      </c>
      <c r="AC76" s="547" t="s">
        <v>352</v>
      </c>
      <c r="AD76" s="28">
        <v>61.1</v>
      </c>
      <c r="AE76" s="28">
        <v>16.7</v>
      </c>
      <c r="AF76" s="28">
        <v>5.6</v>
      </c>
      <c r="AG76" s="28">
        <v>11.1</v>
      </c>
      <c r="AH76" s="547" t="s">
        <v>352</v>
      </c>
      <c r="AI76" s="28">
        <v>5.6</v>
      </c>
      <c r="AJ76" s="547" t="s">
        <v>352</v>
      </c>
      <c r="AK76" s="28">
        <v>50</v>
      </c>
      <c r="AL76" s="28">
        <v>16.7</v>
      </c>
      <c r="AM76" s="28">
        <v>44.4</v>
      </c>
      <c r="AN76" s="28">
        <v>16.7</v>
      </c>
      <c r="AO76" s="547" t="s">
        <v>352</v>
      </c>
      <c r="AP76" s="28">
        <v>59.1</v>
      </c>
      <c r="AQ76" s="547" t="s">
        <v>352</v>
      </c>
    </row>
    <row r="77" spans="1:43" ht="15" customHeight="1">
      <c r="A77" s="632"/>
      <c r="B77" s="47" t="s">
        <v>28</v>
      </c>
      <c r="C77" s="64"/>
      <c r="D77" s="27">
        <v>25</v>
      </c>
      <c r="E77" s="27">
        <v>16</v>
      </c>
      <c r="F77" s="27">
        <v>9</v>
      </c>
      <c r="G77" s="27">
        <v>6</v>
      </c>
      <c r="H77" s="27">
        <v>1</v>
      </c>
      <c r="I77" s="547" t="s">
        <v>352</v>
      </c>
      <c r="J77" s="27">
        <v>10</v>
      </c>
      <c r="K77" s="27">
        <v>5</v>
      </c>
      <c r="L77" s="27">
        <v>1</v>
      </c>
      <c r="M77" s="547" t="s">
        <v>352</v>
      </c>
      <c r="N77" s="547" t="s">
        <v>352</v>
      </c>
      <c r="O77" s="547" t="s">
        <v>352</v>
      </c>
      <c r="P77" s="547" t="s">
        <v>352</v>
      </c>
      <c r="Q77" s="27">
        <v>7</v>
      </c>
      <c r="R77" s="27">
        <v>5</v>
      </c>
      <c r="S77" s="27">
        <v>11</v>
      </c>
      <c r="T77" s="27">
        <v>1</v>
      </c>
      <c r="U77" s="547" t="s">
        <v>352</v>
      </c>
      <c r="V77" s="27">
        <v>9</v>
      </c>
      <c r="W77" s="547" t="s">
        <v>352</v>
      </c>
      <c r="X77" s="28">
        <v>100</v>
      </c>
      <c r="Y77" s="28">
        <v>64</v>
      </c>
      <c r="Z77" s="28">
        <v>56.3</v>
      </c>
      <c r="AA77" s="28">
        <v>37.5</v>
      </c>
      <c r="AB77" s="28">
        <v>6.3</v>
      </c>
      <c r="AC77" s="547" t="s">
        <v>352</v>
      </c>
      <c r="AD77" s="28">
        <v>62.5</v>
      </c>
      <c r="AE77" s="28">
        <v>31.3</v>
      </c>
      <c r="AF77" s="28">
        <v>6.3</v>
      </c>
      <c r="AG77" s="547" t="s">
        <v>352</v>
      </c>
      <c r="AH77" s="547" t="s">
        <v>352</v>
      </c>
      <c r="AI77" s="547" t="s">
        <v>352</v>
      </c>
      <c r="AJ77" s="547" t="s">
        <v>352</v>
      </c>
      <c r="AK77" s="28">
        <v>43.8</v>
      </c>
      <c r="AL77" s="28">
        <v>31.3</v>
      </c>
      <c r="AM77" s="28">
        <v>68.8</v>
      </c>
      <c r="AN77" s="28">
        <v>6.3</v>
      </c>
      <c r="AO77" s="547" t="s">
        <v>352</v>
      </c>
      <c r="AP77" s="28">
        <v>36</v>
      </c>
      <c r="AQ77" s="547" t="s">
        <v>352</v>
      </c>
    </row>
    <row r="78" spans="1:43" ht="15" customHeight="1">
      <c r="A78" s="633"/>
      <c r="B78" s="49" t="s">
        <v>15</v>
      </c>
      <c r="C78" s="63"/>
      <c r="D78" s="31">
        <v>15</v>
      </c>
      <c r="E78" s="31">
        <v>2</v>
      </c>
      <c r="F78" s="31">
        <v>1</v>
      </c>
      <c r="G78" s="31">
        <v>1</v>
      </c>
      <c r="H78" s="548" t="s">
        <v>352</v>
      </c>
      <c r="I78" s="548" t="s">
        <v>352</v>
      </c>
      <c r="J78" s="31">
        <v>2</v>
      </c>
      <c r="K78" s="548" t="s">
        <v>352</v>
      </c>
      <c r="L78" s="548" t="s">
        <v>352</v>
      </c>
      <c r="M78" s="548" t="s">
        <v>352</v>
      </c>
      <c r="N78" s="548" t="s">
        <v>352</v>
      </c>
      <c r="O78" s="548" t="s">
        <v>352</v>
      </c>
      <c r="P78" s="548" t="s">
        <v>352</v>
      </c>
      <c r="Q78" s="548" t="s">
        <v>352</v>
      </c>
      <c r="R78" s="548" t="s">
        <v>352</v>
      </c>
      <c r="S78" s="548" t="s">
        <v>352</v>
      </c>
      <c r="T78" s="31">
        <v>2</v>
      </c>
      <c r="U78" s="548" t="s">
        <v>352</v>
      </c>
      <c r="V78" s="31">
        <v>8</v>
      </c>
      <c r="W78" s="31">
        <v>5</v>
      </c>
      <c r="X78" s="32">
        <v>100</v>
      </c>
      <c r="Y78" s="32">
        <v>13.3</v>
      </c>
      <c r="Z78" s="32">
        <v>50</v>
      </c>
      <c r="AA78" s="32">
        <v>50</v>
      </c>
      <c r="AB78" s="548" t="s">
        <v>352</v>
      </c>
      <c r="AC78" s="548" t="s">
        <v>352</v>
      </c>
      <c r="AD78" s="32">
        <v>100</v>
      </c>
      <c r="AE78" s="548" t="s">
        <v>352</v>
      </c>
      <c r="AF78" s="548" t="s">
        <v>352</v>
      </c>
      <c r="AG78" s="548" t="s">
        <v>352</v>
      </c>
      <c r="AH78" s="548" t="s">
        <v>352</v>
      </c>
      <c r="AI78" s="548" t="s">
        <v>352</v>
      </c>
      <c r="AJ78" s="548" t="s">
        <v>352</v>
      </c>
      <c r="AK78" s="548" t="s">
        <v>352</v>
      </c>
      <c r="AL78" s="548" t="s">
        <v>352</v>
      </c>
      <c r="AM78" s="548" t="s">
        <v>352</v>
      </c>
      <c r="AN78" s="32">
        <v>100</v>
      </c>
      <c r="AO78" s="548" t="s">
        <v>352</v>
      </c>
      <c r="AP78" s="32">
        <v>53.3</v>
      </c>
      <c r="AQ78" s="32">
        <v>33.299999999999997</v>
      </c>
    </row>
    <row r="79" spans="1:43" ht="15" customHeight="1">
      <c r="A79" s="625" t="s">
        <v>50</v>
      </c>
      <c r="B79" s="45" t="s">
        <v>16</v>
      </c>
      <c r="C79" s="66"/>
      <c r="D79" s="571">
        <v>55</v>
      </c>
      <c r="E79" s="571">
        <v>11</v>
      </c>
      <c r="F79" s="571">
        <v>3</v>
      </c>
      <c r="G79" s="571">
        <v>8</v>
      </c>
      <c r="H79" s="572" t="s">
        <v>352</v>
      </c>
      <c r="I79" s="572" t="s">
        <v>352</v>
      </c>
      <c r="J79" s="571">
        <v>6</v>
      </c>
      <c r="K79" s="571">
        <v>3</v>
      </c>
      <c r="L79" s="571">
        <v>2</v>
      </c>
      <c r="M79" s="572" t="s">
        <v>352</v>
      </c>
      <c r="N79" s="572" t="s">
        <v>352</v>
      </c>
      <c r="O79" s="572" t="s">
        <v>352</v>
      </c>
      <c r="P79" s="572" t="s">
        <v>352</v>
      </c>
      <c r="Q79" s="571">
        <v>6</v>
      </c>
      <c r="R79" s="571">
        <v>1</v>
      </c>
      <c r="S79" s="571">
        <v>2</v>
      </c>
      <c r="T79" s="571">
        <v>3</v>
      </c>
      <c r="U79" s="572" t="s">
        <v>352</v>
      </c>
      <c r="V79" s="571">
        <v>43</v>
      </c>
      <c r="W79" s="571">
        <v>1</v>
      </c>
      <c r="X79" s="576">
        <v>100</v>
      </c>
      <c r="Y79" s="576">
        <v>20</v>
      </c>
      <c r="Z79" s="576">
        <v>27.3</v>
      </c>
      <c r="AA79" s="576">
        <v>72.7</v>
      </c>
      <c r="AB79" s="572" t="s">
        <v>352</v>
      </c>
      <c r="AC79" s="572" t="s">
        <v>352</v>
      </c>
      <c r="AD79" s="576">
        <v>54.5</v>
      </c>
      <c r="AE79" s="576">
        <v>27.3</v>
      </c>
      <c r="AF79" s="576">
        <v>18.2</v>
      </c>
      <c r="AG79" s="572" t="s">
        <v>352</v>
      </c>
      <c r="AH79" s="572" t="s">
        <v>352</v>
      </c>
      <c r="AI79" s="572" t="s">
        <v>352</v>
      </c>
      <c r="AJ79" s="546" t="s">
        <v>352</v>
      </c>
      <c r="AK79" s="576">
        <v>54.5</v>
      </c>
      <c r="AL79" s="576">
        <v>9.1</v>
      </c>
      <c r="AM79" s="576">
        <v>18.2</v>
      </c>
      <c r="AN79" s="576">
        <v>27.3</v>
      </c>
      <c r="AO79" s="572" t="s">
        <v>352</v>
      </c>
      <c r="AP79" s="576">
        <v>78.2</v>
      </c>
      <c r="AQ79" s="576">
        <v>1.8</v>
      </c>
    </row>
    <row r="80" spans="1:43" ht="15" customHeight="1">
      <c r="A80" s="626"/>
      <c r="B80" s="47" t="s">
        <v>17</v>
      </c>
      <c r="C80" s="67"/>
      <c r="D80" s="313">
        <v>147</v>
      </c>
      <c r="E80" s="313">
        <v>31</v>
      </c>
      <c r="F80" s="313">
        <v>8</v>
      </c>
      <c r="G80" s="313">
        <v>21</v>
      </c>
      <c r="H80" s="313">
        <v>1</v>
      </c>
      <c r="I80" s="313">
        <v>1</v>
      </c>
      <c r="J80" s="313">
        <v>21</v>
      </c>
      <c r="K80" s="313">
        <v>3</v>
      </c>
      <c r="L80" s="313">
        <v>2</v>
      </c>
      <c r="M80" s="313">
        <v>3</v>
      </c>
      <c r="N80" s="313">
        <v>1</v>
      </c>
      <c r="O80" s="313">
        <v>1</v>
      </c>
      <c r="P80" s="573" t="s">
        <v>352</v>
      </c>
      <c r="Q80" s="313">
        <v>12</v>
      </c>
      <c r="R80" s="313">
        <v>9</v>
      </c>
      <c r="S80" s="313">
        <v>12</v>
      </c>
      <c r="T80" s="313">
        <v>7</v>
      </c>
      <c r="U80" s="573" t="s">
        <v>352</v>
      </c>
      <c r="V80" s="313">
        <v>113</v>
      </c>
      <c r="W80" s="313">
        <v>3</v>
      </c>
      <c r="X80" s="302">
        <v>100</v>
      </c>
      <c r="Y80" s="302">
        <v>21.1</v>
      </c>
      <c r="Z80" s="302">
        <v>25.8</v>
      </c>
      <c r="AA80" s="302">
        <v>67.7</v>
      </c>
      <c r="AB80" s="302">
        <v>3.2</v>
      </c>
      <c r="AC80" s="302">
        <v>3.2</v>
      </c>
      <c r="AD80" s="302">
        <v>67.7</v>
      </c>
      <c r="AE80" s="302">
        <v>9.6999999999999993</v>
      </c>
      <c r="AF80" s="302">
        <v>6.5</v>
      </c>
      <c r="AG80" s="302">
        <v>9.6999999999999993</v>
      </c>
      <c r="AH80" s="302">
        <v>3.2</v>
      </c>
      <c r="AI80" s="302">
        <v>3.2</v>
      </c>
      <c r="AJ80" s="547" t="s">
        <v>352</v>
      </c>
      <c r="AK80" s="302">
        <v>38.700000000000003</v>
      </c>
      <c r="AL80" s="302">
        <v>29</v>
      </c>
      <c r="AM80" s="302">
        <v>38.700000000000003</v>
      </c>
      <c r="AN80" s="302">
        <v>22.6</v>
      </c>
      <c r="AO80" s="573" t="s">
        <v>352</v>
      </c>
      <c r="AP80" s="302">
        <v>76.900000000000006</v>
      </c>
      <c r="AQ80" s="302">
        <v>2</v>
      </c>
    </row>
    <row r="81" spans="1:43" ht="15" customHeight="1">
      <c r="A81" s="626"/>
      <c r="B81" s="47" t="s">
        <v>18</v>
      </c>
      <c r="C81" s="67"/>
      <c r="D81" s="313">
        <v>60</v>
      </c>
      <c r="E81" s="313">
        <v>17</v>
      </c>
      <c r="F81" s="313">
        <v>8</v>
      </c>
      <c r="G81" s="313">
        <v>9</v>
      </c>
      <c r="H81" s="573" t="s">
        <v>352</v>
      </c>
      <c r="I81" s="573" t="s">
        <v>352</v>
      </c>
      <c r="J81" s="313">
        <v>11</v>
      </c>
      <c r="K81" s="313">
        <v>4</v>
      </c>
      <c r="L81" s="573" t="s">
        <v>352</v>
      </c>
      <c r="M81" s="313">
        <v>1</v>
      </c>
      <c r="N81" s="313">
        <v>1</v>
      </c>
      <c r="O81" s="573" t="s">
        <v>352</v>
      </c>
      <c r="P81" s="573" t="s">
        <v>352</v>
      </c>
      <c r="Q81" s="313">
        <v>8</v>
      </c>
      <c r="R81" s="313">
        <v>1</v>
      </c>
      <c r="S81" s="313">
        <v>10</v>
      </c>
      <c r="T81" s="313">
        <v>2</v>
      </c>
      <c r="U81" s="573" t="s">
        <v>352</v>
      </c>
      <c r="V81" s="313">
        <v>43</v>
      </c>
      <c r="W81" s="573" t="s">
        <v>352</v>
      </c>
      <c r="X81" s="302">
        <v>100</v>
      </c>
      <c r="Y81" s="302">
        <v>28.3</v>
      </c>
      <c r="Z81" s="302">
        <v>47.1</v>
      </c>
      <c r="AA81" s="302">
        <v>52.9</v>
      </c>
      <c r="AB81" s="573" t="s">
        <v>352</v>
      </c>
      <c r="AC81" s="573" t="s">
        <v>352</v>
      </c>
      <c r="AD81" s="302">
        <v>64.7</v>
      </c>
      <c r="AE81" s="302">
        <v>23.5</v>
      </c>
      <c r="AF81" s="573" t="s">
        <v>352</v>
      </c>
      <c r="AG81" s="302">
        <v>5.9</v>
      </c>
      <c r="AH81" s="302">
        <v>5.9</v>
      </c>
      <c r="AI81" s="573" t="s">
        <v>352</v>
      </c>
      <c r="AJ81" s="547" t="s">
        <v>352</v>
      </c>
      <c r="AK81" s="302">
        <v>47.1</v>
      </c>
      <c r="AL81" s="302">
        <v>5.9</v>
      </c>
      <c r="AM81" s="302">
        <v>58.8</v>
      </c>
      <c r="AN81" s="302">
        <v>11.8</v>
      </c>
      <c r="AO81" s="573" t="s">
        <v>352</v>
      </c>
      <c r="AP81" s="302">
        <v>71.7</v>
      </c>
      <c r="AQ81" s="573" t="s">
        <v>352</v>
      </c>
    </row>
    <row r="82" spans="1:43" ht="15" customHeight="1">
      <c r="A82" s="626"/>
      <c r="B82" s="47" t="s">
        <v>19</v>
      </c>
      <c r="C82" s="54"/>
      <c r="D82" s="313">
        <v>64</v>
      </c>
      <c r="E82" s="313">
        <v>17</v>
      </c>
      <c r="F82" s="313">
        <v>7</v>
      </c>
      <c r="G82" s="313">
        <v>10</v>
      </c>
      <c r="H82" s="573" t="s">
        <v>352</v>
      </c>
      <c r="I82" s="573" t="s">
        <v>352</v>
      </c>
      <c r="J82" s="313">
        <v>12</v>
      </c>
      <c r="K82" s="313">
        <v>3</v>
      </c>
      <c r="L82" s="573" t="s">
        <v>352</v>
      </c>
      <c r="M82" s="313">
        <v>1</v>
      </c>
      <c r="N82" s="313">
        <v>1</v>
      </c>
      <c r="O82" s="573" t="s">
        <v>352</v>
      </c>
      <c r="P82" s="573" t="s">
        <v>352</v>
      </c>
      <c r="Q82" s="313">
        <v>7</v>
      </c>
      <c r="R82" s="313">
        <v>3</v>
      </c>
      <c r="S82" s="313">
        <v>6</v>
      </c>
      <c r="T82" s="313">
        <v>4</v>
      </c>
      <c r="U82" s="313">
        <v>1</v>
      </c>
      <c r="V82" s="313">
        <v>45</v>
      </c>
      <c r="W82" s="313">
        <v>2</v>
      </c>
      <c r="X82" s="302">
        <v>100</v>
      </c>
      <c r="Y82" s="302">
        <v>26.6</v>
      </c>
      <c r="Z82" s="302">
        <v>41.2</v>
      </c>
      <c r="AA82" s="302">
        <v>58.8</v>
      </c>
      <c r="AB82" s="573" t="s">
        <v>352</v>
      </c>
      <c r="AC82" s="573" t="s">
        <v>352</v>
      </c>
      <c r="AD82" s="302">
        <v>70.599999999999994</v>
      </c>
      <c r="AE82" s="302">
        <v>17.600000000000001</v>
      </c>
      <c r="AF82" s="573" t="s">
        <v>352</v>
      </c>
      <c r="AG82" s="302">
        <v>5.9</v>
      </c>
      <c r="AH82" s="302">
        <v>5.9</v>
      </c>
      <c r="AI82" s="573" t="s">
        <v>352</v>
      </c>
      <c r="AJ82" s="547" t="s">
        <v>352</v>
      </c>
      <c r="AK82" s="302">
        <v>41.2</v>
      </c>
      <c r="AL82" s="302">
        <v>17.600000000000001</v>
      </c>
      <c r="AM82" s="302">
        <v>35.299999999999997</v>
      </c>
      <c r="AN82" s="302">
        <v>23.5</v>
      </c>
      <c r="AO82" s="302">
        <v>5.9</v>
      </c>
      <c r="AP82" s="302">
        <v>70.3</v>
      </c>
      <c r="AQ82" s="302">
        <v>3.1</v>
      </c>
    </row>
    <row r="83" spans="1:43" ht="15" customHeight="1">
      <c r="A83" s="626"/>
      <c r="B83" s="47" t="s">
        <v>20</v>
      </c>
      <c r="C83" s="67"/>
      <c r="D83" s="313">
        <v>39</v>
      </c>
      <c r="E83" s="313">
        <v>10</v>
      </c>
      <c r="F83" s="313">
        <v>4</v>
      </c>
      <c r="G83" s="313">
        <v>6</v>
      </c>
      <c r="H83" s="573" t="s">
        <v>352</v>
      </c>
      <c r="I83" s="573" t="s">
        <v>352</v>
      </c>
      <c r="J83" s="313">
        <v>6</v>
      </c>
      <c r="K83" s="313">
        <v>4</v>
      </c>
      <c r="L83" s="573" t="s">
        <v>352</v>
      </c>
      <c r="M83" s="573" t="s">
        <v>352</v>
      </c>
      <c r="N83" s="573" t="s">
        <v>352</v>
      </c>
      <c r="O83" s="573" t="s">
        <v>352</v>
      </c>
      <c r="P83" s="573" t="s">
        <v>352</v>
      </c>
      <c r="Q83" s="313">
        <v>7</v>
      </c>
      <c r="R83" s="313">
        <v>1</v>
      </c>
      <c r="S83" s="313">
        <v>4</v>
      </c>
      <c r="T83" s="313">
        <v>2</v>
      </c>
      <c r="U83" s="573" t="s">
        <v>352</v>
      </c>
      <c r="V83" s="313">
        <v>29</v>
      </c>
      <c r="W83" s="573" t="s">
        <v>352</v>
      </c>
      <c r="X83" s="302">
        <v>100</v>
      </c>
      <c r="Y83" s="302">
        <v>25.6</v>
      </c>
      <c r="Z83" s="302">
        <v>40</v>
      </c>
      <c r="AA83" s="302">
        <v>60</v>
      </c>
      <c r="AB83" s="573" t="s">
        <v>352</v>
      </c>
      <c r="AC83" s="573" t="s">
        <v>352</v>
      </c>
      <c r="AD83" s="302">
        <v>60</v>
      </c>
      <c r="AE83" s="302">
        <v>40</v>
      </c>
      <c r="AF83" s="573" t="s">
        <v>352</v>
      </c>
      <c r="AG83" s="573" t="s">
        <v>352</v>
      </c>
      <c r="AH83" s="573" t="s">
        <v>352</v>
      </c>
      <c r="AI83" s="573" t="s">
        <v>352</v>
      </c>
      <c r="AJ83" s="547" t="s">
        <v>352</v>
      </c>
      <c r="AK83" s="302">
        <v>70</v>
      </c>
      <c r="AL83" s="302">
        <v>10</v>
      </c>
      <c r="AM83" s="302">
        <v>40</v>
      </c>
      <c r="AN83" s="302">
        <v>20</v>
      </c>
      <c r="AO83" s="573" t="s">
        <v>352</v>
      </c>
      <c r="AP83" s="302">
        <v>74.400000000000006</v>
      </c>
      <c r="AQ83" s="573" t="s">
        <v>352</v>
      </c>
    </row>
    <row r="84" spans="1:43" ht="15" customHeight="1">
      <c r="A84" s="627"/>
      <c r="B84" s="49" t="s">
        <v>21</v>
      </c>
      <c r="C84" s="56"/>
      <c r="D84" s="314">
        <v>63</v>
      </c>
      <c r="E84" s="314">
        <v>19</v>
      </c>
      <c r="F84" s="314">
        <v>4</v>
      </c>
      <c r="G84" s="314">
        <v>14</v>
      </c>
      <c r="H84" s="314">
        <v>1</v>
      </c>
      <c r="I84" s="577" t="s">
        <v>352</v>
      </c>
      <c r="J84" s="314">
        <v>13</v>
      </c>
      <c r="K84" s="314">
        <v>2</v>
      </c>
      <c r="L84" s="577" t="s">
        <v>352</v>
      </c>
      <c r="M84" s="314">
        <v>2</v>
      </c>
      <c r="N84" s="314">
        <v>1</v>
      </c>
      <c r="O84" s="314">
        <v>1</v>
      </c>
      <c r="P84" s="577" t="s">
        <v>352</v>
      </c>
      <c r="Q84" s="314">
        <v>8</v>
      </c>
      <c r="R84" s="314">
        <v>6</v>
      </c>
      <c r="S84" s="314">
        <v>9</v>
      </c>
      <c r="T84" s="314">
        <v>3</v>
      </c>
      <c r="U84" s="577" t="s">
        <v>352</v>
      </c>
      <c r="V84" s="314">
        <v>44</v>
      </c>
      <c r="W84" s="577" t="s">
        <v>352</v>
      </c>
      <c r="X84" s="303">
        <v>100</v>
      </c>
      <c r="Y84" s="303">
        <v>30.2</v>
      </c>
      <c r="Z84" s="303">
        <v>21.1</v>
      </c>
      <c r="AA84" s="303">
        <v>73.7</v>
      </c>
      <c r="AB84" s="303">
        <v>5.3</v>
      </c>
      <c r="AC84" s="577" t="s">
        <v>352</v>
      </c>
      <c r="AD84" s="303">
        <v>68.400000000000006</v>
      </c>
      <c r="AE84" s="303">
        <v>10.5</v>
      </c>
      <c r="AF84" s="577" t="s">
        <v>352</v>
      </c>
      <c r="AG84" s="303">
        <v>10.5</v>
      </c>
      <c r="AH84" s="303">
        <v>5.3</v>
      </c>
      <c r="AI84" s="303">
        <v>5.3</v>
      </c>
      <c r="AJ84" s="548" t="s">
        <v>352</v>
      </c>
      <c r="AK84" s="303">
        <v>42.1</v>
      </c>
      <c r="AL84" s="303">
        <v>31.6</v>
      </c>
      <c r="AM84" s="303">
        <v>47.4</v>
      </c>
      <c r="AN84" s="303">
        <v>15.8</v>
      </c>
      <c r="AO84" s="577" t="s">
        <v>352</v>
      </c>
      <c r="AP84" s="303">
        <v>69.8</v>
      </c>
      <c r="AQ84" s="577" t="s">
        <v>352</v>
      </c>
    </row>
    <row r="85" spans="1:43" ht="12" customHeight="1">
      <c r="AO85" s="380"/>
    </row>
    <row r="86" spans="1:43" ht="12" customHeight="1">
      <c r="AO86" s="380"/>
    </row>
    <row r="87" spans="1:43" ht="12" customHeight="1">
      <c r="AO87" s="380"/>
    </row>
    <row r="88" spans="1:43" ht="12" customHeight="1">
      <c r="AO88" s="380"/>
    </row>
    <row r="89" spans="1:43" ht="12" customHeight="1">
      <c r="AO89" s="380"/>
    </row>
    <row r="90" spans="1:43" ht="12" customHeight="1">
      <c r="AO90" s="380"/>
    </row>
    <row r="91" spans="1:43" ht="12" customHeight="1">
      <c r="AO91" s="380"/>
    </row>
    <row r="92" spans="1:43" ht="12" customHeight="1">
      <c r="AO92" s="380"/>
    </row>
    <row r="93" spans="1:43" ht="12" customHeight="1">
      <c r="AO93" s="380"/>
    </row>
    <row r="94" spans="1:43" ht="12" customHeight="1">
      <c r="AO94" s="380"/>
    </row>
    <row r="95" spans="1:43" ht="12" customHeight="1">
      <c r="AO95" s="380"/>
    </row>
    <row r="96" spans="1:43" ht="12" customHeight="1">
      <c r="AO96" s="380"/>
    </row>
    <row r="97" spans="41:41" ht="12" customHeight="1">
      <c r="AO97" s="380"/>
    </row>
    <row r="98" spans="41:41" ht="12" customHeight="1">
      <c r="AO98" s="380"/>
    </row>
    <row r="99" spans="41:41" ht="12" customHeight="1">
      <c r="AO99" s="380"/>
    </row>
    <row r="100" spans="41:41" ht="12" customHeight="1">
      <c r="AO100" s="380"/>
    </row>
    <row r="101" spans="41:41" ht="12" customHeight="1">
      <c r="AO101" s="380"/>
    </row>
    <row r="102" spans="41:41" ht="12" customHeight="1">
      <c r="AO102" s="380"/>
    </row>
    <row r="103" spans="41:41" ht="12" customHeight="1">
      <c r="AO103" s="380"/>
    </row>
    <row r="104" spans="41:41" ht="12" customHeight="1">
      <c r="AO104" s="380"/>
    </row>
    <row r="105" spans="41:41" ht="12" customHeight="1">
      <c r="AO105" s="380"/>
    </row>
    <row r="106" spans="41:41" ht="12" customHeight="1">
      <c r="AO106" s="380"/>
    </row>
    <row r="107" spans="41:41" ht="12" customHeight="1">
      <c r="AO107" s="380"/>
    </row>
    <row r="108" spans="41:41" ht="12" customHeight="1">
      <c r="AO108" s="380"/>
    </row>
    <row r="109" spans="41:41" ht="12" customHeight="1">
      <c r="AO109" s="380"/>
    </row>
    <row r="110" spans="41:41" ht="12" customHeight="1">
      <c r="AO110" s="380"/>
    </row>
    <row r="111" spans="41:41" ht="12" customHeight="1">
      <c r="AO111" s="380"/>
    </row>
    <row r="112" spans="41:41" ht="12" customHeight="1">
      <c r="AO112" s="380"/>
    </row>
    <row r="113" spans="41:41" ht="12" customHeight="1">
      <c r="AO113" s="380"/>
    </row>
    <row r="114" spans="41:41" ht="12" customHeight="1">
      <c r="AO114" s="380"/>
    </row>
  </sheetData>
  <mergeCells count="40">
    <mergeCell ref="X2:AQ2"/>
    <mergeCell ref="E2:T2"/>
    <mergeCell ref="E4:E6"/>
    <mergeCell ref="F4:I4"/>
    <mergeCell ref="AP4:AP6"/>
    <mergeCell ref="AQ4:AQ6"/>
    <mergeCell ref="AD4:AJ4"/>
    <mergeCell ref="X4:X6"/>
    <mergeCell ref="W4:W6"/>
    <mergeCell ref="A33:A40"/>
    <mergeCell ref="A30:A32"/>
    <mergeCell ref="Z4:AC4"/>
    <mergeCell ref="Y4:Y6"/>
    <mergeCell ref="A26:A29"/>
    <mergeCell ref="A21:A25"/>
    <mergeCell ref="V4:V6"/>
    <mergeCell ref="Q4:U4"/>
    <mergeCell ref="J4:P4"/>
    <mergeCell ref="D3:D6"/>
    <mergeCell ref="B46:C46"/>
    <mergeCell ref="B33:C33"/>
    <mergeCell ref="B34:C34"/>
    <mergeCell ref="B35:C35"/>
    <mergeCell ref="B39:C39"/>
    <mergeCell ref="A1:AQ1"/>
    <mergeCell ref="A79:A84"/>
    <mergeCell ref="A47:A52"/>
    <mergeCell ref="A60:A67"/>
    <mergeCell ref="A68:A70"/>
    <mergeCell ref="A71:A78"/>
    <mergeCell ref="B40:C40"/>
    <mergeCell ref="A41:A46"/>
    <mergeCell ref="B41:C41"/>
    <mergeCell ref="B42:C42"/>
    <mergeCell ref="B43:C43"/>
    <mergeCell ref="B44:C44"/>
    <mergeCell ref="B45:C45"/>
    <mergeCell ref="AK4:AO4"/>
    <mergeCell ref="AJ3:AO3"/>
    <mergeCell ref="A53:A59"/>
  </mergeCells>
  <phoneticPr fontId="2"/>
  <pageMargins left="0.39370078740157483" right="0.39370078740157483" top="0.39370078740157483" bottom="0.39370078740157483" header="0.31496062992125984" footer="0.19685039370078741"/>
  <pageSetup paperSize="9" scale="5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92D050"/>
  </sheetPr>
  <dimension ref="A1:S84"/>
  <sheetViews>
    <sheetView view="pageBreakPreview" zoomScaleNormal="85" zoomScaleSheetLayoutView="100" workbookViewId="0">
      <pane xSplit="5" ySplit="20" topLeftCell="F21" activePane="bottomRight" state="frozen"/>
      <selection sqref="A1:X1"/>
      <selection pane="topRight" sqref="A1:X1"/>
      <selection pane="bottomLeft" sqref="A1:X1"/>
      <selection pane="bottomRight" sqref="A1:X1"/>
    </sheetView>
  </sheetViews>
  <sheetFormatPr defaultRowHeight="12" customHeight="1"/>
  <cols>
    <col min="1" max="1" width="7.25" style="33" customWidth="1"/>
    <col min="2" max="2" width="4.625" style="191" customWidth="1"/>
    <col min="3" max="3" width="15.125" style="33" customWidth="1"/>
    <col min="4" max="19" width="10.5" style="33" customWidth="1"/>
    <col min="20" max="16384" width="9" style="33"/>
  </cols>
  <sheetData>
    <row r="1" spans="1:19" s="1" customFormat="1" ht="25.5" customHeight="1">
      <c r="A1" s="645" t="s">
        <v>387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</row>
    <row r="2" spans="1:19" ht="11.25" customHeight="1">
      <c r="A2" s="180"/>
      <c r="B2" s="181"/>
      <c r="C2" s="182"/>
      <c r="D2" s="738" t="s">
        <v>91</v>
      </c>
      <c r="E2" s="739"/>
      <c r="F2" s="754"/>
      <c r="G2" s="754"/>
      <c r="H2" s="754"/>
      <c r="I2" s="754"/>
      <c r="J2" s="754"/>
      <c r="K2" s="755"/>
      <c r="L2" s="738" t="s">
        <v>92</v>
      </c>
      <c r="M2" s="739"/>
      <c r="N2" s="739"/>
      <c r="O2" s="739"/>
      <c r="P2" s="739"/>
      <c r="Q2" s="739"/>
      <c r="R2" s="739"/>
      <c r="S2" s="740"/>
    </row>
    <row r="3" spans="1:19" ht="11.25" customHeight="1">
      <c r="A3" s="183"/>
      <c r="B3" s="184"/>
      <c r="C3" s="185"/>
      <c r="D3" s="733" t="s">
        <v>76</v>
      </c>
      <c r="E3" s="733" t="s">
        <v>115</v>
      </c>
      <c r="F3" s="815" t="s">
        <v>255</v>
      </c>
      <c r="G3" s="816"/>
      <c r="H3" s="816"/>
      <c r="I3" s="817"/>
      <c r="J3" s="733" t="s">
        <v>84</v>
      </c>
      <c r="K3" s="733" t="s">
        <v>15</v>
      </c>
      <c r="L3" s="733" t="s">
        <v>76</v>
      </c>
      <c r="M3" s="733" t="s">
        <v>115</v>
      </c>
      <c r="N3" s="815" t="s">
        <v>255</v>
      </c>
      <c r="O3" s="816"/>
      <c r="P3" s="816"/>
      <c r="Q3" s="817"/>
      <c r="R3" s="733" t="s">
        <v>84</v>
      </c>
      <c r="S3" s="733" t="s">
        <v>15</v>
      </c>
    </row>
    <row r="4" spans="1:19" ht="24">
      <c r="A4" s="248"/>
      <c r="B4" s="249"/>
      <c r="C4" s="250"/>
      <c r="D4" s="735"/>
      <c r="E4" s="735"/>
      <c r="F4" s="188" t="s">
        <v>360</v>
      </c>
      <c r="G4" s="188" t="s">
        <v>242</v>
      </c>
      <c r="H4" s="198" t="s">
        <v>14</v>
      </c>
      <c r="I4" s="198" t="s">
        <v>15</v>
      </c>
      <c r="J4" s="735"/>
      <c r="K4" s="735"/>
      <c r="L4" s="735"/>
      <c r="M4" s="735"/>
      <c r="N4" s="534" t="s">
        <v>360</v>
      </c>
      <c r="O4" s="534" t="s">
        <v>242</v>
      </c>
      <c r="P4" s="535" t="s">
        <v>14</v>
      </c>
      <c r="Q4" s="535" t="s">
        <v>15</v>
      </c>
      <c r="R4" s="735"/>
      <c r="S4" s="735"/>
    </row>
    <row r="5" spans="1:19" ht="30" hidden="1" customHeight="1">
      <c r="A5" s="183"/>
      <c r="B5" s="184"/>
      <c r="C5" s="185"/>
      <c r="D5" s="320"/>
      <c r="E5" s="320"/>
      <c r="F5" s="320"/>
      <c r="G5" s="320"/>
      <c r="H5" s="320"/>
      <c r="I5" s="320"/>
      <c r="J5" s="320"/>
      <c r="K5" s="320"/>
      <c r="L5" s="320"/>
      <c r="M5" s="358"/>
      <c r="N5" s="370"/>
      <c r="O5" s="320"/>
      <c r="P5" s="358"/>
      <c r="Q5" s="358"/>
      <c r="R5" s="358"/>
      <c r="S5" s="358"/>
    </row>
    <row r="6" spans="1:19" ht="30" hidden="1" customHeight="1">
      <c r="A6" s="183"/>
      <c r="B6" s="184"/>
      <c r="C6" s="185"/>
      <c r="D6" s="321"/>
      <c r="E6" s="321"/>
      <c r="F6" s="321"/>
      <c r="G6" s="321"/>
      <c r="H6" s="321"/>
      <c r="I6" s="321"/>
      <c r="J6" s="321"/>
      <c r="K6" s="321"/>
      <c r="L6" s="321"/>
      <c r="M6" s="350"/>
      <c r="N6" s="372"/>
      <c r="O6" s="321"/>
      <c r="P6" s="350"/>
      <c r="Q6" s="350"/>
      <c r="R6" s="350"/>
      <c r="S6" s="350"/>
    </row>
    <row r="7" spans="1:19" s="148" customFormat="1" ht="9.9499999999999993" hidden="1" customHeight="1">
      <c r="A7" s="180"/>
      <c r="B7" s="181"/>
      <c r="C7" s="182"/>
      <c r="D7" s="112"/>
      <c r="E7" s="112"/>
      <c r="F7" s="112"/>
      <c r="G7" s="365"/>
      <c r="H7" s="365"/>
      <c r="I7" s="365"/>
      <c r="J7" s="365"/>
      <c r="K7" s="116"/>
      <c r="L7" s="116"/>
      <c r="M7" s="328"/>
      <c r="N7" s="366"/>
      <c r="O7" s="367"/>
      <c r="P7" s="357"/>
      <c r="Q7" s="357"/>
      <c r="R7" s="368"/>
      <c r="S7" s="328"/>
    </row>
    <row r="8" spans="1:19" s="148" customFormat="1" ht="9.9499999999999993" hidden="1" customHeight="1">
      <c r="A8" s="183"/>
      <c r="B8" s="184"/>
      <c r="C8" s="185"/>
      <c r="D8" s="116"/>
      <c r="E8" s="116"/>
      <c r="F8" s="116"/>
      <c r="G8" s="365"/>
      <c r="H8" s="365"/>
      <c r="I8" s="365"/>
      <c r="J8" s="365"/>
      <c r="K8" s="116"/>
      <c r="L8" s="116"/>
      <c r="M8" s="328"/>
      <c r="N8" s="366"/>
      <c r="O8" s="367"/>
      <c r="P8" s="357"/>
      <c r="Q8" s="357"/>
      <c r="R8" s="368"/>
      <c r="S8" s="328"/>
    </row>
    <row r="9" spans="1:19" s="148" customFormat="1" ht="9.9499999999999993" hidden="1" customHeight="1">
      <c r="A9" s="183"/>
      <c r="B9" s="184"/>
      <c r="C9" s="185"/>
      <c r="D9" s="116"/>
      <c r="E9" s="116"/>
      <c r="F9" s="116"/>
      <c r="G9" s="365"/>
      <c r="H9" s="365"/>
      <c r="I9" s="365"/>
      <c r="J9" s="365"/>
      <c r="K9" s="116"/>
      <c r="L9" s="116"/>
      <c r="M9" s="328"/>
      <c r="N9" s="366"/>
      <c r="O9" s="367"/>
      <c r="P9" s="357"/>
      <c r="Q9" s="357"/>
      <c r="R9" s="368"/>
      <c r="S9" s="328"/>
    </row>
    <row r="10" spans="1:19" s="148" customFormat="1" ht="9.9499999999999993" hidden="1" customHeight="1">
      <c r="A10" s="183"/>
      <c r="B10" s="184"/>
      <c r="C10" s="185"/>
      <c r="D10" s="116"/>
      <c r="E10" s="116"/>
      <c r="F10" s="116"/>
      <c r="G10" s="365"/>
      <c r="H10" s="365"/>
      <c r="I10" s="365"/>
      <c r="J10" s="365"/>
      <c r="K10" s="116"/>
      <c r="L10" s="116"/>
      <c r="M10" s="328"/>
      <c r="N10" s="366"/>
      <c r="O10" s="367"/>
      <c r="P10" s="357"/>
      <c r="Q10" s="357"/>
      <c r="R10" s="368"/>
      <c r="S10" s="328"/>
    </row>
    <row r="11" spans="1:19" s="148" customFormat="1" ht="9.9499999999999993" hidden="1" customHeight="1">
      <c r="A11" s="183"/>
      <c r="B11" s="184"/>
      <c r="C11" s="185"/>
      <c r="D11" s="116"/>
      <c r="E11" s="116"/>
      <c r="F11" s="116"/>
      <c r="G11" s="365"/>
      <c r="H11" s="365"/>
      <c r="I11" s="365"/>
      <c r="J11" s="365"/>
      <c r="K11" s="116"/>
      <c r="L11" s="116"/>
      <c r="M11" s="328"/>
      <c r="N11" s="366"/>
      <c r="O11" s="367"/>
      <c r="P11" s="357"/>
      <c r="Q11" s="357"/>
      <c r="R11" s="368"/>
      <c r="S11" s="328"/>
    </row>
    <row r="12" spans="1:19" s="148" customFormat="1" ht="9.9499999999999993" hidden="1" customHeight="1">
      <c r="A12" s="183"/>
      <c r="B12" s="184"/>
      <c r="C12" s="185"/>
      <c r="D12" s="116"/>
      <c r="E12" s="116"/>
      <c r="F12" s="116"/>
      <c r="G12" s="365"/>
      <c r="H12" s="365"/>
      <c r="I12" s="365"/>
      <c r="J12" s="365"/>
      <c r="K12" s="116"/>
      <c r="L12" s="116"/>
      <c r="M12" s="328"/>
      <c r="N12" s="366"/>
      <c r="O12" s="367"/>
      <c r="P12" s="357"/>
      <c r="Q12" s="357"/>
      <c r="R12" s="368"/>
      <c r="S12" s="328"/>
    </row>
    <row r="13" spans="1:19" s="148" customFormat="1" ht="9.9499999999999993" hidden="1" customHeight="1">
      <c r="A13" s="183"/>
      <c r="B13" s="184"/>
      <c r="C13" s="185"/>
      <c r="D13" s="116"/>
      <c r="E13" s="116"/>
      <c r="F13" s="116"/>
      <c r="G13" s="365"/>
      <c r="H13" s="365"/>
      <c r="I13" s="365"/>
      <c r="J13" s="365"/>
      <c r="K13" s="116"/>
      <c r="L13" s="116"/>
      <c r="M13" s="328"/>
      <c r="N13" s="366"/>
      <c r="O13" s="367"/>
      <c r="P13" s="357"/>
      <c r="Q13" s="357"/>
      <c r="R13" s="368"/>
      <c r="S13" s="328"/>
    </row>
    <row r="14" spans="1:19" s="148" customFormat="1" ht="9.9499999999999993" hidden="1" customHeight="1">
      <c r="A14" s="183"/>
      <c r="B14" s="184"/>
      <c r="C14" s="185"/>
      <c r="D14" s="116"/>
      <c r="E14" s="116"/>
      <c r="F14" s="116"/>
      <c r="G14" s="365"/>
      <c r="H14" s="365"/>
      <c r="I14" s="365"/>
      <c r="J14" s="365"/>
      <c r="K14" s="116"/>
      <c r="L14" s="116"/>
      <c r="M14" s="328"/>
      <c r="N14" s="366"/>
      <c r="O14" s="367"/>
      <c r="P14" s="357"/>
      <c r="Q14" s="357"/>
      <c r="R14" s="368"/>
      <c r="S14" s="328"/>
    </row>
    <row r="15" spans="1:19" s="148" customFormat="1" ht="9.9499999999999993" hidden="1" customHeight="1">
      <c r="A15" s="183"/>
      <c r="B15" s="184"/>
      <c r="C15" s="185"/>
      <c r="D15" s="116"/>
      <c r="E15" s="116"/>
      <c r="F15" s="116"/>
      <c r="G15" s="365"/>
      <c r="H15" s="365"/>
      <c r="I15" s="365"/>
      <c r="J15" s="365"/>
      <c r="K15" s="116"/>
      <c r="L15" s="116"/>
      <c r="M15" s="328"/>
      <c r="N15" s="366"/>
      <c r="O15" s="367"/>
      <c r="P15" s="357"/>
      <c r="Q15" s="357"/>
      <c r="R15" s="368"/>
      <c r="S15" s="328"/>
    </row>
    <row r="16" spans="1:19" s="148" customFormat="1" ht="9.9499999999999993" hidden="1" customHeight="1">
      <c r="A16" s="183"/>
      <c r="B16" s="184"/>
      <c r="C16" s="185"/>
      <c r="D16" s="116"/>
      <c r="E16" s="116"/>
      <c r="F16" s="116"/>
      <c r="G16" s="365"/>
      <c r="H16" s="365"/>
      <c r="I16" s="365"/>
      <c r="J16" s="365"/>
      <c r="K16" s="116"/>
      <c r="L16" s="116"/>
      <c r="M16" s="328"/>
      <c r="N16" s="366"/>
      <c r="O16" s="367"/>
      <c r="P16" s="357"/>
      <c r="Q16" s="357"/>
      <c r="R16" s="368"/>
      <c r="S16" s="328"/>
    </row>
    <row r="17" spans="1:19" s="148" customFormat="1" ht="9.9499999999999993" hidden="1" customHeight="1">
      <c r="A17" s="183"/>
      <c r="B17" s="184"/>
      <c r="C17" s="185"/>
      <c r="D17" s="116"/>
      <c r="E17" s="116"/>
      <c r="F17" s="116"/>
      <c r="G17" s="365"/>
      <c r="H17" s="365"/>
      <c r="I17" s="365"/>
      <c r="J17" s="365"/>
      <c r="K17" s="116"/>
      <c r="L17" s="116"/>
      <c r="M17" s="328"/>
      <c r="N17" s="366"/>
      <c r="O17" s="367"/>
      <c r="P17" s="357"/>
      <c r="Q17" s="357"/>
      <c r="R17" s="368"/>
      <c r="S17" s="328"/>
    </row>
    <row r="18" spans="1:19" s="148" customFormat="1" ht="9.9499999999999993" hidden="1" customHeight="1">
      <c r="A18" s="183"/>
      <c r="B18" s="184"/>
      <c r="C18" s="185"/>
      <c r="D18" s="116"/>
      <c r="E18" s="116"/>
      <c r="F18" s="116"/>
      <c r="G18" s="365"/>
      <c r="H18" s="365"/>
      <c r="I18" s="365"/>
      <c r="J18" s="365"/>
      <c r="K18" s="116"/>
      <c r="L18" s="116"/>
      <c r="M18" s="328"/>
      <c r="N18" s="366"/>
      <c r="O18" s="367"/>
      <c r="P18" s="357"/>
      <c r="Q18" s="357"/>
      <c r="R18" s="368"/>
      <c r="S18" s="328"/>
    </row>
    <row r="19" spans="1:19" s="148" customFormat="1" ht="9.9499999999999993" hidden="1" customHeight="1">
      <c r="A19" s="248"/>
      <c r="B19" s="249"/>
      <c r="C19" s="250"/>
      <c r="D19" s="130"/>
      <c r="E19" s="130"/>
      <c r="F19" s="130"/>
      <c r="G19" s="103"/>
      <c r="H19" s="103"/>
      <c r="I19" s="103"/>
      <c r="J19" s="103"/>
      <c r="K19" s="130"/>
      <c r="L19" s="130"/>
      <c r="M19" s="331"/>
      <c r="N19" s="363"/>
      <c r="O19" s="364"/>
      <c r="P19" s="349"/>
      <c r="Q19" s="349"/>
      <c r="R19" s="369"/>
      <c r="S19" s="331"/>
    </row>
    <row r="20" spans="1:19" s="26" customFormat="1" ht="11.25" customHeight="1">
      <c r="A20" s="21" t="s">
        <v>30</v>
      </c>
      <c r="B20" s="83"/>
      <c r="C20" s="84"/>
      <c r="D20" s="24">
        <v>428</v>
      </c>
      <c r="E20" s="24">
        <v>167</v>
      </c>
      <c r="F20" s="24">
        <v>74</v>
      </c>
      <c r="G20" s="24">
        <v>122</v>
      </c>
      <c r="H20" s="24">
        <v>15</v>
      </c>
      <c r="I20" s="545" t="s">
        <v>352</v>
      </c>
      <c r="J20" s="24">
        <v>256</v>
      </c>
      <c r="K20" s="24">
        <v>5</v>
      </c>
      <c r="L20" s="25">
        <v>100</v>
      </c>
      <c r="M20" s="25">
        <v>39</v>
      </c>
      <c r="N20" s="25">
        <v>44.3</v>
      </c>
      <c r="O20" s="25">
        <v>73.099999999999994</v>
      </c>
      <c r="P20" s="25">
        <v>9</v>
      </c>
      <c r="Q20" s="545" t="s">
        <v>352</v>
      </c>
      <c r="R20" s="25">
        <v>59.8</v>
      </c>
      <c r="S20" s="25">
        <v>1.2</v>
      </c>
    </row>
    <row r="21" spans="1:19" s="26" customFormat="1" ht="11.25" customHeight="1">
      <c r="A21" s="640" t="s">
        <v>29</v>
      </c>
      <c r="B21" s="45" t="s">
        <v>11</v>
      </c>
      <c r="C21" s="48"/>
      <c r="D21" s="29">
        <v>210</v>
      </c>
      <c r="E21" s="29">
        <v>74</v>
      </c>
      <c r="F21" s="70">
        <v>35</v>
      </c>
      <c r="G21" s="29">
        <v>52</v>
      </c>
      <c r="H21" s="29">
        <v>3</v>
      </c>
      <c r="I21" s="546" t="s">
        <v>352</v>
      </c>
      <c r="J21" s="29">
        <v>136</v>
      </c>
      <c r="K21" s="546" t="s">
        <v>352</v>
      </c>
      <c r="L21" s="30">
        <v>100</v>
      </c>
      <c r="M21" s="30">
        <v>35.200000000000003</v>
      </c>
      <c r="N21" s="30">
        <v>47.3</v>
      </c>
      <c r="O21" s="30">
        <v>70.3</v>
      </c>
      <c r="P21" s="30">
        <v>4.0999999999999996</v>
      </c>
      <c r="Q21" s="546" t="s">
        <v>352</v>
      </c>
      <c r="R21" s="30">
        <v>64.8</v>
      </c>
      <c r="S21" s="546" t="s">
        <v>352</v>
      </c>
    </row>
    <row r="22" spans="1:19" s="26" customFormat="1" ht="11.25" customHeight="1">
      <c r="A22" s="641"/>
      <c r="B22" s="47" t="s">
        <v>12</v>
      </c>
      <c r="C22" s="46"/>
      <c r="D22" s="27">
        <v>97</v>
      </c>
      <c r="E22" s="27">
        <v>47</v>
      </c>
      <c r="F22" s="72">
        <v>19</v>
      </c>
      <c r="G22" s="27">
        <v>39</v>
      </c>
      <c r="H22" s="27">
        <v>6</v>
      </c>
      <c r="I22" s="547" t="s">
        <v>352</v>
      </c>
      <c r="J22" s="27">
        <v>46</v>
      </c>
      <c r="K22" s="27">
        <v>4</v>
      </c>
      <c r="L22" s="28">
        <v>100</v>
      </c>
      <c r="M22" s="28">
        <v>48.5</v>
      </c>
      <c r="N22" s="28">
        <v>40.4</v>
      </c>
      <c r="O22" s="28">
        <v>83</v>
      </c>
      <c r="P22" s="28">
        <v>12.8</v>
      </c>
      <c r="Q22" s="547" t="s">
        <v>352</v>
      </c>
      <c r="R22" s="28">
        <v>47.4</v>
      </c>
      <c r="S22" s="28">
        <v>4.0999999999999996</v>
      </c>
    </row>
    <row r="23" spans="1:19" s="26" customFormat="1" ht="11.25" customHeight="1">
      <c r="A23" s="641"/>
      <c r="B23" s="47" t="s">
        <v>13</v>
      </c>
      <c r="C23" s="46"/>
      <c r="D23" s="27">
        <v>110</v>
      </c>
      <c r="E23" s="27">
        <v>44</v>
      </c>
      <c r="F23" s="72">
        <v>20</v>
      </c>
      <c r="G23" s="27">
        <v>30</v>
      </c>
      <c r="H23" s="27">
        <v>5</v>
      </c>
      <c r="I23" s="547" t="s">
        <v>352</v>
      </c>
      <c r="J23" s="27">
        <v>65</v>
      </c>
      <c r="K23" s="27">
        <v>1</v>
      </c>
      <c r="L23" s="28">
        <v>100</v>
      </c>
      <c r="M23" s="28">
        <v>40</v>
      </c>
      <c r="N23" s="28">
        <v>45.5</v>
      </c>
      <c r="O23" s="28">
        <v>68.2</v>
      </c>
      <c r="P23" s="28">
        <v>11.4</v>
      </c>
      <c r="Q23" s="547" t="s">
        <v>352</v>
      </c>
      <c r="R23" s="28">
        <v>59.1</v>
      </c>
      <c r="S23" s="28">
        <v>0.9</v>
      </c>
    </row>
    <row r="24" spans="1:19" s="26" customFormat="1" ht="11.25" customHeight="1">
      <c r="A24" s="641"/>
      <c r="B24" s="47" t="s">
        <v>14</v>
      </c>
      <c r="C24" s="46"/>
      <c r="D24" s="27">
        <v>11</v>
      </c>
      <c r="E24" s="27">
        <v>2</v>
      </c>
      <c r="F24" s="570" t="s">
        <v>352</v>
      </c>
      <c r="G24" s="27">
        <v>1</v>
      </c>
      <c r="H24" s="27">
        <v>1</v>
      </c>
      <c r="I24" s="547" t="s">
        <v>352</v>
      </c>
      <c r="J24" s="27">
        <v>9</v>
      </c>
      <c r="K24" s="547" t="s">
        <v>352</v>
      </c>
      <c r="L24" s="28">
        <v>100</v>
      </c>
      <c r="M24" s="28">
        <v>18.2</v>
      </c>
      <c r="N24" s="547" t="s">
        <v>352</v>
      </c>
      <c r="O24" s="28">
        <v>50</v>
      </c>
      <c r="P24" s="28">
        <v>50</v>
      </c>
      <c r="Q24" s="547" t="s">
        <v>352</v>
      </c>
      <c r="R24" s="28">
        <v>81.8</v>
      </c>
      <c r="S24" s="547" t="s">
        <v>352</v>
      </c>
    </row>
    <row r="25" spans="1:19" s="26" customFormat="1" ht="11.2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</row>
    <row r="26" spans="1:19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29">
        <v>9</v>
      </c>
      <c r="F26" s="29">
        <v>5</v>
      </c>
      <c r="G26" s="29">
        <v>6</v>
      </c>
      <c r="H26" s="29">
        <v>1</v>
      </c>
      <c r="I26" s="546" t="s">
        <v>352</v>
      </c>
      <c r="J26" s="29">
        <v>10</v>
      </c>
      <c r="K26" s="546" t="s">
        <v>352</v>
      </c>
      <c r="L26" s="30">
        <v>100</v>
      </c>
      <c r="M26" s="30">
        <v>47.4</v>
      </c>
      <c r="N26" s="30">
        <v>55.6</v>
      </c>
      <c r="O26" s="30">
        <v>66.7</v>
      </c>
      <c r="P26" s="30">
        <v>11.1</v>
      </c>
      <c r="Q26" s="546" t="s">
        <v>352</v>
      </c>
      <c r="R26" s="30">
        <v>52.6</v>
      </c>
      <c r="S26" s="546" t="s">
        <v>352</v>
      </c>
    </row>
    <row r="27" spans="1:19" s="26" customFormat="1" ht="11.25" customHeight="1">
      <c r="A27" s="638"/>
      <c r="B27" s="475" t="s">
        <v>279</v>
      </c>
      <c r="C27" s="476"/>
      <c r="D27" s="27">
        <v>172</v>
      </c>
      <c r="E27" s="27">
        <v>57</v>
      </c>
      <c r="F27" s="27">
        <v>20</v>
      </c>
      <c r="G27" s="27">
        <v>45</v>
      </c>
      <c r="H27" s="27">
        <v>2</v>
      </c>
      <c r="I27" s="547" t="s">
        <v>352</v>
      </c>
      <c r="J27" s="27">
        <v>113</v>
      </c>
      <c r="K27" s="27">
        <v>2</v>
      </c>
      <c r="L27" s="28">
        <v>100</v>
      </c>
      <c r="M27" s="28">
        <v>33.1</v>
      </c>
      <c r="N27" s="28">
        <v>35.1</v>
      </c>
      <c r="O27" s="28">
        <v>78.900000000000006</v>
      </c>
      <c r="P27" s="28">
        <v>3.5</v>
      </c>
      <c r="Q27" s="547" t="s">
        <v>352</v>
      </c>
      <c r="R27" s="28">
        <v>65.7</v>
      </c>
      <c r="S27" s="28">
        <v>1.2</v>
      </c>
    </row>
    <row r="28" spans="1:19" s="26" customFormat="1" ht="11.25" customHeight="1">
      <c r="A28" s="638"/>
      <c r="B28" s="475" t="s">
        <v>280</v>
      </c>
      <c r="C28" s="476"/>
      <c r="D28" s="27">
        <v>236</v>
      </c>
      <c r="E28" s="27">
        <v>101</v>
      </c>
      <c r="F28" s="27">
        <v>49</v>
      </c>
      <c r="G28" s="27">
        <v>71</v>
      </c>
      <c r="H28" s="27">
        <v>12</v>
      </c>
      <c r="I28" s="547" t="s">
        <v>352</v>
      </c>
      <c r="J28" s="27">
        <v>133</v>
      </c>
      <c r="K28" s="27">
        <v>2</v>
      </c>
      <c r="L28" s="28">
        <v>100</v>
      </c>
      <c r="M28" s="28">
        <v>42.8</v>
      </c>
      <c r="N28" s="28">
        <v>48.5</v>
      </c>
      <c r="O28" s="28">
        <v>70.3</v>
      </c>
      <c r="P28" s="28">
        <v>11.9</v>
      </c>
      <c r="Q28" s="547" t="s">
        <v>352</v>
      </c>
      <c r="R28" s="28">
        <v>56.4</v>
      </c>
      <c r="S28" s="28">
        <v>0.8</v>
      </c>
    </row>
    <row r="29" spans="1:19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31">
        <v>1</v>
      </c>
      <c r="L29" s="32">
        <v>100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548" t="s">
        <v>352</v>
      </c>
      <c r="S29" s="32">
        <v>100</v>
      </c>
    </row>
    <row r="30" spans="1:19" s="26" customFormat="1" ht="11.25" customHeight="1">
      <c r="A30" s="660" t="s">
        <v>179</v>
      </c>
      <c r="B30" s="45" t="s">
        <v>95</v>
      </c>
      <c r="C30" s="48"/>
      <c r="D30" s="29">
        <v>254</v>
      </c>
      <c r="E30" s="29">
        <v>104</v>
      </c>
      <c r="F30" s="29">
        <v>48</v>
      </c>
      <c r="G30" s="29">
        <v>76</v>
      </c>
      <c r="H30" s="29">
        <v>12</v>
      </c>
      <c r="I30" s="546" t="s">
        <v>352</v>
      </c>
      <c r="J30" s="29">
        <v>149</v>
      </c>
      <c r="K30" s="29">
        <v>1</v>
      </c>
      <c r="L30" s="30">
        <v>100</v>
      </c>
      <c r="M30" s="30">
        <v>40.9</v>
      </c>
      <c r="N30" s="30">
        <v>46.2</v>
      </c>
      <c r="O30" s="30">
        <v>73.099999999999994</v>
      </c>
      <c r="P30" s="30">
        <v>11.5</v>
      </c>
      <c r="Q30" s="546" t="s">
        <v>352</v>
      </c>
      <c r="R30" s="30">
        <v>58.7</v>
      </c>
      <c r="S30" s="30">
        <v>0.4</v>
      </c>
    </row>
    <row r="31" spans="1:19" s="26" customFormat="1" ht="11.25" customHeight="1">
      <c r="A31" s="646"/>
      <c r="B31" s="47" t="s">
        <v>96</v>
      </c>
      <c r="C31" s="46"/>
      <c r="D31" s="27">
        <v>165</v>
      </c>
      <c r="E31" s="27">
        <v>61</v>
      </c>
      <c r="F31" s="27">
        <v>25</v>
      </c>
      <c r="G31" s="27">
        <v>45</v>
      </c>
      <c r="H31" s="27">
        <v>3</v>
      </c>
      <c r="I31" s="547" t="s">
        <v>352</v>
      </c>
      <c r="J31" s="27">
        <v>102</v>
      </c>
      <c r="K31" s="27">
        <v>2</v>
      </c>
      <c r="L31" s="28">
        <v>100</v>
      </c>
      <c r="M31" s="28">
        <v>37</v>
      </c>
      <c r="N31" s="28">
        <v>41</v>
      </c>
      <c r="O31" s="28">
        <v>73.8</v>
      </c>
      <c r="P31" s="28">
        <v>4.9000000000000004</v>
      </c>
      <c r="Q31" s="547" t="s">
        <v>352</v>
      </c>
      <c r="R31" s="28">
        <v>61.8</v>
      </c>
      <c r="S31" s="28">
        <v>1.2</v>
      </c>
    </row>
    <row r="32" spans="1:19" s="26" customFormat="1" ht="11.25" customHeight="1">
      <c r="A32" s="647"/>
      <c r="B32" s="49" t="s">
        <v>94</v>
      </c>
      <c r="C32" s="50"/>
      <c r="D32" s="31">
        <v>9</v>
      </c>
      <c r="E32" s="31">
        <v>2</v>
      </c>
      <c r="F32" s="31">
        <v>1</v>
      </c>
      <c r="G32" s="31">
        <v>1</v>
      </c>
      <c r="H32" s="548" t="s">
        <v>352</v>
      </c>
      <c r="I32" s="548" t="s">
        <v>352</v>
      </c>
      <c r="J32" s="31">
        <v>5</v>
      </c>
      <c r="K32" s="31">
        <v>2</v>
      </c>
      <c r="L32" s="32">
        <v>100</v>
      </c>
      <c r="M32" s="32">
        <v>22.2</v>
      </c>
      <c r="N32" s="32">
        <v>50</v>
      </c>
      <c r="O32" s="32">
        <v>50</v>
      </c>
      <c r="P32" s="548" t="s">
        <v>352</v>
      </c>
      <c r="Q32" s="548" t="s">
        <v>352</v>
      </c>
      <c r="R32" s="32">
        <v>55.6</v>
      </c>
      <c r="S32" s="32">
        <v>22.2</v>
      </c>
    </row>
    <row r="33" spans="1:19" s="26" customFormat="1" ht="11.25" customHeight="1">
      <c r="A33" s="640" t="s">
        <v>118</v>
      </c>
      <c r="B33" s="643" t="s">
        <v>343</v>
      </c>
      <c r="C33" s="624"/>
      <c r="D33" s="29">
        <v>32</v>
      </c>
      <c r="E33" s="29">
        <v>15</v>
      </c>
      <c r="F33" s="29">
        <v>4</v>
      </c>
      <c r="G33" s="29">
        <v>11</v>
      </c>
      <c r="H33" s="29">
        <v>1</v>
      </c>
      <c r="I33" s="546" t="s">
        <v>352</v>
      </c>
      <c r="J33" s="29">
        <v>17</v>
      </c>
      <c r="K33" s="546" t="s">
        <v>352</v>
      </c>
      <c r="L33" s="30">
        <v>100</v>
      </c>
      <c r="M33" s="30">
        <v>46.9</v>
      </c>
      <c r="N33" s="30">
        <v>26.7</v>
      </c>
      <c r="O33" s="30">
        <v>73.3</v>
      </c>
      <c r="P33" s="30">
        <v>6.7</v>
      </c>
      <c r="Q33" s="546" t="s">
        <v>352</v>
      </c>
      <c r="R33" s="30">
        <v>53.1</v>
      </c>
      <c r="S33" s="546" t="s">
        <v>352</v>
      </c>
    </row>
    <row r="34" spans="1:19" s="26" customFormat="1" ht="11.25" customHeight="1">
      <c r="A34" s="641"/>
      <c r="B34" s="623" t="s">
        <v>59</v>
      </c>
      <c r="C34" s="624"/>
      <c r="D34" s="27">
        <v>34</v>
      </c>
      <c r="E34" s="27">
        <v>10</v>
      </c>
      <c r="F34" s="27">
        <v>3</v>
      </c>
      <c r="G34" s="27">
        <v>7</v>
      </c>
      <c r="H34" s="27">
        <v>1</v>
      </c>
      <c r="I34" s="547" t="s">
        <v>352</v>
      </c>
      <c r="J34" s="27">
        <v>24</v>
      </c>
      <c r="K34" s="547" t="s">
        <v>352</v>
      </c>
      <c r="L34" s="28">
        <v>100</v>
      </c>
      <c r="M34" s="28">
        <v>29.4</v>
      </c>
      <c r="N34" s="28">
        <v>30</v>
      </c>
      <c r="O34" s="28">
        <v>70</v>
      </c>
      <c r="P34" s="28">
        <v>10</v>
      </c>
      <c r="Q34" s="547" t="s">
        <v>352</v>
      </c>
      <c r="R34" s="28">
        <v>70.599999999999994</v>
      </c>
      <c r="S34" s="547" t="s">
        <v>352</v>
      </c>
    </row>
    <row r="35" spans="1:19" s="26" customFormat="1" ht="11.25" customHeight="1">
      <c r="A35" s="641"/>
      <c r="B35" s="623" t="s">
        <v>60</v>
      </c>
      <c r="C35" s="624"/>
      <c r="D35" s="27">
        <v>46</v>
      </c>
      <c r="E35" s="27">
        <v>19</v>
      </c>
      <c r="F35" s="27">
        <v>10</v>
      </c>
      <c r="G35" s="27">
        <v>13</v>
      </c>
      <c r="H35" s="27">
        <v>2</v>
      </c>
      <c r="I35" s="547" t="s">
        <v>352</v>
      </c>
      <c r="J35" s="27">
        <v>27</v>
      </c>
      <c r="K35" s="547" t="s">
        <v>352</v>
      </c>
      <c r="L35" s="28">
        <v>100</v>
      </c>
      <c r="M35" s="28">
        <v>41.3</v>
      </c>
      <c r="N35" s="28">
        <v>52.6</v>
      </c>
      <c r="O35" s="28">
        <v>68.400000000000006</v>
      </c>
      <c r="P35" s="28">
        <v>10.5</v>
      </c>
      <c r="Q35" s="547" t="s">
        <v>352</v>
      </c>
      <c r="R35" s="28">
        <v>58.7</v>
      </c>
      <c r="S35" s="547" t="s">
        <v>352</v>
      </c>
    </row>
    <row r="36" spans="1:19" s="26" customFormat="1" ht="11.25" customHeight="1">
      <c r="A36" s="641"/>
      <c r="B36" s="471" t="s">
        <v>340</v>
      </c>
      <c r="C36" s="472"/>
      <c r="D36" s="27">
        <v>70</v>
      </c>
      <c r="E36" s="27">
        <v>23</v>
      </c>
      <c r="F36" s="27">
        <v>14</v>
      </c>
      <c r="G36" s="27">
        <v>17</v>
      </c>
      <c r="H36" s="27">
        <v>1</v>
      </c>
      <c r="I36" s="547" t="s">
        <v>352</v>
      </c>
      <c r="J36" s="27">
        <v>46</v>
      </c>
      <c r="K36" s="27">
        <v>1</v>
      </c>
      <c r="L36" s="28">
        <v>100</v>
      </c>
      <c r="M36" s="28">
        <v>32.9</v>
      </c>
      <c r="N36" s="28">
        <v>60.9</v>
      </c>
      <c r="O36" s="28">
        <v>73.900000000000006</v>
      </c>
      <c r="P36" s="28">
        <v>4.3</v>
      </c>
      <c r="Q36" s="547" t="s">
        <v>352</v>
      </c>
      <c r="R36" s="28">
        <v>65.7</v>
      </c>
      <c r="S36" s="28">
        <v>1.4</v>
      </c>
    </row>
    <row r="37" spans="1:19" s="26" customFormat="1" ht="11.25" customHeight="1">
      <c r="A37" s="641"/>
      <c r="B37" s="471" t="s">
        <v>341</v>
      </c>
      <c r="C37" s="404"/>
      <c r="D37" s="27">
        <v>96</v>
      </c>
      <c r="E37" s="27">
        <v>41</v>
      </c>
      <c r="F37" s="27">
        <v>20</v>
      </c>
      <c r="G37" s="27">
        <v>33</v>
      </c>
      <c r="H37" s="27">
        <v>2</v>
      </c>
      <c r="I37" s="547" t="s">
        <v>352</v>
      </c>
      <c r="J37" s="27">
        <v>54</v>
      </c>
      <c r="K37" s="27">
        <v>1</v>
      </c>
      <c r="L37" s="28">
        <v>100</v>
      </c>
      <c r="M37" s="28">
        <v>42.7</v>
      </c>
      <c r="N37" s="28">
        <v>48.8</v>
      </c>
      <c r="O37" s="28">
        <v>80.5</v>
      </c>
      <c r="P37" s="28">
        <v>4.9000000000000004</v>
      </c>
      <c r="Q37" s="547" t="s">
        <v>352</v>
      </c>
      <c r="R37" s="28">
        <v>56.3</v>
      </c>
      <c r="S37" s="28">
        <v>1</v>
      </c>
    </row>
    <row r="38" spans="1:19" s="26" customFormat="1" ht="11.25" customHeight="1">
      <c r="A38" s="641"/>
      <c r="B38" s="471" t="s">
        <v>342</v>
      </c>
      <c r="D38" s="27">
        <v>64</v>
      </c>
      <c r="E38" s="27">
        <v>26</v>
      </c>
      <c r="F38" s="27">
        <v>7</v>
      </c>
      <c r="G38" s="27">
        <v>21</v>
      </c>
      <c r="H38" s="27">
        <v>3</v>
      </c>
      <c r="I38" s="547" t="s">
        <v>352</v>
      </c>
      <c r="J38" s="27">
        <v>36</v>
      </c>
      <c r="K38" s="27">
        <v>2</v>
      </c>
      <c r="L38" s="28">
        <v>100</v>
      </c>
      <c r="M38" s="28">
        <v>40.6</v>
      </c>
      <c r="N38" s="28">
        <v>26.9</v>
      </c>
      <c r="O38" s="28">
        <v>80.8</v>
      </c>
      <c r="P38" s="28">
        <v>11.5</v>
      </c>
      <c r="Q38" s="547" t="s">
        <v>352</v>
      </c>
      <c r="R38" s="28">
        <v>56.3</v>
      </c>
      <c r="S38" s="28">
        <v>3.1</v>
      </c>
    </row>
    <row r="39" spans="1:19" s="26" customFormat="1" ht="11.25" customHeight="1">
      <c r="A39" s="641"/>
      <c r="B39" s="623" t="s">
        <v>339</v>
      </c>
      <c r="C39" s="624"/>
      <c r="D39" s="27">
        <v>84</v>
      </c>
      <c r="E39" s="27">
        <v>32</v>
      </c>
      <c r="F39" s="27">
        <v>15</v>
      </c>
      <c r="G39" s="27">
        <v>20</v>
      </c>
      <c r="H39" s="27">
        <v>5</v>
      </c>
      <c r="I39" s="547" t="s">
        <v>352</v>
      </c>
      <c r="J39" s="27">
        <v>52</v>
      </c>
      <c r="K39" s="547" t="s">
        <v>352</v>
      </c>
      <c r="L39" s="28">
        <v>100</v>
      </c>
      <c r="M39" s="28">
        <v>38.1</v>
      </c>
      <c r="N39" s="28">
        <v>46.9</v>
      </c>
      <c r="O39" s="28">
        <v>62.5</v>
      </c>
      <c r="P39" s="28">
        <v>15.6</v>
      </c>
      <c r="Q39" s="547" t="s">
        <v>352</v>
      </c>
      <c r="R39" s="28">
        <v>61.9</v>
      </c>
      <c r="S39" s="547" t="s">
        <v>352</v>
      </c>
    </row>
    <row r="40" spans="1:19" s="26" customFormat="1" ht="11.25" customHeight="1">
      <c r="A40" s="642"/>
      <c r="B40" s="628" t="s">
        <v>15</v>
      </c>
      <c r="C40" s="629"/>
      <c r="D40" s="31">
        <v>2</v>
      </c>
      <c r="E40" s="31">
        <v>1</v>
      </c>
      <c r="F40" s="31">
        <v>1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31">
        <v>1</v>
      </c>
      <c r="L40" s="32">
        <v>100</v>
      </c>
      <c r="M40" s="32">
        <v>50</v>
      </c>
      <c r="N40" s="32">
        <v>100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32">
        <v>50</v>
      </c>
    </row>
    <row r="41" spans="1:19" s="26" customFormat="1" ht="11.25" customHeight="1">
      <c r="A41" s="640" t="s">
        <v>38</v>
      </c>
      <c r="B41" s="643" t="s">
        <v>68</v>
      </c>
      <c r="C41" s="644"/>
      <c r="D41" s="29">
        <v>195</v>
      </c>
      <c r="E41" s="29">
        <v>66</v>
      </c>
      <c r="F41" s="29">
        <v>27</v>
      </c>
      <c r="G41" s="29">
        <v>44</v>
      </c>
      <c r="H41" s="29">
        <v>7</v>
      </c>
      <c r="I41" s="546" t="s">
        <v>352</v>
      </c>
      <c r="J41" s="29">
        <v>128</v>
      </c>
      <c r="K41" s="29">
        <v>1</v>
      </c>
      <c r="L41" s="30">
        <v>100</v>
      </c>
      <c r="M41" s="30">
        <v>33.799999999999997</v>
      </c>
      <c r="N41" s="30">
        <v>40.9</v>
      </c>
      <c r="O41" s="30">
        <v>66.7</v>
      </c>
      <c r="P41" s="30">
        <v>10.6</v>
      </c>
      <c r="Q41" s="546" t="s">
        <v>352</v>
      </c>
      <c r="R41" s="30">
        <v>65.599999999999994</v>
      </c>
      <c r="S41" s="30">
        <v>0.5</v>
      </c>
    </row>
    <row r="42" spans="1:19" s="26" customFormat="1" ht="11.25" customHeight="1">
      <c r="A42" s="641"/>
      <c r="B42" s="623" t="s">
        <v>69</v>
      </c>
      <c r="C42" s="624"/>
      <c r="D42" s="27">
        <v>174</v>
      </c>
      <c r="E42" s="27">
        <v>74</v>
      </c>
      <c r="F42" s="27">
        <v>36</v>
      </c>
      <c r="G42" s="27">
        <v>57</v>
      </c>
      <c r="H42" s="27">
        <v>6</v>
      </c>
      <c r="I42" s="547" t="s">
        <v>352</v>
      </c>
      <c r="J42" s="27">
        <v>98</v>
      </c>
      <c r="K42" s="27">
        <v>2</v>
      </c>
      <c r="L42" s="28">
        <v>100</v>
      </c>
      <c r="M42" s="28">
        <v>42.5</v>
      </c>
      <c r="N42" s="28">
        <v>48.6</v>
      </c>
      <c r="O42" s="28">
        <v>77</v>
      </c>
      <c r="P42" s="28">
        <v>8.1</v>
      </c>
      <c r="Q42" s="547" t="s">
        <v>352</v>
      </c>
      <c r="R42" s="28">
        <v>56.3</v>
      </c>
      <c r="S42" s="28">
        <v>1.1000000000000001</v>
      </c>
    </row>
    <row r="43" spans="1:19" s="26" customFormat="1" ht="11.25" customHeight="1">
      <c r="A43" s="641"/>
      <c r="B43" s="623" t="s">
        <v>70</v>
      </c>
      <c r="C43" s="624"/>
      <c r="D43" s="27">
        <v>4</v>
      </c>
      <c r="E43" s="27">
        <v>2</v>
      </c>
      <c r="F43" s="27">
        <v>1</v>
      </c>
      <c r="G43" s="27">
        <v>1</v>
      </c>
      <c r="H43" s="547" t="s">
        <v>352</v>
      </c>
      <c r="I43" s="547" t="s">
        <v>352</v>
      </c>
      <c r="J43" s="27">
        <v>1</v>
      </c>
      <c r="K43" s="27">
        <v>1</v>
      </c>
      <c r="L43" s="28">
        <v>100</v>
      </c>
      <c r="M43" s="28">
        <v>50</v>
      </c>
      <c r="N43" s="28">
        <v>50</v>
      </c>
      <c r="O43" s="28">
        <v>50</v>
      </c>
      <c r="P43" s="547" t="s">
        <v>352</v>
      </c>
      <c r="Q43" s="547" t="s">
        <v>352</v>
      </c>
      <c r="R43" s="28">
        <v>25</v>
      </c>
      <c r="S43" s="28">
        <v>25</v>
      </c>
    </row>
    <row r="44" spans="1:19" s="26" customFormat="1" ht="11.25" customHeight="1">
      <c r="A44" s="641"/>
      <c r="B44" s="623" t="s">
        <v>180</v>
      </c>
      <c r="C44" s="624"/>
      <c r="D44" s="27">
        <v>37</v>
      </c>
      <c r="E44" s="27">
        <v>15</v>
      </c>
      <c r="F44" s="27">
        <v>4</v>
      </c>
      <c r="G44" s="27">
        <v>12</v>
      </c>
      <c r="H44" s="27">
        <v>1</v>
      </c>
      <c r="I44" s="547" t="s">
        <v>352</v>
      </c>
      <c r="J44" s="27">
        <v>21</v>
      </c>
      <c r="K44" s="27">
        <v>1</v>
      </c>
      <c r="L44" s="28">
        <v>100</v>
      </c>
      <c r="M44" s="28">
        <v>40.5</v>
      </c>
      <c r="N44" s="28">
        <v>26.7</v>
      </c>
      <c r="O44" s="28">
        <v>80</v>
      </c>
      <c r="P44" s="28">
        <v>6.7</v>
      </c>
      <c r="Q44" s="547" t="s">
        <v>352</v>
      </c>
      <c r="R44" s="28">
        <v>56.8</v>
      </c>
      <c r="S44" s="28">
        <v>2.7</v>
      </c>
    </row>
    <row r="45" spans="1:19" s="26" customFormat="1" ht="11.25" customHeight="1">
      <c r="A45" s="641"/>
      <c r="B45" s="623" t="s">
        <v>14</v>
      </c>
      <c r="C45" s="624"/>
      <c r="D45" s="27">
        <v>18</v>
      </c>
      <c r="E45" s="27">
        <v>10</v>
      </c>
      <c r="F45" s="27">
        <v>6</v>
      </c>
      <c r="G45" s="27">
        <v>8</v>
      </c>
      <c r="H45" s="27">
        <v>1</v>
      </c>
      <c r="I45" s="547" t="s">
        <v>352</v>
      </c>
      <c r="J45" s="27">
        <v>8</v>
      </c>
      <c r="K45" s="547" t="s">
        <v>352</v>
      </c>
      <c r="L45" s="28">
        <v>100</v>
      </c>
      <c r="M45" s="28">
        <v>55.6</v>
      </c>
      <c r="N45" s="28">
        <v>60</v>
      </c>
      <c r="O45" s="28">
        <v>80</v>
      </c>
      <c r="P45" s="28">
        <v>10</v>
      </c>
      <c r="Q45" s="547" t="s">
        <v>352</v>
      </c>
      <c r="R45" s="28">
        <v>44.4</v>
      </c>
      <c r="S45" s="547" t="s">
        <v>352</v>
      </c>
    </row>
    <row r="46" spans="1:19" s="26" customFormat="1" ht="11.2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</row>
    <row r="47" spans="1:19" s="26" customFormat="1" ht="11.25" customHeight="1">
      <c r="A47" s="637" t="s">
        <v>141</v>
      </c>
      <c r="B47" s="51" t="s">
        <v>142</v>
      </c>
      <c r="C47" s="52"/>
      <c r="D47" s="29">
        <v>230</v>
      </c>
      <c r="E47" s="29">
        <v>92</v>
      </c>
      <c r="F47" s="29">
        <v>45</v>
      </c>
      <c r="G47" s="29">
        <v>68</v>
      </c>
      <c r="H47" s="29">
        <v>7</v>
      </c>
      <c r="I47" s="546" t="s">
        <v>352</v>
      </c>
      <c r="J47" s="29">
        <v>135</v>
      </c>
      <c r="K47" s="29">
        <v>3</v>
      </c>
      <c r="L47" s="30">
        <v>100</v>
      </c>
      <c r="M47" s="30">
        <v>40</v>
      </c>
      <c r="N47" s="30">
        <v>48.9</v>
      </c>
      <c r="O47" s="30">
        <v>73.900000000000006</v>
      </c>
      <c r="P47" s="30">
        <v>7.6</v>
      </c>
      <c r="Q47" s="546" t="s">
        <v>352</v>
      </c>
      <c r="R47" s="30">
        <v>58.7</v>
      </c>
      <c r="S47" s="30">
        <v>1.3</v>
      </c>
    </row>
    <row r="48" spans="1:19" s="26" customFormat="1" ht="11.25" customHeight="1">
      <c r="A48" s="638"/>
      <c r="B48" s="53" t="s">
        <v>107</v>
      </c>
      <c r="C48" s="54"/>
      <c r="D48" s="27">
        <v>3</v>
      </c>
      <c r="E48" s="27">
        <v>1</v>
      </c>
      <c r="F48" s="27">
        <v>1</v>
      </c>
      <c r="G48" s="27">
        <v>1</v>
      </c>
      <c r="H48" s="547" t="s">
        <v>352</v>
      </c>
      <c r="I48" s="547" t="s">
        <v>352</v>
      </c>
      <c r="J48" s="27">
        <v>2</v>
      </c>
      <c r="K48" s="547" t="s">
        <v>352</v>
      </c>
      <c r="L48" s="28">
        <v>100</v>
      </c>
      <c r="M48" s="28">
        <v>33.299999999999997</v>
      </c>
      <c r="N48" s="28">
        <v>100</v>
      </c>
      <c r="O48" s="28">
        <v>100</v>
      </c>
      <c r="P48" s="547" t="s">
        <v>352</v>
      </c>
      <c r="Q48" s="547" t="s">
        <v>352</v>
      </c>
      <c r="R48" s="28">
        <v>66.7</v>
      </c>
      <c r="S48" s="547" t="s">
        <v>352</v>
      </c>
    </row>
    <row r="49" spans="1:19" s="26" customFormat="1" ht="11.25" customHeight="1">
      <c r="A49" s="638"/>
      <c r="B49" s="53" t="s">
        <v>108</v>
      </c>
      <c r="C49" s="54"/>
      <c r="D49" s="27">
        <v>34</v>
      </c>
      <c r="E49" s="27">
        <v>13</v>
      </c>
      <c r="F49" s="27">
        <v>5</v>
      </c>
      <c r="G49" s="27">
        <v>8</v>
      </c>
      <c r="H49" s="27">
        <v>2</v>
      </c>
      <c r="I49" s="547" t="s">
        <v>352</v>
      </c>
      <c r="J49" s="27">
        <v>21</v>
      </c>
      <c r="K49" s="547" t="s">
        <v>352</v>
      </c>
      <c r="L49" s="28">
        <v>100</v>
      </c>
      <c r="M49" s="28">
        <v>38.200000000000003</v>
      </c>
      <c r="N49" s="28">
        <v>38.5</v>
      </c>
      <c r="O49" s="28">
        <v>61.5</v>
      </c>
      <c r="P49" s="28">
        <v>15.4</v>
      </c>
      <c r="Q49" s="547" t="s">
        <v>352</v>
      </c>
      <c r="R49" s="28">
        <v>61.8</v>
      </c>
      <c r="S49" s="547" t="s">
        <v>352</v>
      </c>
    </row>
    <row r="50" spans="1:19" s="26" customFormat="1" ht="11.25" customHeight="1">
      <c r="A50" s="638"/>
      <c r="B50" s="53" t="s">
        <v>143</v>
      </c>
      <c r="C50" s="54"/>
      <c r="D50" s="27">
        <v>143</v>
      </c>
      <c r="E50" s="27">
        <v>55</v>
      </c>
      <c r="F50" s="27">
        <v>19</v>
      </c>
      <c r="G50" s="27">
        <v>41</v>
      </c>
      <c r="H50" s="27">
        <v>6</v>
      </c>
      <c r="I50" s="547" t="s">
        <v>352</v>
      </c>
      <c r="J50" s="27">
        <v>88</v>
      </c>
      <c r="K50" s="547" t="s">
        <v>352</v>
      </c>
      <c r="L50" s="28">
        <v>100</v>
      </c>
      <c r="M50" s="28">
        <v>38.5</v>
      </c>
      <c r="N50" s="28">
        <v>34.5</v>
      </c>
      <c r="O50" s="28">
        <v>74.5</v>
      </c>
      <c r="P50" s="28">
        <v>10.9</v>
      </c>
      <c r="Q50" s="547" t="s">
        <v>352</v>
      </c>
      <c r="R50" s="28">
        <v>61.5</v>
      </c>
      <c r="S50" s="547" t="s">
        <v>352</v>
      </c>
    </row>
    <row r="51" spans="1:19" s="26" customFormat="1" ht="11.25" customHeight="1">
      <c r="A51" s="638"/>
      <c r="B51" s="53" t="s">
        <v>14</v>
      </c>
      <c r="C51" s="54"/>
      <c r="D51" s="27">
        <v>17</v>
      </c>
      <c r="E51" s="27">
        <v>6</v>
      </c>
      <c r="F51" s="27">
        <v>4</v>
      </c>
      <c r="G51" s="27">
        <v>4</v>
      </c>
      <c r="H51" s="547" t="s">
        <v>352</v>
      </c>
      <c r="I51" s="547" t="s">
        <v>352</v>
      </c>
      <c r="J51" s="27">
        <v>10</v>
      </c>
      <c r="K51" s="27">
        <v>1</v>
      </c>
      <c r="L51" s="28">
        <v>100</v>
      </c>
      <c r="M51" s="28">
        <v>35.299999999999997</v>
      </c>
      <c r="N51" s="28">
        <v>66.7</v>
      </c>
      <c r="O51" s="28">
        <v>66.7</v>
      </c>
      <c r="P51" s="547" t="s">
        <v>352</v>
      </c>
      <c r="Q51" s="547" t="s">
        <v>352</v>
      </c>
      <c r="R51" s="28">
        <v>58.8</v>
      </c>
      <c r="S51" s="28">
        <v>5.9</v>
      </c>
    </row>
    <row r="52" spans="1:19" s="26" customFormat="1" ht="11.2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31">
        <v>1</v>
      </c>
      <c r="L52" s="32">
        <v>100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32">
        <v>100</v>
      </c>
    </row>
    <row r="53" spans="1:19" s="26" customFormat="1" ht="11.25" customHeight="1">
      <c r="A53" s="637" t="s">
        <v>184</v>
      </c>
      <c r="B53" s="175" t="s">
        <v>185</v>
      </c>
      <c r="C53" s="176"/>
      <c r="D53" s="29">
        <v>164</v>
      </c>
      <c r="E53" s="29">
        <v>52</v>
      </c>
      <c r="F53" s="29">
        <v>28</v>
      </c>
      <c r="G53" s="29">
        <v>37</v>
      </c>
      <c r="H53" s="29">
        <v>4</v>
      </c>
      <c r="I53" s="546" t="s">
        <v>352</v>
      </c>
      <c r="J53" s="29">
        <v>111</v>
      </c>
      <c r="K53" s="29">
        <v>1</v>
      </c>
      <c r="L53" s="30">
        <v>100</v>
      </c>
      <c r="M53" s="30">
        <v>31.7</v>
      </c>
      <c r="N53" s="30">
        <v>53.8</v>
      </c>
      <c r="O53" s="30">
        <v>71.2</v>
      </c>
      <c r="P53" s="30">
        <v>7.7</v>
      </c>
      <c r="Q53" s="546" t="s">
        <v>352</v>
      </c>
      <c r="R53" s="30">
        <v>67.7</v>
      </c>
      <c r="S53" s="30">
        <v>0.6</v>
      </c>
    </row>
    <row r="54" spans="1:19" s="26" customFormat="1" ht="11.25" customHeight="1">
      <c r="A54" s="638"/>
      <c r="B54" s="53" t="s">
        <v>186</v>
      </c>
      <c r="C54" s="57"/>
      <c r="D54" s="27">
        <v>144</v>
      </c>
      <c r="E54" s="27">
        <v>57</v>
      </c>
      <c r="F54" s="27">
        <v>22</v>
      </c>
      <c r="G54" s="27">
        <v>40</v>
      </c>
      <c r="H54" s="27">
        <v>4</v>
      </c>
      <c r="I54" s="547" t="s">
        <v>352</v>
      </c>
      <c r="J54" s="27">
        <v>86</v>
      </c>
      <c r="K54" s="27">
        <v>1</v>
      </c>
      <c r="L54" s="28">
        <v>100</v>
      </c>
      <c r="M54" s="28">
        <v>39.6</v>
      </c>
      <c r="N54" s="28">
        <v>38.6</v>
      </c>
      <c r="O54" s="28">
        <v>70.2</v>
      </c>
      <c r="P54" s="28">
        <v>7</v>
      </c>
      <c r="Q54" s="547" t="s">
        <v>352</v>
      </c>
      <c r="R54" s="28">
        <v>59.7</v>
      </c>
      <c r="S54" s="28">
        <v>0.7</v>
      </c>
    </row>
    <row r="55" spans="1:19" s="26" customFormat="1" ht="11.25" customHeight="1">
      <c r="A55" s="638"/>
      <c r="B55" s="53" t="s">
        <v>187</v>
      </c>
      <c r="C55" s="57"/>
      <c r="D55" s="27">
        <v>64</v>
      </c>
      <c r="E55" s="27">
        <v>31</v>
      </c>
      <c r="F55" s="27">
        <v>11</v>
      </c>
      <c r="G55" s="27">
        <v>22</v>
      </c>
      <c r="H55" s="27">
        <v>3</v>
      </c>
      <c r="I55" s="547" t="s">
        <v>352</v>
      </c>
      <c r="J55" s="27">
        <v>32</v>
      </c>
      <c r="K55" s="27">
        <v>1</v>
      </c>
      <c r="L55" s="28">
        <v>100</v>
      </c>
      <c r="M55" s="28">
        <v>48.4</v>
      </c>
      <c r="N55" s="28">
        <v>35.5</v>
      </c>
      <c r="O55" s="28">
        <v>71</v>
      </c>
      <c r="P55" s="28">
        <v>9.6999999999999993</v>
      </c>
      <c r="Q55" s="547" t="s">
        <v>352</v>
      </c>
      <c r="R55" s="28">
        <v>50</v>
      </c>
      <c r="S55" s="28">
        <v>1.6</v>
      </c>
    </row>
    <row r="56" spans="1:19" s="26" customFormat="1" ht="11.25" customHeight="1">
      <c r="A56" s="638"/>
      <c r="B56" s="53" t="s">
        <v>188</v>
      </c>
      <c r="C56" s="57"/>
      <c r="D56" s="27">
        <v>25</v>
      </c>
      <c r="E56" s="27">
        <v>11</v>
      </c>
      <c r="F56" s="27">
        <v>5</v>
      </c>
      <c r="G56" s="27">
        <v>9</v>
      </c>
      <c r="H56" s="27">
        <v>2</v>
      </c>
      <c r="I56" s="547" t="s">
        <v>352</v>
      </c>
      <c r="J56" s="27">
        <v>14</v>
      </c>
      <c r="K56" s="547" t="s">
        <v>352</v>
      </c>
      <c r="L56" s="28">
        <v>100</v>
      </c>
      <c r="M56" s="28">
        <v>44</v>
      </c>
      <c r="N56" s="28">
        <v>45.5</v>
      </c>
      <c r="O56" s="28">
        <v>81.8</v>
      </c>
      <c r="P56" s="28">
        <v>18.2</v>
      </c>
      <c r="Q56" s="547" t="s">
        <v>352</v>
      </c>
      <c r="R56" s="28">
        <v>56</v>
      </c>
      <c r="S56" s="547" t="s">
        <v>352</v>
      </c>
    </row>
    <row r="57" spans="1:19" s="26" customFormat="1" ht="11.25" customHeight="1">
      <c r="A57" s="638"/>
      <c r="B57" s="53" t="s">
        <v>189</v>
      </c>
      <c r="C57" s="57"/>
      <c r="D57" s="27">
        <v>15</v>
      </c>
      <c r="E57" s="27">
        <v>5</v>
      </c>
      <c r="F57" s="27">
        <v>3</v>
      </c>
      <c r="G57" s="27">
        <v>5</v>
      </c>
      <c r="H57" s="547" t="s">
        <v>352</v>
      </c>
      <c r="I57" s="547" t="s">
        <v>352</v>
      </c>
      <c r="J57" s="27">
        <v>10</v>
      </c>
      <c r="K57" s="547" t="s">
        <v>352</v>
      </c>
      <c r="L57" s="28">
        <v>100</v>
      </c>
      <c r="M57" s="28">
        <v>33.299999999999997</v>
      </c>
      <c r="N57" s="28">
        <v>60</v>
      </c>
      <c r="O57" s="28">
        <v>100</v>
      </c>
      <c r="P57" s="547" t="s">
        <v>352</v>
      </c>
      <c r="Q57" s="547" t="s">
        <v>352</v>
      </c>
      <c r="R57" s="28">
        <v>66.7</v>
      </c>
      <c r="S57" s="547" t="s">
        <v>352</v>
      </c>
    </row>
    <row r="58" spans="1:19" s="26" customFormat="1" ht="11.25" customHeight="1">
      <c r="A58" s="638"/>
      <c r="B58" s="53" t="s">
        <v>190</v>
      </c>
      <c r="C58" s="57"/>
      <c r="D58" s="27">
        <v>12</v>
      </c>
      <c r="E58" s="27">
        <v>9</v>
      </c>
      <c r="F58" s="27">
        <v>4</v>
      </c>
      <c r="G58" s="27">
        <v>7</v>
      </c>
      <c r="H58" s="27">
        <v>2</v>
      </c>
      <c r="I58" s="547" t="s">
        <v>352</v>
      </c>
      <c r="J58" s="27">
        <v>3</v>
      </c>
      <c r="K58" s="547" t="s">
        <v>352</v>
      </c>
      <c r="L58" s="28">
        <v>100</v>
      </c>
      <c r="M58" s="28">
        <v>75</v>
      </c>
      <c r="N58" s="28">
        <v>44.4</v>
      </c>
      <c r="O58" s="28">
        <v>77.8</v>
      </c>
      <c r="P58" s="28">
        <v>22.2</v>
      </c>
      <c r="Q58" s="547" t="s">
        <v>352</v>
      </c>
      <c r="R58" s="28">
        <v>25</v>
      </c>
      <c r="S58" s="547" t="s">
        <v>352</v>
      </c>
    </row>
    <row r="59" spans="1:19" s="26" customFormat="1" ht="11.25" customHeight="1">
      <c r="A59" s="639"/>
      <c r="B59" s="55" t="s">
        <v>15</v>
      </c>
      <c r="C59" s="58"/>
      <c r="D59" s="31">
        <v>4</v>
      </c>
      <c r="E59" s="31">
        <v>2</v>
      </c>
      <c r="F59" s="31">
        <v>1</v>
      </c>
      <c r="G59" s="31">
        <v>2</v>
      </c>
      <c r="H59" s="548" t="s">
        <v>352</v>
      </c>
      <c r="I59" s="548" t="s">
        <v>352</v>
      </c>
      <c r="J59" s="548" t="s">
        <v>352</v>
      </c>
      <c r="K59" s="31">
        <v>2</v>
      </c>
      <c r="L59" s="32">
        <v>100</v>
      </c>
      <c r="M59" s="32">
        <v>50</v>
      </c>
      <c r="N59" s="32">
        <v>50</v>
      </c>
      <c r="O59" s="32">
        <v>100</v>
      </c>
      <c r="P59" s="548" t="s">
        <v>352</v>
      </c>
      <c r="Q59" s="548" t="s">
        <v>352</v>
      </c>
      <c r="R59" s="548" t="s">
        <v>352</v>
      </c>
      <c r="S59" s="32">
        <v>50</v>
      </c>
    </row>
    <row r="60" spans="1:19" s="26" customFormat="1" ht="11.2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546" t="s">
        <v>352</v>
      </c>
      <c r="H60" s="546" t="s">
        <v>352</v>
      </c>
      <c r="I60" s="546" t="s">
        <v>352</v>
      </c>
      <c r="J60" s="29">
        <v>2</v>
      </c>
      <c r="K60" s="546" t="s">
        <v>352</v>
      </c>
      <c r="L60" s="30">
        <v>100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30">
        <v>100</v>
      </c>
      <c r="S60" s="546" t="s">
        <v>352</v>
      </c>
    </row>
    <row r="61" spans="1:19" s="26" customFormat="1" ht="11.25" customHeight="1">
      <c r="A61" s="626"/>
      <c r="B61" s="61" t="s">
        <v>192</v>
      </c>
      <c r="C61" s="62"/>
      <c r="D61" s="27">
        <v>18</v>
      </c>
      <c r="E61" s="27">
        <v>6</v>
      </c>
      <c r="F61" s="27">
        <v>4</v>
      </c>
      <c r="G61" s="27">
        <v>2</v>
      </c>
      <c r="H61" s="27">
        <v>1</v>
      </c>
      <c r="I61" s="547" t="s">
        <v>352</v>
      </c>
      <c r="J61" s="27">
        <v>12</v>
      </c>
      <c r="K61" s="547" t="s">
        <v>352</v>
      </c>
      <c r="L61" s="28">
        <v>100</v>
      </c>
      <c r="M61" s="28">
        <v>33.299999999999997</v>
      </c>
      <c r="N61" s="28">
        <v>66.7</v>
      </c>
      <c r="O61" s="28">
        <v>33.299999999999997</v>
      </c>
      <c r="P61" s="28">
        <v>16.7</v>
      </c>
      <c r="Q61" s="547" t="s">
        <v>352</v>
      </c>
      <c r="R61" s="28">
        <v>66.7</v>
      </c>
      <c r="S61" s="547" t="s">
        <v>352</v>
      </c>
    </row>
    <row r="62" spans="1:19" s="26" customFormat="1" ht="11.25" customHeight="1">
      <c r="A62" s="626"/>
      <c r="B62" s="61" t="s">
        <v>193</v>
      </c>
      <c r="C62" s="62"/>
      <c r="D62" s="27">
        <v>49</v>
      </c>
      <c r="E62" s="27">
        <v>26</v>
      </c>
      <c r="F62" s="27">
        <v>12</v>
      </c>
      <c r="G62" s="27">
        <v>20</v>
      </c>
      <c r="H62" s="27">
        <v>2</v>
      </c>
      <c r="I62" s="547" t="s">
        <v>352</v>
      </c>
      <c r="J62" s="27">
        <v>23</v>
      </c>
      <c r="K62" s="547" t="s">
        <v>352</v>
      </c>
      <c r="L62" s="28">
        <v>100</v>
      </c>
      <c r="M62" s="28">
        <v>53.1</v>
      </c>
      <c r="N62" s="28">
        <v>46.2</v>
      </c>
      <c r="O62" s="28">
        <v>76.900000000000006</v>
      </c>
      <c r="P62" s="28">
        <v>7.7</v>
      </c>
      <c r="Q62" s="547" t="s">
        <v>352</v>
      </c>
      <c r="R62" s="28">
        <v>46.9</v>
      </c>
      <c r="S62" s="547" t="s">
        <v>352</v>
      </c>
    </row>
    <row r="63" spans="1:19" s="26" customFormat="1" ht="11.25" customHeight="1">
      <c r="A63" s="626"/>
      <c r="B63" s="61" t="s">
        <v>194</v>
      </c>
      <c r="C63" s="62"/>
      <c r="D63" s="27">
        <v>80</v>
      </c>
      <c r="E63" s="27">
        <v>31</v>
      </c>
      <c r="F63" s="27">
        <v>14</v>
      </c>
      <c r="G63" s="27">
        <v>22</v>
      </c>
      <c r="H63" s="27">
        <v>2</v>
      </c>
      <c r="I63" s="547" t="s">
        <v>352</v>
      </c>
      <c r="J63" s="27">
        <v>48</v>
      </c>
      <c r="K63" s="27">
        <v>1</v>
      </c>
      <c r="L63" s="28">
        <v>100</v>
      </c>
      <c r="M63" s="28">
        <v>38.799999999999997</v>
      </c>
      <c r="N63" s="28">
        <v>45.2</v>
      </c>
      <c r="O63" s="28">
        <v>71</v>
      </c>
      <c r="P63" s="28">
        <v>6.5</v>
      </c>
      <c r="Q63" s="547" t="s">
        <v>352</v>
      </c>
      <c r="R63" s="28">
        <v>60</v>
      </c>
      <c r="S63" s="28">
        <v>1.3</v>
      </c>
    </row>
    <row r="64" spans="1:19" s="26" customFormat="1" ht="11.25" customHeight="1">
      <c r="A64" s="626"/>
      <c r="B64" s="61" t="s">
        <v>195</v>
      </c>
      <c r="C64" s="62"/>
      <c r="D64" s="27">
        <v>155</v>
      </c>
      <c r="E64" s="27">
        <v>61</v>
      </c>
      <c r="F64" s="27">
        <v>28</v>
      </c>
      <c r="G64" s="27">
        <v>41</v>
      </c>
      <c r="H64" s="27">
        <v>5</v>
      </c>
      <c r="I64" s="547" t="s">
        <v>352</v>
      </c>
      <c r="J64" s="27">
        <v>92</v>
      </c>
      <c r="K64" s="27">
        <v>2</v>
      </c>
      <c r="L64" s="28">
        <v>100</v>
      </c>
      <c r="M64" s="28">
        <v>39.4</v>
      </c>
      <c r="N64" s="28">
        <v>45.9</v>
      </c>
      <c r="O64" s="28">
        <v>67.2</v>
      </c>
      <c r="P64" s="28">
        <v>8.1999999999999993</v>
      </c>
      <c r="Q64" s="547" t="s">
        <v>352</v>
      </c>
      <c r="R64" s="28">
        <v>59.4</v>
      </c>
      <c r="S64" s="28">
        <v>1.3</v>
      </c>
    </row>
    <row r="65" spans="1:19" s="26" customFormat="1" ht="11.25" customHeight="1">
      <c r="A65" s="626"/>
      <c r="B65" s="61" t="s">
        <v>275</v>
      </c>
      <c r="C65" s="62"/>
      <c r="D65" s="27">
        <v>104</v>
      </c>
      <c r="E65" s="27">
        <v>36</v>
      </c>
      <c r="F65" s="27">
        <v>11</v>
      </c>
      <c r="G65" s="27">
        <v>32</v>
      </c>
      <c r="H65" s="27">
        <v>4</v>
      </c>
      <c r="I65" s="547" t="s">
        <v>352</v>
      </c>
      <c r="J65" s="27">
        <v>67</v>
      </c>
      <c r="K65" s="27">
        <v>1</v>
      </c>
      <c r="L65" s="28">
        <v>100</v>
      </c>
      <c r="M65" s="28">
        <v>34.6</v>
      </c>
      <c r="N65" s="28">
        <v>30.6</v>
      </c>
      <c r="O65" s="28">
        <v>88.9</v>
      </c>
      <c r="P65" s="28">
        <v>11.1</v>
      </c>
      <c r="Q65" s="547" t="s">
        <v>352</v>
      </c>
      <c r="R65" s="28">
        <v>64.400000000000006</v>
      </c>
      <c r="S65" s="28">
        <v>1</v>
      </c>
    </row>
    <row r="66" spans="1:19" s="26" customFormat="1" ht="11.25" customHeight="1">
      <c r="A66" s="626"/>
      <c r="B66" s="61" t="s">
        <v>274</v>
      </c>
      <c r="C66" s="62"/>
      <c r="D66" s="27">
        <v>17</v>
      </c>
      <c r="E66" s="27">
        <v>6</v>
      </c>
      <c r="F66" s="27">
        <v>4</v>
      </c>
      <c r="G66" s="27">
        <v>4</v>
      </c>
      <c r="H66" s="27">
        <v>1</v>
      </c>
      <c r="I66" s="547" t="s">
        <v>352</v>
      </c>
      <c r="J66" s="27">
        <v>11</v>
      </c>
      <c r="K66" s="547" t="s">
        <v>352</v>
      </c>
      <c r="L66" s="28">
        <v>100</v>
      </c>
      <c r="M66" s="28">
        <v>35.299999999999997</v>
      </c>
      <c r="N66" s="28">
        <v>66.7</v>
      </c>
      <c r="O66" s="28">
        <v>66.7</v>
      </c>
      <c r="P66" s="28">
        <v>16.7</v>
      </c>
      <c r="Q66" s="547" t="s">
        <v>352</v>
      </c>
      <c r="R66" s="28">
        <v>64.7</v>
      </c>
      <c r="S66" s="547" t="s">
        <v>352</v>
      </c>
    </row>
    <row r="67" spans="1:19" s="26" customFormat="1" ht="11.25" customHeight="1">
      <c r="A67" s="627"/>
      <c r="B67" s="49" t="s">
        <v>15</v>
      </c>
      <c r="C67" s="63"/>
      <c r="D67" s="31">
        <v>3</v>
      </c>
      <c r="E67" s="31">
        <v>1</v>
      </c>
      <c r="F67" s="31">
        <v>1</v>
      </c>
      <c r="G67" s="31">
        <v>1</v>
      </c>
      <c r="H67" s="548" t="s">
        <v>352</v>
      </c>
      <c r="I67" s="548" t="s">
        <v>352</v>
      </c>
      <c r="J67" s="31">
        <v>1</v>
      </c>
      <c r="K67" s="31">
        <v>1</v>
      </c>
      <c r="L67" s="32">
        <v>100</v>
      </c>
      <c r="M67" s="32">
        <v>33.299999999999997</v>
      </c>
      <c r="N67" s="32">
        <v>100</v>
      </c>
      <c r="O67" s="32">
        <v>100</v>
      </c>
      <c r="P67" s="548" t="s">
        <v>352</v>
      </c>
      <c r="Q67" s="548" t="s">
        <v>352</v>
      </c>
      <c r="R67" s="32">
        <v>33.299999999999997</v>
      </c>
      <c r="S67" s="32">
        <v>33.299999999999997</v>
      </c>
    </row>
    <row r="68" spans="1:19" s="26" customFormat="1" ht="11.25" customHeight="1">
      <c r="A68" s="634" t="s">
        <v>182</v>
      </c>
      <c r="B68" s="47" t="s">
        <v>98</v>
      </c>
      <c r="C68" s="64"/>
      <c r="D68" s="29">
        <v>184</v>
      </c>
      <c r="E68" s="29">
        <v>79</v>
      </c>
      <c r="F68" s="29">
        <v>32</v>
      </c>
      <c r="G68" s="29">
        <v>63</v>
      </c>
      <c r="H68" s="29">
        <v>8</v>
      </c>
      <c r="I68" s="546" t="s">
        <v>352</v>
      </c>
      <c r="J68" s="29">
        <v>102</v>
      </c>
      <c r="K68" s="29">
        <v>3</v>
      </c>
      <c r="L68" s="30">
        <v>100</v>
      </c>
      <c r="M68" s="30">
        <v>42.9</v>
      </c>
      <c r="N68" s="30">
        <v>40.5</v>
      </c>
      <c r="O68" s="30">
        <v>79.7</v>
      </c>
      <c r="P68" s="30">
        <v>10.1</v>
      </c>
      <c r="Q68" s="546" t="s">
        <v>352</v>
      </c>
      <c r="R68" s="30">
        <v>55.4</v>
      </c>
      <c r="S68" s="30">
        <v>1.6</v>
      </c>
    </row>
    <row r="69" spans="1:19" s="26" customFormat="1" ht="11.25" customHeight="1">
      <c r="A69" s="635"/>
      <c r="B69" s="47" t="s">
        <v>99</v>
      </c>
      <c r="C69" s="64"/>
      <c r="D69" s="27">
        <v>237</v>
      </c>
      <c r="E69" s="27">
        <v>86</v>
      </c>
      <c r="F69" s="27">
        <v>40</v>
      </c>
      <c r="G69" s="27">
        <v>57</v>
      </c>
      <c r="H69" s="27">
        <v>7</v>
      </c>
      <c r="I69" s="547" t="s">
        <v>352</v>
      </c>
      <c r="J69" s="27">
        <v>150</v>
      </c>
      <c r="K69" s="27">
        <v>1</v>
      </c>
      <c r="L69" s="28">
        <v>100</v>
      </c>
      <c r="M69" s="28">
        <v>36.299999999999997</v>
      </c>
      <c r="N69" s="28">
        <v>46.5</v>
      </c>
      <c r="O69" s="28">
        <v>66.3</v>
      </c>
      <c r="P69" s="28">
        <v>8.1</v>
      </c>
      <c r="Q69" s="547" t="s">
        <v>352</v>
      </c>
      <c r="R69" s="28">
        <v>63.3</v>
      </c>
      <c r="S69" s="28">
        <v>0.4</v>
      </c>
    </row>
    <row r="70" spans="1:19" s="26" customFormat="1" ht="11.25" customHeight="1">
      <c r="A70" s="636"/>
      <c r="B70" s="47" t="s">
        <v>15</v>
      </c>
      <c r="C70" s="64"/>
      <c r="D70" s="31">
        <v>7</v>
      </c>
      <c r="E70" s="31">
        <v>2</v>
      </c>
      <c r="F70" s="31">
        <v>2</v>
      </c>
      <c r="G70" s="31">
        <v>2</v>
      </c>
      <c r="H70" s="548" t="s">
        <v>352</v>
      </c>
      <c r="I70" s="548" t="s">
        <v>352</v>
      </c>
      <c r="J70" s="31">
        <v>4</v>
      </c>
      <c r="K70" s="31">
        <v>1</v>
      </c>
      <c r="L70" s="32">
        <v>100</v>
      </c>
      <c r="M70" s="32">
        <v>28.6</v>
      </c>
      <c r="N70" s="32">
        <v>100</v>
      </c>
      <c r="O70" s="32">
        <v>100</v>
      </c>
      <c r="P70" s="548" t="s">
        <v>352</v>
      </c>
      <c r="Q70" s="548" t="s">
        <v>352</v>
      </c>
      <c r="R70" s="32">
        <v>57.1</v>
      </c>
      <c r="S70" s="32">
        <v>14.3</v>
      </c>
    </row>
    <row r="71" spans="1:19" s="26" customFormat="1" ht="11.25" customHeight="1">
      <c r="A71" s="631" t="s">
        <v>49</v>
      </c>
      <c r="B71" s="45" t="s">
        <v>22</v>
      </c>
      <c r="C71" s="65"/>
      <c r="D71" s="29">
        <v>30</v>
      </c>
      <c r="E71" s="29">
        <v>7</v>
      </c>
      <c r="F71" s="29">
        <v>4</v>
      </c>
      <c r="G71" s="29">
        <v>5</v>
      </c>
      <c r="H71" s="546" t="s">
        <v>352</v>
      </c>
      <c r="I71" s="546" t="s">
        <v>352</v>
      </c>
      <c r="J71" s="29">
        <v>23</v>
      </c>
      <c r="K71" s="546" t="s">
        <v>352</v>
      </c>
      <c r="L71" s="30">
        <v>100</v>
      </c>
      <c r="M71" s="30">
        <v>23.3</v>
      </c>
      <c r="N71" s="30">
        <v>57.1</v>
      </c>
      <c r="O71" s="30">
        <v>71.400000000000006</v>
      </c>
      <c r="P71" s="546" t="s">
        <v>352</v>
      </c>
      <c r="Q71" s="546" t="s">
        <v>352</v>
      </c>
      <c r="R71" s="30">
        <v>76.7</v>
      </c>
      <c r="S71" s="546" t="s">
        <v>352</v>
      </c>
    </row>
    <row r="72" spans="1:19" s="26" customFormat="1" ht="11.25" customHeight="1">
      <c r="A72" s="632"/>
      <c r="B72" s="47" t="s">
        <v>23</v>
      </c>
      <c r="C72" s="64"/>
      <c r="D72" s="27">
        <v>106</v>
      </c>
      <c r="E72" s="27">
        <v>34</v>
      </c>
      <c r="F72" s="27">
        <v>15</v>
      </c>
      <c r="G72" s="27">
        <v>26</v>
      </c>
      <c r="H72" s="27">
        <v>2</v>
      </c>
      <c r="I72" s="547" t="s">
        <v>352</v>
      </c>
      <c r="J72" s="27">
        <v>72</v>
      </c>
      <c r="K72" s="547" t="s">
        <v>352</v>
      </c>
      <c r="L72" s="28">
        <v>100</v>
      </c>
      <c r="M72" s="28">
        <v>32.1</v>
      </c>
      <c r="N72" s="28">
        <v>44.1</v>
      </c>
      <c r="O72" s="28">
        <v>76.5</v>
      </c>
      <c r="P72" s="28">
        <v>5.9</v>
      </c>
      <c r="Q72" s="547" t="s">
        <v>352</v>
      </c>
      <c r="R72" s="28">
        <v>67.900000000000006</v>
      </c>
      <c r="S72" s="547" t="s">
        <v>352</v>
      </c>
    </row>
    <row r="73" spans="1:19" s="26" customFormat="1" ht="11.25" customHeight="1">
      <c r="A73" s="632"/>
      <c r="B73" s="47" t="s">
        <v>24</v>
      </c>
      <c r="C73" s="64"/>
      <c r="D73" s="27">
        <v>73</v>
      </c>
      <c r="E73" s="27">
        <v>21</v>
      </c>
      <c r="F73" s="27">
        <v>10</v>
      </c>
      <c r="G73" s="27">
        <v>12</v>
      </c>
      <c r="H73" s="27">
        <v>2</v>
      </c>
      <c r="I73" s="547" t="s">
        <v>352</v>
      </c>
      <c r="J73" s="27">
        <v>52</v>
      </c>
      <c r="K73" s="547" t="s">
        <v>352</v>
      </c>
      <c r="L73" s="28">
        <v>100</v>
      </c>
      <c r="M73" s="28">
        <v>28.8</v>
      </c>
      <c r="N73" s="28">
        <v>47.6</v>
      </c>
      <c r="O73" s="28">
        <v>57.1</v>
      </c>
      <c r="P73" s="28">
        <v>9.5</v>
      </c>
      <c r="Q73" s="547" t="s">
        <v>352</v>
      </c>
      <c r="R73" s="28">
        <v>71.2</v>
      </c>
      <c r="S73" s="547" t="s">
        <v>352</v>
      </c>
    </row>
    <row r="74" spans="1:19" s="26" customFormat="1" ht="11.25" customHeight="1">
      <c r="A74" s="632"/>
      <c r="B74" s="47" t="s">
        <v>25</v>
      </c>
      <c r="C74" s="64"/>
      <c r="D74" s="27">
        <v>37</v>
      </c>
      <c r="E74" s="27">
        <v>14</v>
      </c>
      <c r="F74" s="27">
        <v>7</v>
      </c>
      <c r="G74" s="27">
        <v>7</v>
      </c>
      <c r="H74" s="27">
        <v>1</v>
      </c>
      <c r="I74" s="547" t="s">
        <v>352</v>
      </c>
      <c r="J74" s="27">
        <v>23</v>
      </c>
      <c r="K74" s="547" t="s">
        <v>352</v>
      </c>
      <c r="L74" s="28">
        <v>100</v>
      </c>
      <c r="M74" s="28">
        <v>37.799999999999997</v>
      </c>
      <c r="N74" s="28">
        <v>50</v>
      </c>
      <c r="O74" s="28">
        <v>50</v>
      </c>
      <c r="P74" s="28">
        <v>7.1</v>
      </c>
      <c r="Q74" s="547" t="s">
        <v>352</v>
      </c>
      <c r="R74" s="28">
        <v>62.2</v>
      </c>
      <c r="S74" s="547" t="s">
        <v>352</v>
      </c>
    </row>
    <row r="75" spans="1:19" s="26" customFormat="1" ht="11.25" customHeight="1">
      <c r="A75" s="632"/>
      <c r="B75" s="47" t="s">
        <v>26</v>
      </c>
      <c r="C75" s="64"/>
      <c r="D75" s="27">
        <v>98</v>
      </c>
      <c r="E75" s="27">
        <v>47</v>
      </c>
      <c r="F75" s="27">
        <v>18</v>
      </c>
      <c r="G75" s="27">
        <v>37</v>
      </c>
      <c r="H75" s="27">
        <v>4</v>
      </c>
      <c r="I75" s="547" t="s">
        <v>352</v>
      </c>
      <c r="J75" s="27">
        <v>51</v>
      </c>
      <c r="K75" s="547" t="s">
        <v>352</v>
      </c>
      <c r="L75" s="28">
        <v>100</v>
      </c>
      <c r="M75" s="28">
        <v>48</v>
      </c>
      <c r="N75" s="28">
        <v>38.299999999999997</v>
      </c>
      <c r="O75" s="28">
        <v>78.7</v>
      </c>
      <c r="P75" s="28">
        <v>8.5</v>
      </c>
      <c r="Q75" s="547" t="s">
        <v>352</v>
      </c>
      <c r="R75" s="28">
        <v>52</v>
      </c>
      <c r="S75" s="547" t="s">
        <v>352</v>
      </c>
    </row>
    <row r="76" spans="1:19" s="26" customFormat="1" ht="11.25" customHeight="1">
      <c r="A76" s="632"/>
      <c r="B76" s="47" t="s">
        <v>27</v>
      </c>
      <c r="C76" s="64"/>
      <c r="D76" s="27">
        <v>44</v>
      </c>
      <c r="E76" s="27">
        <v>21</v>
      </c>
      <c r="F76" s="27">
        <v>7</v>
      </c>
      <c r="G76" s="27">
        <v>19</v>
      </c>
      <c r="H76" s="27">
        <v>2</v>
      </c>
      <c r="I76" s="547" t="s">
        <v>352</v>
      </c>
      <c r="J76" s="27">
        <v>23</v>
      </c>
      <c r="K76" s="547" t="s">
        <v>352</v>
      </c>
      <c r="L76" s="28">
        <v>100</v>
      </c>
      <c r="M76" s="28">
        <v>47.7</v>
      </c>
      <c r="N76" s="28">
        <v>33.299999999999997</v>
      </c>
      <c r="O76" s="28">
        <v>90.5</v>
      </c>
      <c r="P76" s="28">
        <v>9.5</v>
      </c>
      <c r="Q76" s="547" t="s">
        <v>352</v>
      </c>
      <c r="R76" s="28">
        <v>52.3</v>
      </c>
      <c r="S76" s="547" t="s">
        <v>352</v>
      </c>
    </row>
    <row r="77" spans="1:19" ht="11.25" customHeight="1">
      <c r="A77" s="632"/>
      <c r="B77" s="47" t="s">
        <v>28</v>
      </c>
      <c r="C77" s="64"/>
      <c r="D77" s="27">
        <v>25</v>
      </c>
      <c r="E77" s="27">
        <v>20</v>
      </c>
      <c r="F77" s="27">
        <v>11</v>
      </c>
      <c r="G77" s="27">
        <v>14</v>
      </c>
      <c r="H77" s="27">
        <v>4</v>
      </c>
      <c r="I77" s="547" t="s">
        <v>352</v>
      </c>
      <c r="J77" s="27">
        <v>5</v>
      </c>
      <c r="K77" s="547" t="s">
        <v>352</v>
      </c>
      <c r="L77" s="28">
        <v>100</v>
      </c>
      <c r="M77" s="28">
        <v>80</v>
      </c>
      <c r="N77" s="28">
        <v>55</v>
      </c>
      <c r="O77" s="28">
        <v>70</v>
      </c>
      <c r="P77" s="28">
        <v>20</v>
      </c>
      <c r="Q77" s="547" t="s">
        <v>352</v>
      </c>
      <c r="R77" s="28">
        <v>20</v>
      </c>
      <c r="S77" s="547" t="s">
        <v>352</v>
      </c>
    </row>
    <row r="78" spans="1:19" ht="11.25" customHeight="1">
      <c r="A78" s="633"/>
      <c r="B78" s="49" t="s">
        <v>15</v>
      </c>
      <c r="C78" s="63"/>
      <c r="D78" s="31">
        <v>15</v>
      </c>
      <c r="E78" s="31">
        <v>3</v>
      </c>
      <c r="F78" s="31">
        <v>2</v>
      </c>
      <c r="G78" s="31">
        <v>2</v>
      </c>
      <c r="H78" s="548" t="s">
        <v>352</v>
      </c>
      <c r="I78" s="548" t="s">
        <v>352</v>
      </c>
      <c r="J78" s="31">
        <v>7</v>
      </c>
      <c r="K78" s="31">
        <v>5</v>
      </c>
      <c r="L78" s="32">
        <v>100</v>
      </c>
      <c r="M78" s="32">
        <v>20</v>
      </c>
      <c r="N78" s="32">
        <v>66.7</v>
      </c>
      <c r="O78" s="32">
        <v>66.7</v>
      </c>
      <c r="P78" s="548" t="s">
        <v>352</v>
      </c>
      <c r="Q78" s="548" t="s">
        <v>352</v>
      </c>
      <c r="R78" s="32">
        <v>46.7</v>
      </c>
      <c r="S78" s="32">
        <v>33.299999999999997</v>
      </c>
    </row>
    <row r="79" spans="1:19" ht="11.25" customHeight="1">
      <c r="A79" s="625" t="s">
        <v>50</v>
      </c>
      <c r="B79" s="45" t="s">
        <v>16</v>
      </c>
      <c r="C79" s="66"/>
      <c r="D79" s="571">
        <v>55</v>
      </c>
      <c r="E79" s="571">
        <v>17</v>
      </c>
      <c r="F79" s="571">
        <v>9</v>
      </c>
      <c r="G79" s="571">
        <v>12</v>
      </c>
      <c r="H79" s="571">
        <v>2</v>
      </c>
      <c r="I79" s="572" t="s">
        <v>352</v>
      </c>
      <c r="J79" s="571">
        <v>37</v>
      </c>
      <c r="K79" s="571">
        <v>1</v>
      </c>
      <c r="L79" s="576">
        <v>100</v>
      </c>
      <c r="M79" s="576">
        <v>30.9</v>
      </c>
      <c r="N79" s="576">
        <v>52.9</v>
      </c>
      <c r="O79" s="576">
        <v>70.599999999999994</v>
      </c>
      <c r="P79" s="576">
        <v>11.8</v>
      </c>
      <c r="Q79" s="572" t="s">
        <v>352</v>
      </c>
      <c r="R79" s="576">
        <v>67.3</v>
      </c>
      <c r="S79" s="576">
        <v>1.8</v>
      </c>
    </row>
    <row r="80" spans="1:19" ht="11.25" customHeight="1">
      <c r="A80" s="626"/>
      <c r="B80" s="47" t="s">
        <v>17</v>
      </c>
      <c r="C80" s="67"/>
      <c r="D80" s="313">
        <v>147</v>
      </c>
      <c r="E80" s="313">
        <v>57</v>
      </c>
      <c r="F80" s="313">
        <v>25</v>
      </c>
      <c r="G80" s="313">
        <v>43</v>
      </c>
      <c r="H80" s="313">
        <v>2</v>
      </c>
      <c r="I80" s="573" t="s">
        <v>352</v>
      </c>
      <c r="J80" s="313">
        <v>87</v>
      </c>
      <c r="K80" s="313">
        <v>3</v>
      </c>
      <c r="L80" s="302">
        <v>100</v>
      </c>
      <c r="M80" s="302">
        <v>38.799999999999997</v>
      </c>
      <c r="N80" s="302">
        <v>43.9</v>
      </c>
      <c r="O80" s="302">
        <v>75.400000000000006</v>
      </c>
      <c r="P80" s="302">
        <v>3.5</v>
      </c>
      <c r="Q80" s="573" t="s">
        <v>352</v>
      </c>
      <c r="R80" s="302">
        <v>59.2</v>
      </c>
      <c r="S80" s="302">
        <v>2</v>
      </c>
    </row>
    <row r="81" spans="1:19" ht="11.25" customHeight="1">
      <c r="A81" s="626"/>
      <c r="B81" s="47" t="s">
        <v>18</v>
      </c>
      <c r="C81" s="67"/>
      <c r="D81" s="313">
        <v>60</v>
      </c>
      <c r="E81" s="313">
        <v>30</v>
      </c>
      <c r="F81" s="313">
        <v>5</v>
      </c>
      <c r="G81" s="313">
        <v>24</v>
      </c>
      <c r="H81" s="313">
        <v>3</v>
      </c>
      <c r="I81" s="573" t="s">
        <v>352</v>
      </c>
      <c r="J81" s="313">
        <v>30</v>
      </c>
      <c r="K81" s="573" t="s">
        <v>352</v>
      </c>
      <c r="L81" s="302">
        <v>100</v>
      </c>
      <c r="M81" s="302">
        <v>50</v>
      </c>
      <c r="N81" s="302">
        <v>16.7</v>
      </c>
      <c r="O81" s="302">
        <v>80</v>
      </c>
      <c r="P81" s="302">
        <v>10</v>
      </c>
      <c r="Q81" s="573" t="s">
        <v>352</v>
      </c>
      <c r="R81" s="302">
        <v>50</v>
      </c>
      <c r="S81" s="573" t="s">
        <v>352</v>
      </c>
    </row>
    <row r="82" spans="1:19" ht="11.25" customHeight="1">
      <c r="A82" s="626"/>
      <c r="B82" s="47" t="s">
        <v>19</v>
      </c>
      <c r="C82" s="54"/>
      <c r="D82" s="313">
        <v>64</v>
      </c>
      <c r="E82" s="313">
        <v>25</v>
      </c>
      <c r="F82" s="313">
        <v>10</v>
      </c>
      <c r="G82" s="313">
        <v>19</v>
      </c>
      <c r="H82" s="313">
        <v>2</v>
      </c>
      <c r="I82" s="573" t="s">
        <v>352</v>
      </c>
      <c r="J82" s="313">
        <v>38</v>
      </c>
      <c r="K82" s="313">
        <v>1</v>
      </c>
      <c r="L82" s="302">
        <v>100</v>
      </c>
      <c r="M82" s="302">
        <v>39.1</v>
      </c>
      <c r="N82" s="302">
        <v>40</v>
      </c>
      <c r="O82" s="302">
        <v>76</v>
      </c>
      <c r="P82" s="302">
        <v>8</v>
      </c>
      <c r="Q82" s="573" t="s">
        <v>352</v>
      </c>
      <c r="R82" s="302">
        <v>59.4</v>
      </c>
      <c r="S82" s="302">
        <v>1.6</v>
      </c>
    </row>
    <row r="83" spans="1:19" ht="11.25" customHeight="1">
      <c r="A83" s="626"/>
      <c r="B83" s="47" t="s">
        <v>20</v>
      </c>
      <c r="C83" s="67"/>
      <c r="D83" s="313">
        <v>39</v>
      </c>
      <c r="E83" s="313">
        <v>14</v>
      </c>
      <c r="F83" s="313">
        <v>8</v>
      </c>
      <c r="G83" s="313">
        <v>9</v>
      </c>
      <c r="H83" s="313">
        <v>2</v>
      </c>
      <c r="I83" s="573" t="s">
        <v>352</v>
      </c>
      <c r="J83" s="313">
        <v>25</v>
      </c>
      <c r="K83" s="573" t="s">
        <v>352</v>
      </c>
      <c r="L83" s="302">
        <v>100</v>
      </c>
      <c r="M83" s="302">
        <v>35.9</v>
      </c>
      <c r="N83" s="302">
        <v>57.1</v>
      </c>
      <c r="O83" s="302">
        <v>64.3</v>
      </c>
      <c r="P83" s="302">
        <v>14.3</v>
      </c>
      <c r="Q83" s="573" t="s">
        <v>352</v>
      </c>
      <c r="R83" s="302">
        <v>64.099999999999994</v>
      </c>
      <c r="S83" s="573" t="s">
        <v>352</v>
      </c>
    </row>
    <row r="84" spans="1:19" ht="11.25" customHeight="1">
      <c r="A84" s="627"/>
      <c r="B84" s="49" t="s">
        <v>21</v>
      </c>
      <c r="C84" s="56"/>
      <c r="D84" s="314">
        <v>63</v>
      </c>
      <c r="E84" s="314">
        <v>24</v>
      </c>
      <c r="F84" s="314">
        <v>17</v>
      </c>
      <c r="G84" s="314">
        <v>15</v>
      </c>
      <c r="H84" s="314">
        <v>4</v>
      </c>
      <c r="I84" s="577" t="s">
        <v>352</v>
      </c>
      <c r="J84" s="314">
        <v>39</v>
      </c>
      <c r="K84" s="577" t="s">
        <v>352</v>
      </c>
      <c r="L84" s="303">
        <v>100</v>
      </c>
      <c r="M84" s="303">
        <v>38.1</v>
      </c>
      <c r="N84" s="303">
        <v>70.8</v>
      </c>
      <c r="O84" s="303">
        <v>62.5</v>
      </c>
      <c r="P84" s="303">
        <v>16.7</v>
      </c>
      <c r="Q84" s="577" t="s">
        <v>352</v>
      </c>
      <c r="R84" s="303">
        <v>61.9</v>
      </c>
      <c r="S84" s="577" t="s">
        <v>352</v>
      </c>
    </row>
  </sheetData>
  <mergeCells count="35">
    <mergeCell ref="A79:A84"/>
    <mergeCell ref="B46:C46"/>
    <mergeCell ref="A41:A46"/>
    <mergeCell ref="B41:C41"/>
    <mergeCell ref="B42:C42"/>
    <mergeCell ref="B43:C43"/>
    <mergeCell ref="B44:C44"/>
    <mergeCell ref="B45:C45"/>
    <mergeCell ref="A47:A52"/>
    <mergeCell ref="A53:A59"/>
    <mergeCell ref="A60:A67"/>
    <mergeCell ref="A68:A70"/>
    <mergeCell ref="A71:A78"/>
    <mergeCell ref="B35:C35"/>
    <mergeCell ref="B39:C39"/>
    <mergeCell ref="B40:C40"/>
    <mergeCell ref="D2:K2"/>
    <mergeCell ref="A33:A40"/>
    <mergeCell ref="B33:C33"/>
    <mergeCell ref="B34:C34"/>
    <mergeCell ref="A21:A25"/>
    <mergeCell ref="A30:A32"/>
    <mergeCell ref="A26:A29"/>
    <mergeCell ref="A1:S1"/>
    <mergeCell ref="E3:E4"/>
    <mergeCell ref="D3:D4"/>
    <mergeCell ref="K3:K4"/>
    <mergeCell ref="J3:J4"/>
    <mergeCell ref="L3:L4"/>
    <mergeCell ref="M3:M4"/>
    <mergeCell ref="R3:R4"/>
    <mergeCell ref="S3:S4"/>
    <mergeCell ref="L2:S2"/>
    <mergeCell ref="F3:I3"/>
    <mergeCell ref="N3:Q3"/>
  </mergeCells>
  <phoneticPr fontId="2"/>
  <pageMargins left="0.39370078740157483" right="0.39370078740157483" top="0.39370078740157483" bottom="0.39370078740157483" header="0.31496062992125984" footer="0.19685039370078741"/>
  <pageSetup paperSize="9" scale="7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92D050"/>
  </sheetPr>
  <dimension ref="A1:AE110"/>
  <sheetViews>
    <sheetView view="pageBreakPreview" zoomScaleNormal="85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7" style="33" customWidth="1"/>
    <col min="4" max="31" width="7.125" style="33" customWidth="1"/>
    <col min="32" max="16384" width="9" style="33"/>
  </cols>
  <sheetData>
    <row r="1" spans="1:31" s="1" customFormat="1" ht="16.5" customHeight="1">
      <c r="A1" s="494" t="s">
        <v>388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</row>
    <row r="2" spans="1:31" ht="12.75" customHeight="1">
      <c r="A2" s="180"/>
      <c r="B2" s="181"/>
      <c r="C2" s="182"/>
      <c r="D2" s="738" t="s">
        <v>91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8" t="s">
        <v>55</v>
      </c>
      <c r="S2" s="739"/>
      <c r="T2" s="739"/>
      <c r="U2" s="739"/>
      <c r="V2" s="739"/>
      <c r="W2" s="739"/>
      <c r="X2" s="739"/>
      <c r="Y2" s="739"/>
      <c r="Z2" s="739"/>
      <c r="AA2" s="739"/>
      <c r="AB2" s="739"/>
      <c r="AC2" s="739"/>
      <c r="AD2" s="739"/>
      <c r="AE2" s="740"/>
    </row>
    <row r="3" spans="1:31" ht="12.75" customHeight="1">
      <c r="A3" s="183"/>
      <c r="B3" s="184"/>
      <c r="C3" s="184"/>
      <c r="D3" s="818" t="s">
        <v>76</v>
      </c>
      <c r="E3" s="810" t="s">
        <v>100</v>
      </c>
      <c r="F3" s="670"/>
      <c r="G3" s="670"/>
      <c r="H3" s="670"/>
      <c r="I3" s="671"/>
      <c r="J3" s="373"/>
      <c r="K3" s="810" t="s">
        <v>82</v>
      </c>
      <c r="L3" s="810"/>
      <c r="M3" s="810"/>
      <c r="N3" s="810"/>
      <c r="O3" s="810"/>
      <c r="P3" s="810"/>
      <c r="Q3" s="811"/>
      <c r="R3" s="818" t="s">
        <v>76</v>
      </c>
      <c r="S3" s="810" t="s">
        <v>100</v>
      </c>
      <c r="T3" s="670"/>
      <c r="U3" s="670"/>
      <c r="V3" s="670"/>
      <c r="W3" s="671"/>
      <c r="X3" s="373"/>
      <c r="Y3" s="810" t="s">
        <v>82</v>
      </c>
      <c r="Z3" s="810"/>
      <c r="AA3" s="810"/>
      <c r="AB3" s="810"/>
      <c r="AC3" s="810"/>
      <c r="AD3" s="810"/>
      <c r="AE3" s="811"/>
    </row>
    <row r="4" spans="1:31" ht="2.25" customHeight="1">
      <c r="A4" s="183"/>
      <c r="B4" s="184"/>
      <c r="C4" s="184"/>
      <c r="D4" s="668"/>
      <c r="E4" s="341"/>
      <c r="F4" s="339"/>
      <c r="G4" s="340"/>
      <c r="H4" s="340"/>
      <c r="I4" s="340"/>
      <c r="J4" s="374"/>
      <c r="K4" s="339"/>
      <c r="L4" s="339"/>
      <c r="M4" s="339"/>
      <c r="N4" s="339"/>
      <c r="O4" s="341"/>
      <c r="P4" s="341"/>
      <c r="Q4" s="341"/>
      <c r="R4" s="668"/>
      <c r="S4" s="341"/>
      <c r="T4" s="339"/>
      <c r="U4" s="340"/>
      <c r="V4" s="340"/>
      <c r="W4" s="340"/>
      <c r="X4" s="374"/>
      <c r="Y4" s="339"/>
      <c r="Z4" s="339"/>
      <c r="AA4" s="339"/>
      <c r="AB4" s="339"/>
      <c r="AC4" s="341"/>
      <c r="AD4" s="341"/>
      <c r="AE4" s="341"/>
    </row>
    <row r="5" spans="1:31" s="351" customFormat="1" ht="74.25" customHeight="1">
      <c r="A5" s="347"/>
      <c r="B5" s="348"/>
      <c r="C5" s="348"/>
      <c r="D5" s="668"/>
      <c r="E5" s="229" t="s">
        <v>128</v>
      </c>
      <c r="F5" s="229" t="s">
        <v>5</v>
      </c>
      <c r="G5" s="375" t="s">
        <v>80</v>
      </c>
      <c r="H5" s="376" t="s">
        <v>81</v>
      </c>
      <c r="I5" s="376" t="s">
        <v>15</v>
      </c>
      <c r="J5" s="332" t="s">
        <v>168</v>
      </c>
      <c r="K5" s="332" t="s">
        <v>4</v>
      </c>
      <c r="L5" s="332" t="s">
        <v>125</v>
      </c>
      <c r="M5" s="332" t="s">
        <v>124</v>
      </c>
      <c r="N5" s="332" t="s">
        <v>123</v>
      </c>
      <c r="O5" s="332" t="s">
        <v>243</v>
      </c>
      <c r="P5" s="331" t="s">
        <v>14</v>
      </c>
      <c r="Q5" s="331" t="s">
        <v>15</v>
      </c>
      <c r="R5" s="668"/>
      <c r="S5" s="229" t="s">
        <v>128</v>
      </c>
      <c r="T5" s="229" t="s">
        <v>5</v>
      </c>
      <c r="U5" s="375" t="s">
        <v>80</v>
      </c>
      <c r="V5" s="376" t="s">
        <v>81</v>
      </c>
      <c r="W5" s="376" t="s">
        <v>15</v>
      </c>
      <c r="X5" s="332" t="s">
        <v>168</v>
      </c>
      <c r="Y5" s="332" t="s">
        <v>4</v>
      </c>
      <c r="Z5" s="332" t="s">
        <v>125</v>
      </c>
      <c r="AA5" s="332" t="s">
        <v>124</v>
      </c>
      <c r="AB5" s="332" t="s">
        <v>123</v>
      </c>
      <c r="AC5" s="332" t="s">
        <v>243</v>
      </c>
      <c r="AD5" s="331" t="s">
        <v>14</v>
      </c>
      <c r="AE5" s="331" t="s">
        <v>15</v>
      </c>
    </row>
    <row r="6" spans="1:31" s="359" customFormat="1" ht="9.9499999999999993" hidden="1" customHeight="1">
      <c r="A6" s="352"/>
      <c r="B6" s="353"/>
      <c r="C6" s="353"/>
      <c r="D6" s="112"/>
      <c r="E6" s="377"/>
      <c r="F6" s="377"/>
      <c r="G6" s="377"/>
      <c r="H6" s="378"/>
      <c r="I6" s="375"/>
      <c r="J6" s="329"/>
      <c r="K6" s="329"/>
      <c r="L6" s="329"/>
      <c r="M6" s="329"/>
      <c r="N6" s="329"/>
      <c r="O6" s="329"/>
      <c r="P6" s="328"/>
      <c r="Q6" s="328"/>
      <c r="R6" s="112"/>
      <c r="S6" s="377"/>
      <c r="T6" s="377"/>
      <c r="U6" s="377"/>
      <c r="V6" s="378"/>
      <c r="W6" s="375"/>
      <c r="X6" s="329"/>
      <c r="Y6" s="329"/>
      <c r="Z6" s="329"/>
      <c r="AA6" s="329"/>
      <c r="AB6" s="329"/>
      <c r="AC6" s="329"/>
      <c r="AD6" s="328"/>
      <c r="AE6" s="328"/>
    </row>
    <row r="7" spans="1:31" s="359" customFormat="1" ht="9.9499999999999993" hidden="1" customHeight="1">
      <c r="A7" s="347"/>
      <c r="B7" s="348"/>
      <c r="C7" s="348"/>
      <c r="D7" s="116"/>
      <c r="E7" s="229"/>
      <c r="F7" s="229"/>
      <c r="G7" s="375"/>
      <c r="H7" s="375"/>
      <c r="I7" s="375"/>
      <c r="J7" s="329"/>
      <c r="K7" s="329"/>
      <c r="L7" s="329"/>
      <c r="M7" s="329"/>
      <c r="N7" s="329"/>
      <c r="O7" s="329"/>
      <c r="P7" s="328"/>
      <c r="Q7" s="328"/>
      <c r="R7" s="116"/>
      <c r="S7" s="229"/>
      <c r="T7" s="229"/>
      <c r="U7" s="375"/>
      <c r="V7" s="375"/>
      <c r="W7" s="375"/>
      <c r="X7" s="329"/>
      <c r="Y7" s="329"/>
      <c r="Z7" s="329"/>
      <c r="AA7" s="329"/>
      <c r="AB7" s="329"/>
      <c r="AC7" s="329"/>
      <c r="AD7" s="328"/>
      <c r="AE7" s="328"/>
    </row>
    <row r="8" spans="1:31" s="359" customFormat="1" ht="9.9499999999999993" hidden="1" customHeight="1">
      <c r="A8" s="347"/>
      <c r="B8" s="348"/>
      <c r="C8" s="348"/>
      <c r="D8" s="116"/>
      <c r="E8" s="229"/>
      <c r="F8" s="229"/>
      <c r="G8" s="375"/>
      <c r="H8" s="375"/>
      <c r="I8" s="375"/>
      <c r="J8" s="329"/>
      <c r="K8" s="329"/>
      <c r="L8" s="329"/>
      <c r="M8" s="329"/>
      <c r="N8" s="329"/>
      <c r="O8" s="329"/>
      <c r="P8" s="328"/>
      <c r="Q8" s="328"/>
      <c r="R8" s="116"/>
      <c r="S8" s="229"/>
      <c r="T8" s="229"/>
      <c r="U8" s="375"/>
      <c r="V8" s="375"/>
      <c r="W8" s="375"/>
      <c r="X8" s="329"/>
      <c r="Y8" s="329"/>
      <c r="Z8" s="329"/>
      <c r="AA8" s="329"/>
      <c r="AB8" s="329"/>
      <c r="AC8" s="329"/>
      <c r="AD8" s="328"/>
      <c r="AE8" s="328"/>
    </row>
    <row r="9" spans="1:31" s="359" customFormat="1" ht="9.9499999999999993" hidden="1" customHeight="1">
      <c r="A9" s="347"/>
      <c r="B9" s="348"/>
      <c r="C9" s="348"/>
      <c r="D9" s="116"/>
      <c r="E9" s="229"/>
      <c r="F9" s="229"/>
      <c r="G9" s="375"/>
      <c r="H9" s="375"/>
      <c r="I9" s="375"/>
      <c r="J9" s="329"/>
      <c r="K9" s="329"/>
      <c r="L9" s="329"/>
      <c r="M9" s="329"/>
      <c r="N9" s="329"/>
      <c r="O9" s="329"/>
      <c r="P9" s="328"/>
      <c r="Q9" s="328"/>
      <c r="R9" s="116"/>
      <c r="S9" s="229"/>
      <c r="T9" s="229"/>
      <c r="U9" s="375"/>
      <c r="V9" s="375"/>
      <c r="W9" s="375"/>
      <c r="X9" s="329"/>
      <c r="Y9" s="329"/>
      <c r="Z9" s="329"/>
      <c r="AA9" s="329"/>
      <c r="AB9" s="329"/>
      <c r="AC9" s="329"/>
      <c r="AD9" s="328"/>
      <c r="AE9" s="328"/>
    </row>
    <row r="10" spans="1:31" s="359" customFormat="1" ht="9.9499999999999993" hidden="1" customHeight="1">
      <c r="A10" s="347"/>
      <c r="B10" s="348"/>
      <c r="C10" s="348"/>
      <c r="D10" s="116"/>
      <c r="E10" s="229"/>
      <c r="F10" s="229"/>
      <c r="G10" s="375"/>
      <c r="H10" s="375"/>
      <c r="I10" s="375"/>
      <c r="J10" s="329"/>
      <c r="K10" s="329"/>
      <c r="L10" s="329"/>
      <c r="M10" s="329"/>
      <c r="N10" s="329"/>
      <c r="O10" s="329"/>
      <c r="P10" s="328"/>
      <c r="Q10" s="328"/>
      <c r="R10" s="116"/>
      <c r="S10" s="229"/>
      <c r="T10" s="229"/>
      <c r="U10" s="375"/>
      <c r="V10" s="375"/>
      <c r="W10" s="375"/>
      <c r="X10" s="329"/>
      <c r="Y10" s="329"/>
      <c r="Z10" s="329"/>
      <c r="AA10" s="329"/>
      <c r="AB10" s="329"/>
      <c r="AC10" s="329"/>
      <c r="AD10" s="328"/>
      <c r="AE10" s="328"/>
    </row>
    <row r="11" spans="1:31" s="359" customFormat="1" ht="9.9499999999999993" hidden="1" customHeight="1">
      <c r="A11" s="347"/>
      <c r="B11" s="348"/>
      <c r="C11" s="348"/>
      <c r="D11" s="116"/>
      <c r="E11" s="229"/>
      <c r="F11" s="229"/>
      <c r="G11" s="375"/>
      <c r="H11" s="375"/>
      <c r="I11" s="375"/>
      <c r="J11" s="329"/>
      <c r="K11" s="329"/>
      <c r="L11" s="329"/>
      <c r="M11" s="329"/>
      <c r="N11" s="329"/>
      <c r="O11" s="329"/>
      <c r="P11" s="328"/>
      <c r="Q11" s="328"/>
      <c r="R11" s="116"/>
      <c r="S11" s="229"/>
      <c r="T11" s="229"/>
      <c r="U11" s="375"/>
      <c r="V11" s="375"/>
      <c r="W11" s="375"/>
      <c r="X11" s="329"/>
      <c r="Y11" s="329"/>
      <c r="Z11" s="329"/>
      <c r="AA11" s="329"/>
      <c r="AB11" s="329"/>
      <c r="AC11" s="329"/>
      <c r="AD11" s="328"/>
      <c r="AE11" s="328"/>
    </row>
    <row r="12" spans="1:31" s="359" customFormat="1" ht="9.9499999999999993" hidden="1" customHeight="1">
      <c r="A12" s="347"/>
      <c r="B12" s="348"/>
      <c r="C12" s="348"/>
      <c r="D12" s="116"/>
      <c r="E12" s="229"/>
      <c r="F12" s="229"/>
      <c r="G12" s="375"/>
      <c r="H12" s="375"/>
      <c r="I12" s="375"/>
      <c r="J12" s="329"/>
      <c r="K12" s="329"/>
      <c r="L12" s="329"/>
      <c r="M12" s="329"/>
      <c r="N12" s="329"/>
      <c r="O12" s="329"/>
      <c r="P12" s="328"/>
      <c r="Q12" s="328"/>
      <c r="R12" s="116"/>
      <c r="S12" s="229"/>
      <c r="T12" s="229"/>
      <c r="U12" s="375"/>
      <c r="V12" s="375"/>
      <c r="W12" s="375"/>
      <c r="X12" s="329"/>
      <c r="Y12" s="329"/>
      <c r="Z12" s="329"/>
      <c r="AA12" s="329"/>
      <c r="AB12" s="329"/>
      <c r="AC12" s="329"/>
      <c r="AD12" s="328"/>
      <c r="AE12" s="328"/>
    </row>
    <row r="13" spans="1:31" s="359" customFormat="1" ht="9.9499999999999993" hidden="1" customHeight="1">
      <c r="A13" s="347"/>
      <c r="B13" s="348"/>
      <c r="C13" s="348"/>
      <c r="D13" s="116"/>
      <c r="E13" s="229"/>
      <c r="F13" s="229"/>
      <c r="G13" s="375"/>
      <c r="H13" s="375"/>
      <c r="I13" s="375"/>
      <c r="J13" s="329"/>
      <c r="K13" s="329"/>
      <c r="L13" s="329"/>
      <c r="M13" s="329"/>
      <c r="N13" s="329"/>
      <c r="O13" s="329"/>
      <c r="P13" s="328"/>
      <c r="Q13" s="328"/>
      <c r="R13" s="116"/>
      <c r="S13" s="229"/>
      <c r="T13" s="229"/>
      <c r="U13" s="375"/>
      <c r="V13" s="375"/>
      <c r="W13" s="375"/>
      <c r="X13" s="329"/>
      <c r="Y13" s="329"/>
      <c r="Z13" s="329"/>
      <c r="AA13" s="329"/>
      <c r="AB13" s="329"/>
      <c r="AC13" s="329"/>
      <c r="AD13" s="328"/>
      <c r="AE13" s="328"/>
    </row>
    <row r="14" spans="1:31" s="359" customFormat="1" ht="9.9499999999999993" hidden="1" customHeight="1">
      <c r="A14" s="347"/>
      <c r="B14" s="348"/>
      <c r="C14" s="348"/>
      <c r="D14" s="116"/>
      <c r="E14" s="229"/>
      <c r="F14" s="229"/>
      <c r="G14" s="375"/>
      <c r="H14" s="375"/>
      <c r="I14" s="375"/>
      <c r="J14" s="329"/>
      <c r="K14" s="329"/>
      <c r="L14" s="329"/>
      <c r="M14" s="329"/>
      <c r="N14" s="329"/>
      <c r="O14" s="329"/>
      <c r="P14" s="328"/>
      <c r="Q14" s="328"/>
      <c r="R14" s="116"/>
      <c r="S14" s="229"/>
      <c r="T14" s="229"/>
      <c r="U14" s="375"/>
      <c r="V14" s="375"/>
      <c r="W14" s="375"/>
      <c r="X14" s="329"/>
      <c r="Y14" s="329"/>
      <c r="Z14" s="329"/>
      <c r="AA14" s="329"/>
      <c r="AB14" s="329"/>
      <c r="AC14" s="329"/>
      <c r="AD14" s="328"/>
      <c r="AE14" s="328"/>
    </row>
    <row r="15" spans="1:31" s="359" customFormat="1" ht="9.9499999999999993" hidden="1" customHeight="1">
      <c r="A15" s="347"/>
      <c r="B15" s="348"/>
      <c r="C15" s="348"/>
      <c r="D15" s="116"/>
      <c r="E15" s="229"/>
      <c r="F15" s="229"/>
      <c r="G15" s="375"/>
      <c r="H15" s="375"/>
      <c r="I15" s="375"/>
      <c r="J15" s="329"/>
      <c r="K15" s="329"/>
      <c r="L15" s="329"/>
      <c r="M15" s="329"/>
      <c r="N15" s="329"/>
      <c r="O15" s="329"/>
      <c r="P15" s="328"/>
      <c r="Q15" s="328"/>
      <c r="R15" s="116"/>
      <c r="S15" s="229"/>
      <c r="T15" s="229"/>
      <c r="U15" s="375"/>
      <c r="V15" s="375"/>
      <c r="W15" s="375"/>
      <c r="X15" s="329"/>
      <c r="Y15" s="329"/>
      <c r="Z15" s="329"/>
      <c r="AA15" s="329"/>
      <c r="AB15" s="329"/>
      <c r="AC15" s="329"/>
      <c r="AD15" s="328"/>
      <c r="AE15" s="328"/>
    </row>
    <row r="16" spans="1:31" s="359" customFormat="1" ht="9.9499999999999993" hidden="1" customHeight="1">
      <c r="A16" s="347"/>
      <c r="B16" s="348"/>
      <c r="C16" s="348"/>
      <c r="D16" s="116"/>
      <c r="E16" s="229"/>
      <c r="F16" s="229"/>
      <c r="G16" s="375"/>
      <c r="H16" s="375"/>
      <c r="I16" s="375"/>
      <c r="J16" s="329"/>
      <c r="K16" s="329"/>
      <c r="L16" s="329"/>
      <c r="M16" s="329"/>
      <c r="N16" s="329"/>
      <c r="O16" s="329"/>
      <c r="P16" s="328"/>
      <c r="Q16" s="328"/>
      <c r="R16" s="116"/>
      <c r="S16" s="229"/>
      <c r="T16" s="229"/>
      <c r="U16" s="375"/>
      <c r="V16" s="375"/>
      <c r="W16" s="375"/>
      <c r="X16" s="329"/>
      <c r="Y16" s="329"/>
      <c r="Z16" s="329"/>
      <c r="AA16" s="329"/>
      <c r="AB16" s="329"/>
      <c r="AC16" s="329"/>
      <c r="AD16" s="328"/>
      <c r="AE16" s="328"/>
    </row>
    <row r="17" spans="1:31" s="359" customFormat="1" ht="9.9499999999999993" hidden="1" customHeight="1">
      <c r="A17" s="347"/>
      <c r="B17" s="348"/>
      <c r="C17" s="348"/>
      <c r="D17" s="116"/>
      <c r="E17" s="229"/>
      <c r="F17" s="229"/>
      <c r="G17" s="375"/>
      <c r="H17" s="375"/>
      <c r="I17" s="375"/>
      <c r="J17" s="329"/>
      <c r="K17" s="329"/>
      <c r="L17" s="329"/>
      <c r="M17" s="329"/>
      <c r="N17" s="329"/>
      <c r="O17" s="329"/>
      <c r="P17" s="328"/>
      <c r="Q17" s="328"/>
      <c r="R17" s="116"/>
      <c r="S17" s="229"/>
      <c r="T17" s="229"/>
      <c r="U17" s="375"/>
      <c r="V17" s="375"/>
      <c r="W17" s="375"/>
      <c r="X17" s="329"/>
      <c r="Y17" s="329"/>
      <c r="Z17" s="329"/>
      <c r="AA17" s="329"/>
      <c r="AB17" s="329"/>
      <c r="AC17" s="329"/>
      <c r="AD17" s="328"/>
      <c r="AE17" s="328"/>
    </row>
    <row r="18" spans="1:31" s="359" customFormat="1" ht="9.9499999999999993" hidden="1" customHeight="1">
      <c r="A18" s="347"/>
      <c r="B18" s="348"/>
      <c r="C18" s="348"/>
      <c r="D18" s="116"/>
      <c r="E18" s="229"/>
      <c r="F18" s="229"/>
      <c r="G18" s="375"/>
      <c r="H18" s="375"/>
      <c r="I18" s="375"/>
      <c r="J18" s="329"/>
      <c r="K18" s="329"/>
      <c r="L18" s="329"/>
      <c r="M18" s="329"/>
      <c r="N18" s="329"/>
      <c r="O18" s="329"/>
      <c r="P18" s="328"/>
      <c r="Q18" s="328"/>
      <c r="R18" s="116"/>
      <c r="S18" s="229"/>
      <c r="T18" s="229"/>
      <c r="U18" s="375"/>
      <c r="V18" s="375"/>
      <c r="W18" s="375"/>
      <c r="X18" s="329"/>
      <c r="Y18" s="329"/>
      <c r="Z18" s="329"/>
      <c r="AA18" s="329"/>
      <c r="AB18" s="329"/>
      <c r="AC18" s="329"/>
      <c r="AD18" s="328"/>
      <c r="AE18" s="328"/>
    </row>
    <row r="19" spans="1:31" s="359" customFormat="1" ht="9.9499999999999993" hidden="1" customHeight="1">
      <c r="A19" s="360"/>
      <c r="B19" s="361"/>
      <c r="C19" s="361"/>
      <c r="D19" s="130"/>
      <c r="E19" s="230"/>
      <c r="F19" s="230"/>
      <c r="G19" s="376"/>
      <c r="H19" s="376"/>
      <c r="I19" s="376"/>
      <c r="J19" s="332"/>
      <c r="K19" s="332"/>
      <c r="L19" s="332"/>
      <c r="M19" s="332"/>
      <c r="N19" s="332"/>
      <c r="O19" s="332"/>
      <c r="P19" s="331"/>
      <c r="Q19" s="331"/>
      <c r="R19" s="130"/>
      <c r="S19" s="230"/>
      <c r="T19" s="230"/>
      <c r="U19" s="376"/>
      <c r="V19" s="376"/>
      <c r="W19" s="376"/>
      <c r="X19" s="332"/>
      <c r="Y19" s="332"/>
      <c r="Z19" s="332"/>
      <c r="AA19" s="332"/>
      <c r="AB19" s="332"/>
      <c r="AC19" s="332"/>
      <c r="AD19" s="331"/>
      <c r="AE19" s="331"/>
    </row>
    <row r="20" spans="1:31" s="26" customFormat="1" ht="12.75" customHeight="1">
      <c r="A20" s="21" t="s">
        <v>30</v>
      </c>
      <c r="B20" s="83"/>
      <c r="C20" s="84"/>
      <c r="D20" s="24">
        <v>428</v>
      </c>
      <c r="E20" s="24">
        <v>151</v>
      </c>
      <c r="F20" s="24">
        <v>90</v>
      </c>
      <c r="G20" s="24">
        <v>28</v>
      </c>
      <c r="H20" s="24">
        <v>154</v>
      </c>
      <c r="I20" s="24">
        <v>5</v>
      </c>
      <c r="J20" s="24">
        <v>269</v>
      </c>
      <c r="K20" s="24">
        <v>80</v>
      </c>
      <c r="L20" s="24">
        <v>48</v>
      </c>
      <c r="M20" s="24">
        <v>3</v>
      </c>
      <c r="N20" s="24">
        <v>74</v>
      </c>
      <c r="O20" s="24">
        <v>10</v>
      </c>
      <c r="P20" s="24">
        <v>48</v>
      </c>
      <c r="Q20" s="24">
        <v>6</v>
      </c>
      <c r="R20" s="25">
        <v>100</v>
      </c>
      <c r="S20" s="25">
        <v>35.299999999999997</v>
      </c>
      <c r="T20" s="25">
        <v>21</v>
      </c>
      <c r="U20" s="25">
        <v>6.5</v>
      </c>
      <c r="V20" s="25">
        <v>36</v>
      </c>
      <c r="W20" s="25">
        <v>1.2</v>
      </c>
      <c r="X20" s="25">
        <v>62.9</v>
      </c>
      <c r="Y20" s="25">
        <v>29.7</v>
      </c>
      <c r="Z20" s="25">
        <v>17.8</v>
      </c>
      <c r="AA20" s="25">
        <v>1.1000000000000001</v>
      </c>
      <c r="AB20" s="25">
        <v>27.5</v>
      </c>
      <c r="AC20" s="25">
        <v>3.7</v>
      </c>
      <c r="AD20" s="25">
        <v>17.8</v>
      </c>
      <c r="AE20" s="25">
        <v>2.2000000000000002</v>
      </c>
    </row>
    <row r="21" spans="1:31" s="26" customFormat="1" ht="12.75" customHeight="1">
      <c r="A21" s="640" t="s">
        <v>29</v>
      </c>
      <c r="B21" s="45" t="s">
        <v>11</v>
      </c>
      <c r="C21" s="48"/>
      <c r="D21" s="29">
        <v>210</v>
      </c>
      <c r="E21" s="29">
        <v>66</v>
      </c>
      <c r="F21" s="70">
        <v>39</v>
      </c>
      <c r="G21" s="29">
        <v>11</v>
      </c>
      <c r="H21" s="29">
        <v>94</v>
      </c>
      <c r="I21" s="546" t="s">
        <v>352</v>
      </c>
      <c r="J21" s="29">
        <v>116</v>
      </c>
      <c r="K21" s="29">
        <v>41</v>
      </c>
      <c r="L21" s="29">
        <v>19</v>
      </c>
      <c r="M21" s="29">
        <v>1</v>
      </c>
      <c r="N21" s="29">
        <v>27</v>
      </c>
      <c r="O21" s="29">
        <v>1</v>
      </c>
      <c r="P21" s="29">
        <v>24</v>
      </c>
      <c r="Q21" s="29">
        <v>3</v>
      </c>
      <c r="R21" s="30">
        <v>100</v>
      </c>
      <c r="S21" s="30">
        <v>31.4</v>
      </c>
      <c r="T21" s="30">
        <v>18.600000000000001</v>
      </c>
      <c r="U21" s="30">
        <v>5.2</v>
      </c>
      <c r="V21" s="30">
        <v>44.8</v>
      </c>
      <c r="W21" s="546" t="s">
        <v>352</v>
      </c>
      <c r="X21" s="30">
        <v>55.2</v>
      </c>
      <c r="Y21" s="30">
        <v>35.299999999999997</v>
      </c>
      <c r="Z21" s="30">
        <v>16.399999999999999</v>
      </c>
      <c r="AA21" s="30">
        <v>0.9</v>
      </c>
      <c r="AB21" s="30">
        <v>23.3</v>
      </c>
      <c r="AC21" s="30">
        <v>0.9</v>
      </c>
      <c r="AD21" s="30">
        <v>20.7</v>
      </c>
      <c r="AE21" s="30">
        <v>2.6</v>
      </c>
    </row>
    <row r="22" spans="1:31" s="26" customFormat="1" ht="12.75" customHeight="1">
      <c r="A22" s="641"/>
      <c r="B22" s="47" t="s">
        <v>12</v>
      </c>
      <c r="C22" s="46"/>
      <c r="D22" s="27">
        <v>97</v>
      </c>
      <c r="E22" s="27">
        <v>38</v>
      </c>
      <c r="F22" s="72">
        <v>23</v>
      </c>
      <c r="G22" s="27">
        <v>12</v>
      </c>
      <c r="H22" s="27">
        <v>20</v>
      </c>
      <c r="I22" s="27">
        <v>4</v>
      </c>
      <c r="J22" s="27">
        <v>73</v>
      </c>
      <c r="K22" s="27">
        <v>18</v>
      </c>
      <c r="L22" s="27">
        <v>7</v>
      </c>
      <c r="M22" s="27">
        <v>1</v>
      </c>
      <c r="N22" s="27">
        <v>25</v>
      </c>
      <c r="O22" s="27">
        <v>7</v>
      </c>
      <c r="P22" s="27">
        <v>14</v>
      </c>
      <c r="Q22" s="27">
        <v>1</v>
      </c>
      <c r="R22" s="28">
        <v>100</v>
      </c>
      <c r="S22" s="28">
        <v>39.200000000000003</v>
      </c>
      <c r="T22" s="28">
        <v>23.7</v>
      </c>
      <c r="U22" s="28">
        <v>12.4</v>
      </c>
      <c r="V22" s="28">
        <v>20.6</v>
      </c>
      <c r="W22" s="28">
        <v>4.0999999999999996</v>
      </c>
      <c r="X22" s="28">
        <v>75.3</v>
      </c>
      <c r="Y22" s="28">
        <v>24.7</v>
      </c>
      <c r="Z22" s="28">
        <v>9.6</v>
      </c>
      <c r="AA22" s="28">
        <v>1.4</v>
      </c>
      <c r="AB22" s="28">
        <v>34.200000000000003</v>
      </c>
      <c r="AC22" s="28">
        <v>9.6</v>
      </c>
      <c r="AD22" s="28">
        <v>19.2</v>
      </c>
      <c r="AE22" s="28">
        <v>1.4</v>
      </c>
    </row>
    <row r="23" spans="1:31" s="26" customFormat="1" ht="12.75" customHeight="1">
      <c r="A23" s="641"/>
      <c r="B23" s="47" t="s">
        <v>13</v>
      </c>
      <c r="C23" s="46"/>
      <c r="D23" s="27">
        <v>110</v>
      </c>
      <c r="E23" s="27">
        <v>44</v>
      </c>
      <c r="F23" s="72">
        <v>27</v>
      </c>
      <c r="G23" s="27">
        <v>3</v>
      </c>
      <c r="H23" s="27">
        <v>35</v>
      </c>
      <c r="I23" s="27">
        <v>1</v>
      </c>
      <c r="J23" s="27">
        <v>74</v>
      </c>
      <c r="K23" s="27">
        <v>21</v>
      </c>
      <c r="L23" s="27">
        <v>20</v>
      </c>
      <c r="M23" s="27">
        <v>1</v>
      </c>
      <c r="N23" s="27">
        <v>21</v>
      </c>
      <c r="O23" s="27">
        <v>1</v>
      </c>
      <c r="P23" s="27">
        <v>8</v>
      </c>
      <c r="Q23" s="27">
        <v>2</v>
      </c>
      <c r="R23" s="28">
        <v>100</v>
      </c>
      <c r="S23" s="28">
        <v>40</v>
      </c>
      <c r="T23" s="28">
        <v>24.5</v>
      </c>
      <c r="U23" s="28">
        <v>2.7</v>
      </c>
      <c r="V23" s="28">
        <v>31.8</v>
      </c>
      <c r="W23" s="28">
        <v>0.9</v>
      </c>
      <c r="X23" s="28">
        <v>67.3</v>
      </c>
      <c r="Y23" s="28">
        <v>28.4</v>
      </c>
      <c r="Z23" s="28">
        <v>27</v>
      </c>
      <c r="AA23" s="28">
        <v>1.4</v>
      </c>
      <c r="AB23" s="28">
        <v>28.4</v>
      </c>
      <c r="AC23" s="28">
        <v>1.4</v>
      </c>
      <c r="AD23" s="28">
        <v>10.8</v>
      </c>
      <c r="AE23" s="28">
        <v>2.7</v>
      </c>
    </row>
    <row r="24" spans="1:31" s="26" customFormat="1" ht="12.75" customHeight="1">
      <c r="A24" s="641"/>
      <c r="B24" s="47" t="s">
        <v>14</v>
      </c>
      <c r="C24" s="46"/>
      <c r="D24" s="27">
        <v>11</v>
      </c>
      <c r="E24" s="27">
        <v>3</v>
      </c>
      <c r="F24" s="72">
        <v>1</v>
      </c>
      <c r="G24" s="27">
        <v>2</v>
      </c>
      <c r="H24" s="27">
        <v>5</v>
      </c>
      <c r="I24" s="547" t="s">
        <v>352</v>
      </c>
      <c r="J24" s="27">
        <v>6</v>
      </c>
      <c r="K24" s="547" t="s">
        <v>352</v>
      </c>
      <c r="L24" s="27">
        <v>2</v>
      </c>
      <c r="M24" s="547" t="s">
        <v>352</v>
      </c>
      <c r="N24" s="27">
        <v>1</v>
      </c>
      <c r="O24" s="27">
        <v>1</v>
      </c>
      <c r="P24" s="27">
        <v>2</v>
      </c>
      <c r="Q24" s="547" t="s">
        <v>352</v>
      </c>
      <c r="R24" s="28">
        <v>100</v>
      </c>
      <c r="S24" s="28">
        <v>27.3</v>
      </c>
      <c r="T24" s="28">
        <v>9.1</v>
      </c>
      <c r="U24" s="28">
        <v>18.2</v>
      </c>
      <c r="V24" s="28">
        <v>45.5</v>
      </c>
      <c r="W24" s="547" t="s">
        <v>352</v>
      </c>
      <c r="X24" s="28">
        <v>54.5</v>
      </c>
      <c r="Y24" s="547" t="s">
        <v>352</v>
      </c>
      <c r="Z24" s="28">
        <v>33.299999999999997</v>
      </c>
      <c r="AA24" s="547" t="s">
        <v>352</v>
      </c>
      <c r="AB24" s="28">
        <v>16.7</v>
      </c>
      <c r="AC24" s="28">
        <v>16.7</v>
      </c>
      <c r="AD24" s="28">
        <v>33.299999999999997</v>
      </c>
      <c r="AE24" s="547" t="s">
        <v>352</v>
      </c>
    </row>
    <row r="25" spans="1:31" s="26" customFormat="1" ht="12.7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47" t="s">
        <v>352</v>
      </c>
      <c r="V25" s="547" t="s">
        <v>352</v>
      </c>
      <c r="W25" s="547" t="s">
        <v>352</v>
      </c>
      <c r="X25" s="547" t="s">
        <v>352</v>
      </c>
      <c r="Y25" s="547" t="s">
        <v>352</v>
      </c>
      <c r="Z25" s="547" t="s">
        <v>352</v>
      </c>
      <c r="AA25" s="547" t="s">
        <v>352</v>
      </c>
      <c r="AB25" s="547" t="s">
        <v>352</v>
      </c>
      <c r="AC25" s="547" t="s">
        <v>352</v>
      </c>
      <c r="AD25" s="547" t="s">
        <v>352</v>
      </c>
      <c r="AE25" s="547" t="s">
        <v>352</v>
      </c>
    </row>
    <row r="26" spans="1:31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7</v>
      </c>
      <c r="F26" s="29">
        <v>8</v>
      </c>
      <c r="G26" s="546" t="s">
        <v>352</v>
      </c>
      <c r="H26" s="29">
        <v>4</v>
      </c>
      <c r="I26" s="546" t="s">
        <v>352</v>
      </c>
      <c r="J26" s="29">
        <v>15</v>
      </c>
      <c r="K26" s="29">
        <v>6</v>
      </c>
      <c r="L26" s="29">
        <v>3</v>
      </c>
      <c r="M26" s="546" t="s">
        <v>352</v>
      </c>
      <c r="N26" s="29">
        <v>3</v>
      </c>
      <c r="O26" s="29">
        <v>1</v>
      </c>
      <c r="P26" s="29">
        <v>2</v>
      </c>
      <c r="Q26" s="546" t="s">
        <v>352</v>
      </c>
      <c r="R26" s="30">
        <v>100</v>
      </c>
      <c r="S26" s="30">
        <v>36.799999999999997</v>
      </c>
      <c r="T26" s="30">
        <v>42.1</v>
      </c>
      <c r="U26" s="546" t="s">
        <v>352</v>
      </c>
      <c r="V26" s="30">
        <v>21.1</v>
      </c>
      <c r="W26" s="546" t="s">
        <v>352</v>
      </c>
      <c r="X26" s="30">
        <v>78.900000000000006</v>
      </c>
      <c r="Y26" s="30">
        <v>40</v>
      </c>
      <c r="Z26" s="30">
        <v>20</v>
      </c>
      <c r="AA26" s="546" t="s">
        <v>352</v>
      </c>
      <c r="AB26" s="30">
        <v>20</v>
      </c>
      <c r="AC26" s="30">
        <v>6.7</v>
      </c>
      <c r="AD26" s="30">
        <v>13.3</v>
      </c>
      <c r="AE26" s="546" t="s">
        <v>352</v>
      </c>
    </row>
    <row r="27" spans="1:31" s="26" customFormat="1" ht="12.75" customHeight="1">
      <c r="A27" s="638"/>
      <c r="B27" s="475" t="s">
        <v>279</v>
      </c>
      <c r="C27" s="476"/>
      <c r="D27" s="27">
        <v>172</v>
      </c>
      <c r="E27" s="27">
        <v>54</v>
      </c>
      <c r="F27" s="27">
        <v>34</v>
      </c>
      <c r="G27" s="27">
        <v>12</v>
      </c>
      <c r="H27" s="27">
        <v>70</v>
      </c>
      <c r="I27" s="27">
        <v>2</v>
      </c>
      <c r="J27" s="27">
        <v>100</v>
      </c>
      <c r="K27" s="27">
        <v>34</v>
      </c>
      <c r="L27" s="27">
        <v>15</v>
      </c>
      <c r="M27" s="27">
        <v>2</v>
      </c>
      <c r="N27" s="27">
        <v>30</v>
      </c>
      <c r="O27" s="27">
        <v>4</v>
      </c>
      <c r="P27" s="27">
        <v>12</v>
      </c>
      <c r="Q27" s="27">
        <v>3</v>
      </c>
      <c r="R27" s="28">
        <v>100</v>
      </c>
      <c r="S27" s="28">
        <v>31.4</v>
      </c>
      <c r="T27" s="28">
        <v>19.8</v>
      </c>
      <c r="U27" s="28">
        <v>7</v>
      </c>
      <c r="V27" s="28">
        <v>40.700000000000003</v>
      </c>
      <c r="W27" s="28">
        <v>1.2</v>
      </c>
      <c r="X27" s="28">
        <v>58.1</v>
      </c>
      <c r="Y27" s="28">
        <v>34</v>
      </c>
      <c r="Z27" s="28">
        <v>15</v>
      </c>
      <c r="AA27" s="28">
        <v>2</v>
      </c>
      <c r="AB27" s="28">
        <v>30</v>
      </c>
      <c r="AC27" s="28">
        <v>4</v>
      </c>
      <c r="AD27" s="28">
        <v>12</v>
      </c>
      <c r="AE27" s="28">
        <v>3</v>
      </c>
    </row>
    <row r="28" spans="1:31" s="26" customFormat="1" ht="12.75" customHeight="1">
      <c r="A28" s="638"/>
      <c r="B28" s="475" t="s">
        <v>280</v>
      </c>
      <c r="C28" s="476"/>
      <c r="D28" s="27">
        <v>236</v>
      </c>
      <c r="E28" s="27">
        <v>90</v>
      </c>
      <c r="F28" s="27">
        <v>48</v>
      </c>
      <c r="G28" s="27">
        <v>16</v>
      </c>
      <c r="H28" s="27">
        <v>80</v>
      </c>
      <c r="I28" s="27">
        <v>2</v>
      </c>
      <c r="J28" s="27">
        <v>154</v>
      </c>
      <c r="K28" s="27">
        <v>40</v>
      </c>
      <c r="L28" s="27">
        <v>30</v>
      </c>
      <c r="M28" s="27">
        <v>1</v>
      </c>
      <c r="N28" s="27">
        <v>41</v>
      </c>
      <c r="O28" s="27">
        <v>5</v>
      </c>
      <c r="P28" s="27">
        <v>34</v>
      </c>
      <c r="Q28" s="27">
        <v>3</v>
      </c>
      <c r="R28" s="28">
        <v>100</v>
      </c>
      <c r="S28" s="28">
        <v>38.1</v>
      </c>
      <c r="T28" s="28">
        <v>20.3</v>
      </c>
      <c r="U28" s="28">
        <v>6.8</v>
      </c>
      <c r="V28" s="28">
        <v>33.9</v>
      </c>
      <c r="W28" s="28">
        <v>0.8</v>
      </c>
      <c r="X28" s="28">
        <v>65.3</v>
      </c>
      <c r="Y28" s="28">
        <v>26</v>
      </c>
      <c r="Z28" s="28">
        <v>19.5</v>
      </c>
      <c r="AA28" s="28">
        <v>0.6</v>
      </c>
      <c r="AB28" s="28">
        <v>26.6</v>
      </c>
      <c r="AC28" s="28">
        <v>3.2</v>
      </c>
      <c r="AD28" s="28">
        <v>22.1</v>
      </c>
      <c r="AE28" s="28">
        <v>1.9</v>
      </c>
    </row>
    <row r="29" spans="1:31" s="26" customFormat="1" ht="12.7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31">
        <v>1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548" t="s">
        <v>352</v>
      </c>
      <c r="Q29" s="548" t="s">
        <v>352</v>
      </c>
      <c r="R29" s="32">
        <v>100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32">
        <v>100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548" t="s">
        <v>352</v>
      </c>
      <c r="AD29" s="548" t="s">
        <v>352</v>
      </c>
      <c r="AE29" s="548" t="s">
        <v>352</v>
      </c>
    </row>
    <row r="30" spans="1:31" s="26" customFormat="1" ht="12.75" customHeight="1">
      <c r="A30" s="660" t="s">
        <v>179</v>
      </c>
      <c r="B30" s="45" t="s">
        <v>95</v>
      </c>
      <c r="C30" s="48"/>
      <c r="D30" s="29">
        <v>254</v>
      </c>
      <c r="E30" s="29">
        <v>103</v>
      </c>
      <c r="F30" s="29">
        <v>56</v>
      </c>
      <c r="G30" s="29">
        <v>19</v>
      </c>
      <c r="H30" s="29">
        <v>75</v>
      </c>
      <c r="I30" s="29">
        <v>1</v>
      </c>
      <c r="J30" s="29">
        <v>178</v>
      </c>
      <c r="K30" s="29">
        <v>47</v>
      </c>
      <c r="L30" s="29">
        <v>42</v>
      </c>
      <c r="M30" s="29">
        <v>2</v>
      </c>
      <c r="N30" s="29">
        <v>52</v>
      </c>
      <c r="O30" s="29">
        <v>4</v>
      </c>
      <c r="P30" s="29">
        <v>27</v>
      </c>
      <c r="Q30" s="29">
        <v>4</v>
      </c>
      <c r="R30" s="30">
        <v>100</v>
      </c>
      <c r="S30" s="30">
        <v>40.6</v>
      </c>
      <c r="T30" s="30">
        <v>22</v>
      </c>
      <c r="U30" s="30">
        <v>7.5</v>
      </c>
      <c r="V30" s="30">
        <v>29.5</v>
      </c>
      <c r="W30" s="30">
        <v>0.4</v>
      </c>
      <c r="X30" s="30">
        <v>70.099999999999994</v>
      </c>
      <c r="Y30" s="30">
        <v>26.4</v>
      </c>
      <c r="Z30" s="30">
        <v>23.6</v>
      </c>
      <c r="AA30" s="30">
        <v>1.1000000000000001</v>
      </c>
      <c r="AB30" s="30">
        <v>29.2</v>
      </c>
      <c r="AC30" s="30">
        <v>2.2000000000000002</v>
      </c>
      <c r="AD30" s="30">
        <v>15.2</v>
      </c>
      <c r="AE30" s="30">
        <v>2.2000000000000002</v>
      </c>
    </row>
    <row r="31" spans="1:31" s="26" customFormat="1" ht="12.75" customHeight="1">
      <c r="A31" s="646"/>
      <c r="B31" s="47" t="s">
        <v>96</v>
      </c>
      <c r="C31" s="46"/>
      <c r="D31" s="27">
        <v>165</v>
      </c>
      <c r="E31" s="27">
        <v>46</v>
      </c>
      <c r="F31" s="27">
        <v>34</v>
      </c>
      <c r="G31" s="27">
        <v>9</v>
      </c>
      <c r="H31" s="27">
        <v>74</v>
      </c>
      <c r="I31" s="27">
        <v>2</v>
      </c>
      <c r="J31" s="27">
        <v>89</v>
      </c>
      <c r="K31" s="27">
        <v>33</v>
      </c>
      <c r="L31" s="27">
        <v>6</v>
      </c>
      <c r="M31" s="27">
        <v>1</v>
      </c>
      <c r="N31" s="27">
        <v>21</v>
      </c>
      <c r="O31" s="27">
        <v>6</v>
      </c>
      <c r="P31" s="27">
        <v>20</v>
      </c>
      <c r="Q31" s="27">
        <v>2</v>
      </c>
      <c r="R31" s="28">
        <v>100</v>
      </c>
      <c r="S31" s="28">
        <v>27.9</v>
      </c>
      <c r="T31" s="28">
        <v>20.6</v>
      </c>
      <c r="U31" s="28">
        <v>5.5</v>
      </c>
      <c r="V31" s="28">
        <v>44.8</v>
      </c>
      <c r="W31" s="28">
        <v>1.2</v>
      </c>
      <c r="X31" s="28">
        <v>53.9</v>
      </c>
      <c r="Y31" s="28">
        <v>37.1</v>
      </c>
      <c r="Z31" s="28">
        <v>6.7</v>
      </c>
      <c r="AA31" s="28">
        <v>1.1000000000000001</v>
      </c>
      <c r="AB31" s="28">
        <v>23.6</v>
      </c>
      <c r="AC31" s="28">
        <v>6.7</v>
      </c>
      <c r="AD31" s="28">
        <v>22.5</v>
      </c>
      <c r="AE31" s="28">
        <v>2.2000000000000002</v>
      </c>
    </row>
    <row r="32" spans="1:31" s="26" customFormat="1" ht="12.75" customHeight="1">
      <c r="A32" s="647"/>
      <c r="B32" s="49" t="s">
        <v>94</v>
      </c>
      <c r="C32" s="50"/>
      <c r="D32" s="31">
        <v>9</v>
      </c>
      <c r="E32" s="31">
        <v>2</v>
      </c>
      <c r="F32" s="548" t="s">
        <v>352</v>
      </c>
      <c r="G32" s="548" t="s">
        <v>352</v>
      </c>
      <c r="H32" s="31">
        <v>5</v>
      </c>
      <c r="I32" s="31">
        <v>2</v>
      </c>
      <c r="J32" s="31">
        <v>2</v>
      </c>
      <c r="K32" s="548" t="s">
        <v>352</v>
      </c>
      <c r="L32" s="548" t="s">
        <v>352</v>
      </c>
      <c r="M32" s="548" t="s">
        <v>352</v>
      </c>
      <c r="N32" s="31">
        <v>1</v>
      </c>
      <c r="O32" s="548" t="s">
        <v>352</v>
      </c>
      <c r="P32" s="31">
        <v>1</v>
      </c>
      <c r="Q32" s="548" t="s">
        <v>352</v>
      </c>
      <c r="R32" s="32">
        <v>100</v>
      </c>
      <c r="S32" s="32">
        <v>22.2</v>
      </c>
      <c r="T32" s="548" t="s">
        <v>352</v>
      </c>
      <c r="U32" s="548" t="s">
        <v>352</v>
      </c>
      <c r="V32" s="32">
        <v>55.6</v>
      </c>
      <c r="W32" s="32">
        <v>22.2</v>
      </c>
      <c r="X32" s="32">
        <v>22.2</v>
      </c>
      <c r="Y32" s="548" t="s">
        <v>352</v>
      </c>
      <c r="Z32" s="548" t="s">
        <v>352</v>
      </c>
      <c r="AA32" s="548" t="s">
        <v>352</v>
      </c>
      <c r="AB32" s="32">
        <v>50</v>
      </c>
      <c r="AC32" s="548" t="s">
        <v>352</v>
      </c>
      <c r="AD32" s="32">
        <v>50</v>
      </c>
      <c r="AE32" s="548" t="s">
        <v>352</v>
      </c>
    </row>
    <row r="33" spans="1:31" s="26" customFormat="1" ht="12.75" customHeight="1">
      <c r="A33" s="640" t="s">
        <v>118</v>
      </c>
      <c r="B33" s="643" t="s">
        <v>343</v>
      </c>
      <c r="C33" s="624"/>
      <c r="D33" s="29">
        <v>32</v>
      </c>
      <c r="E33" s="29">
        <v>9</v>
      </c>
      <c r="F33" s="29">
        <v>7</v>
      </c>
      <c r="G33" s="29">
        <v>4</v>
      </c>
      <c r="H33" s="29">
        <v>12</v>
      </c>
      <c r="I33" s="546" t="s">
        <v>352</v>
      </c>
      <c r="J33" s="29">
        <v>20</v>
      </c>
      <c r="K33" s="29">
        <v>6</v>
      </c>
      <c r="L33" s="29">
        <v>3</v>
      </c>
      <c r="M33" s="546" t="s">
        <v>352</v>
      </c>
      <c r="N33" s="29">
        <v>7</v>
      </c>
      <c r="O33" s="29">
        <v>1</v>
      </c>
      <c r="P33" s="29">
        <v>3</v>
      </c>
      <c r="Q33" s="546" t="s">
        <v>352</v>
      </c>
      <c r="R33" s="30">
        <v>100</v>
      </c>
      <c r="S33" s="30">
        <v>28.1</v>
      </c>
      <c r="T33" s="30">
        <v>21.9</v>
      </c>
      <c r="U33" s="30">
        <v>12.5</v>
      </c>
      <c r="V33" s="30">
        <v>37.5</v>
      </c>
      <c r="W33" s="546" t="s">
        <v>352</v>
      </c>
      <c r="X33" s="30">
        <v>62.5</v>
      </c>
      <c r="Y33" s="30">
        <v>30</v>
      </c>
      <c r="Z33" s="30">
        <v>15</v>
      </c>
      <c r="AA33" s="546" t="s">
        <v>352</v>
      </c>
      <c r="AB33" s="30">
        <v>35</v>
      </c>
      <c r="AC33" s="30">
        <v>5</v>
      </c>
      <c r="AD33" s="30">
        <v>15</v>
      </c>
      <c r="AE33" s="546" t="s">
        <v>352</v>
      </c>
    </row>
    <row r="34" spans="1:31" s="26" customFormat="1" ht="12.75" customHeight="1">
      <c r="A34" s="641"/>
      <c r="B34" s="623" t="s">
        <v>59</v>
      </c>
      <c r="C34" s="624"/>
      <c r="D34" s="27">
        <v>34</v>
      </c>
      <c r="E34" s="27">
        <v>9</v>
      </c>
      <c r="F34" s="27">
        <v>6</v>
      </c>
      <c r="G34" s="27">
        <v>5</v>
      </c>
      <c r="H34" s="27">
        <v>14</v>
      </c>
      <c r="I34" s="547" t="s">
        <v>352</v>
      </c>
      <c r="J34" s="27">
        <v>20</v>
      </c>
      <c r="K34" s="27">
        <v>7</v>
      </c>
      <c r="L34" s="27">
        <v>2</v>
      </c>
      <c r="M34" s="547" t="s">
        <v>352</v>
      </c>
      <c r="N34" s="27">
        <v>5</v>
      </c>
      <c r="O34" s="27">
        <v>3</v>
      </c>
      <c r="P34" s="27">
        <v>3</v>
      </c>
      <c r="Q34" s="547" t="s">
        <v>352</v>
      </c>
      <c r="R34" s="28">
        <v>100</v>
      </c>
      <c r="S34" s="28">
        <v>26.5</v>
      </c>
      <c r="T34" s="28">
        <v>17.600000000000001</v>
      </c>
      <c r="U34" s="28">
        <v>14.7</v>
      </c>
      <c r="V34" s="28">
        <v>41.2</v>
      </c>
      <c r="W34" s="547" t="s">
        <v>352</v>
      </c>
      <c r="X34" s="28">
        <v>58.8</v>
      </c>
      <c r="Y34" s="28">
        <v>35</v>
      </c>
      <c r="Z34" s="28">
        <v>10</v>
      </c>
      <c r="AA34" s="547" t="s">
        <v>352</v>
      </c>
      <c r="AB34" s="28">
        <v>25</v>
      </c>
      <c r="AC34" s="28">
        <v>15</v>
      </c>
      <c r="AD34" s="28">
        <v>15</v>
      </c>
      <c r="AE34" s="547" t="s">
        <v>352</v>
      </c>
    </row>
    <row r="35" spans="1:31" s="26" customFormat="1" ht="12.75" customHeight="1">
      <c r="A35" s="641"/>
      <c r="B35" s="623" t="s">
        <v>60</v>
      </c>
      <c r="C35" s="624"/>
      <c r="D35" s="27">
        <v>46</v>
      </c>
      <c r="E35" s="27">
        <v>18</v>
      </c>
      <c r="F35" s="27">
        <v>11</v>
      </c>
      <c r="G35" s="547" t="s">
        <v>352</v>
      </c>
      <c r="H35" s="27">
        <v>17</v>
      </c>
      <c r="I35" s="547" t="s">
        <v>352</v>
      </c>
      <c r="J35" s="27">
        <v>29</v>
      </c>
      <c r="K35" s="27">
        <v>7</v>
      </c>
      <c r="L35" s="27">
        <v>2</v>
      </c>
      <c r="M35" s="547" t="s">
        <v>352</v>
      </c>
      <c r="N35" s="27">
        <v>9</v>
      </c>
      <c r="O35" s="27">
        <v>2</v>
      </c>
      <c r="P35" s="27">
        <v>6</v>
      </c>
      <c r="Q35" s="27">
        <v>3</v>
      </c>
      <c r="R35" s="28">
        <v>100</v>
      </c>
      <c r="S35" s="28">
        <v>39.1</v>
      </c>
      <c r="T35" s="28">
        <v>23.9</v>
      </c>
      <c r="U35" s="547" t="s">
        <v>352</v>
      </c>
      <c r="V35" s="28">
        <v>37</v>
      </c>
      <c r="W35" s="547" t="s">
        <v>352</v>
      </c>
      <c r="X35" s="28">
        <v>63</v>
      </c>
      <c r="Y35" s="28">
        <v>24.1</v>
      </c>
      <c r="Z35" s="28">
        <v>6.9</v>
      </c>
      <c r="AA35" s="547" t="s">
        <v>352</v>
      </c>
      <c r="AB35" s="28">
        <v>31</v>
      </c>
      <c r="AC35" s="28">
        <v>6.9</v>
      </c>
      <c r="AD35" s="28">
        <v>20.7</v>
      </c>
      <c r="AE35" s="28">
        <v>10.3</v>
      </c>
    </row>
    <row r="36" spans="1:31" s="26" customFormat="1" ht="12.75" customHeight="1">
      <c r="A36" s="641"/>
      <c r="B36" s="471" t="s">
        <v>340</v>
      </c>
      <c r="C36" s="472"/>
      <c r="D36" s="27">
        <v>70</v>
      </c>
      <c r="E36" s="27">
        <v>27</v>
      </c>
      <c r="F36" s="27">
        <v>17</v>
      </c>
      <c r="G36" s="27">
        <v>4</v>
      </c>
      <c r="H36" s="27">
        <v>21</v>
      </c>
      <c r="I36" s="27">
        <v>1</v>
      </c>
      <c r="J36" s="27">
        <v>48</v>
      </c>
      <c r="K36" s="27">
        <v>21</v>
      </c>
      <c r="L36" s="27">
        <v>8</v>
      </c>
      <c r="M36" s="27">
        <v>2</v>
      </c>
      <c r="N36" s="27">
        <v>15</v>
      </c>
      <c r="O36" s="547" t="s">
        <v>352</v>
      </c>
      <c r="P36" s="27">
        <v>2</v>
      </c>
      <c r="Q36" s="547" t="s">
        <v>352</v>
      </c>
      <c r="R36" s="28">
        <v>100</v>
      </c>
      <c r="S36" s="28">
        <v>38.6</v>
      </c>
      <c r="T36" s="28">
        <v>24.3</v>
      </c>
      <c r="U36" s="28">
        <v>5.7</v>
      </c>
      <c r="V36" s="28">
        <v>30</v>
      </c>
      <c r="W36" s="28">
        <v>1.4</v>
      </c>
      <c r="X36" s="28">
        <v>68.599999999999994</v>
      </c>
      <c r="Y36" s="28">
        <v>43.8</v>
      </c>
      <c r="Z36" s="28">
        <v>16.7</v>
      </c>
      <c r="AA36" s="28">
        <v>4.2</v>
      </c>
      <c r="AB36" s="28">
        <v>31.3</v>
      </c>
      <c r="AC36" s="547" t="s">
        <v>352</v>
      </c>
      <c r="AD36" s="28">
        <v>4.2</v>
      </c>
      <c r="AE36" s="547" t="s">
        <v>352</v>
      </c>
    </row>
    <row r="37" spans="1:31" s="26" customFormat="1" ht="12.75" customHeight="1">
      <c r="A37" s="641"/>
      <c r="B37" s="471" t="s">
        <v>341</v>
      </c>
      <c r="C37" s="404"/>
      <c r="D37" s="27">
        <v>96</v>
      </c>
      <c r="E37" s="27">
        <v>31</v>
      </c>
      <c r="F37" s="27">
        <v>21</v>
      </c>
      <c r="G37" s="27">
        <v>6</v>
      </c>
      <c r="H37" s="27">
        <v>37</v>
      </c>
      <c r="I37" s="27">
        <v>1</v>
      </c>
      <c r="J37" s="27">
        <v>58</v>
      </c>
      <c r="K37" s="27">
        <v>14</v>
      </c>
      <c r="L37" s="27">
        <v>9</v>
      </c>
      <c r="M37" s="27">
        <v>1</v>
      </c>
      <c r="N37" s="27">
        <v>15</v>
      </c>
      <c r="O37" s="27">
        <v>4</v>
      </c>
      <c r="P37" s="27">
        <v>15</v>
      </c>
      <c r="Q37" s="547" t="s">
        <v>352</v>
      </c>
      <c r="R37" s="28">
        <v>100</v>
      </c>
      <c r="S37" s="28">
        <v>32.299999999999997</v>
      </c>
      <c r="T37" s="28">
        <v>21.9</v>
      </c>
      <c r="U37" s="28">
        <v>6.3</v>
      </c>
      <c r="V37" s="28">
        <v>38.5</v>
      </c>
      <c r="W37" s="28">
        <v>1</v>
      </c>
      <c r="X37" s="28">
        <v>60.4</v>
      </c>
      <c r="Y37" s="28">
        <v>24.1</v>
      </c>
      <c r="Z37" s="28">
        <v>15.5</v>
      </c>
      <c r="AA37" s="28">
        <v>1.7</v>
      </c>
      <c r="AB37" s="28">
        <v>25.9</v>
      </c>
      <c r="AC37" s="28">
        <v>6.9</v>
      </c>
      <c r="AD37" s="28">
        <v>25.9</v>
      </c>
      <c r="AE37" s="547" t="s">
        <v>352</v>
      </c>
    </row>
    <row r="38" spans="1:31" s="26" customFormat="1" ht="12.75" customHeight="1">
      <c r="A38" s="641"/>
      <c r="B38" s="471" t="s">
        <v>342</v>
      </c>
      <c r="D38" s="27">
        <v>64</v>
      </c>
      <c r="E38" s="27">
        <v>21</v>
      </c>
      <c r="F38" s="27">
        <v>14</v>
      </c>
      <c r="G38" s="27">
        <v>3</v>
      </c>
      <c r="H38" s="27">
        <v>24</v>
      </c>
      <c r="I38" s="27">
        <v>2</v>
      </c>
      <c r="J38" s="27">
        <v>38</v>
      </c>
      <c r="K38" s="27">
        <v>10</v>
      </c>
      <c r="L38" s="27">
        <v>9</v>
      </c>
      <c r="M38" s="547" t="s">
        <v>352</v>
      </c>
      <c r="N38" s="27">
        <v>9</v>
      </c>
      <c r="O38" s="547" t="s">
        <v>352</v>
      </c>
      <c r="P38" s="27">
        <v>9</v>
      </c>
      <c r="Q38" s="27">
        <v>1</v>
      </c>
      <c r="R38" s="28">
        <v>100</v>
      </c>
      <c r="S38" s="28">
        <v>32.799999999999997</v>
      </c>
      <c r="T38" s="28">
        <v>21.9</v>
      </c>
      <c r="U38" s="28">
        <v>4.7</v>
      </c>
      <c r="V38" s="28">
        <v>37.5</v>
      </c>
      <c r="W38" s="28">
        <v>3.1</v>
      </c>
      <c r="X38" s="28">
        <v>59.4</v>
      </c>
      <c r="Y38" s="28">
        <v>26.3</v>
      </c>
      <c r="Z38" s="28">
        <v>23.7</v>
      </c>
      <c r="AA38" s="547" t="s">
        <v>352</v>
      </c>
      <c r="AB38" s="28">
        <v>23.7</v>
      </c>
      <c r="AC38" s="547" t="s">
        <v>352</v>
      </c>
      <c r="AD38" s="28">
        <v>23.7</v>
      </c>
      <c r="AE38" s="28">
        <v>2.6</v>
      </c>
    </row>
    <row r="39" spans="1:31" s="26" customFormat="1" ht="12.75" customHeight="1">
      <c r="A39" s="641"/>
      <c r="B39" s="623" t="s">
        <v>339</v>
      </c>
      <c r="C39" s="624"/>
      <c r="D39" s="27">
        <v>84</v>
      </c>
      <c r="E39" s="27">
        <v>35</v>
      </c>
      <c r="F39" s="27">
        <v>14</v>
      </c>
      <c r="G39" s="27">
        <v>6</v>
      </c>
      <c r="H39" s="27">
        <v>29</v>
      </c>
      <c r="I39" s="547" t="s">
        <v>352</v>
      </c>
      <c r="J39" s="27">
        <v>55</v>
      </c>
      <c r="K39" s="27">
        <v>15</v>
      </c>
      <c r="L39" s="27">
        <v>15</v>
      </c>
      <c r="M39" s="547" t="s">
        <v>352</v>
      </c>
      <c r="N39" s="27">
        <v>14</v>
      </c>
      <c r="O39" s="547" t="s">
        <v>352</v>
      </c>
      <c r="P39" s="27">
        <v>9</v>
      </c>
      <c r="Q39" s="27">
        <v>2</v>
      </c>
      <c r="R39" s="28">
        <v>100</v>
      </c>
      <c r="S39" s="28">
        <v>41.7</v>
      </c>
      <c r="T39" s="28">
        <v>16.7</v>
      </c>
      <c r="U39" s="28">
        <v>7.1</v>
      </c>
      <c r="V39" s="28">
        <v>34.5</v>
      </c>
      <c r="W39" s="547" t="s">
        <v>352</v>
      </c>
      <c r="X39" s="28">
        <v>65.5</v>
      </c>
      <c r="Y39" s="28">
        <v>27.3</v>
      </c>
      <c r="Z39" s="28">
        <v>27.3</v>
      </c>
      <c r="AA39" s="547" t="s">
        <v>352</v>
      </c>
      <c r="AB39" s="28">
        <v>25.5</v>
      </c>
      <c r="AC39" s="547" t="s">
        <v>352</v>
      </c>
      <c r="AD39" s="28">
        <v>16.399999999999999</v>
      </c>
      <c r="AE39" s="28">
        <v>3.6</v>
      </c>
    </row>
    <row r="40" spans="1:31" s="26" customFormat="1" ht="12.75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548" t="s">
        <v>352</v>
      </c>
      <c r="H40" s="548" t="s">
        <v>352</v>
      </c>
      <c r="I40" s="31">
        <v>1</v>
      </c>
      <c r="J40" s="31">
        <v>1</v>
      </c>
      <c r="K40" s="548" t="s">
        <v>352</v>
      </c>
      <c r="L40" s="548" t="s">
        <v>352</v>
      </c>
      <c r="M40" s="548" t="s">
        <v>352</v>
      </c>
      <c r="N40" s="548" t="s">
        <v>352</v>
      </c>
      <c r="O40" s="548" t="s">
        <v>352</v>
      </c>
      <c r="P40" s="31">
        <v>1</v>
      </c>
      <c r="Q40" s="548" t="s">
        <v>352</v>
      </c>
      <c r="R40" s="32">
        <v>100</v>
      </c>
      <c r="S40" s="32">
        <v>50</v>
      </c>
      <c r="T40" s="548" t="s">
        <v>352</v>
      </c>
      <c r="U40" s="548" t="s">
        <v>352</v>
      </c>
      <c r="V40" s="548" t="s">
        <v>352</v>
      </c>
      <c r="W40" s="32">
        <v>50</v>
      </c>
      <c r="X40" s="32">
        <v>50</v>
      </c>
      <c r="Y40" s="548" t="s">
        <v>352</v>
      </c>
      <c r="Z40" s="548" t="s">
        <v>352</v>
      </c>
      <c r="AA40" s="548" t="s">
        <v>352</v>
      </c>
      <c r="AB40" s="548" t="s">
        <v>352</v>
      </c>
      <c r="AC40" s="548" t="s">
        <v>352</v>
      </c>
      <c r="AD40" s="32">
        <v>100</v>
      </c>
      <c r="AE40" s="548" t="s">
        <v>352</v>
      </c>
    </row>
    <row r="41" spans="1:31" s="26" customFormat="1" ht="12.75" customHeight="1">
      <c r="A41" s="640" t="s">
        <v>38</v>
      </c>
      <c r="B41" s="643" t="s">
        <v>68</v>
      </c>
      <c r="C41" s="644"/>
      <c r="D41" s="29">
        <v>195</v>
      </c>
      <c r="E41" s="29">
        <v>67</v>
      </c>
      <c r="F41" s="29">
        <v>43</v>
      </c>
      <c r="G41" s="29">
        <v>11</v>
      </c>
      <c r="H41" s="29">
        <v>73</v>
      </c>
      <c r="I41" s="29">
        <v>1</v>
      </c>
      <c r="J41" s="29">
        <v>121</v>
      </c>
      <c r="K41" s="29">
        <v>37</v>
      </c>
      <c r="L41" s="29">
        <v>26</v>
      </c>
      <c r="M41" s="29">
        <v>2</v>
      </c>
      <c r="N41" s="29">
        <v>33</v>
      </c>
      <c r="O41" s="29">
        <v>4</v>
      </c>
      <c r="P41" s="29">
        <v>17</v>
      </c>
      <c r="Q41" s="29">
        <v>2</v>
      </c>
      <c r="R41" s="30">
        <v>100</v>
      </c>
      <c r="S41" s="30">
        <v>34.4</v>
      </c>
      <c r="T41" s="30">
        <v>22.1</v>
      </c>
      <c r="U41" s="30">
        <v>5.6</v>
      </c>
      <c r="V41" s="30">
        <v>37.4</v>
      </c>
      <c r="W41" s="30">
        <v>0.5</v>
      </c>
      <c r="X41" s="30">
        <v>62.1</v>
      </c>
      <c r="Y41" s="30">
        <v>30.6</v>
      </c>
      <c r="Z41" s="30">
        <v>21.5</v>
      </c>
      <c r="AA41" s="30">
        <v>1.7</v>
      </c>
      <c r="AB41" s="30">
        <v>27.3</v>
      </c>
      <c r="AC41" s="30">
        <v>3.3</v>
      </c>
      <c r="AD41" s="30">
        <v>14</v>
      </c>
      <c r="AE41" s="30">
        <v>1.7</v>
      </c>
    </row>
    <row r="42" spans="1:31" s="26" customFormat="1" ht="12.75" customHeight="1">
      <c r="A42" s="641"/>
      <c r="B42" s="623" t="s">
        <v>69</v>
      </c>
      <c r="C42" s="624"/>
      <c r="D42" s="27">
        <v>174</v>
      </c>
      <c r="E42" s="27">
        <v>63</v>
      </c>
      <c r="F42" s="27">
        <v>36</v>
      </c>
      <c r="G42" s="27">
        <v>12</v>
      </c>
      <c r="H42" s="27">
        <v>61</v>
      </c>
      <c r="I42" s="27">
        <v>2</v>
      </c>
      <c r="J42" s="27">
        <v>111</v>
      </c>
      <c r="K42" s="27">
        <v>34</v>
      </c>
      <c r="L42" s="27">
        <v>15</v>
      </c>
      <c r="M42" s="547" t="s">
        <v>352</v>
      </c>
      <c r="N42" s="27">
        <v>33</v>
      </c>
      <c r="O42" s="27">
        <v>4</v>
      </c>
      <c r="P42" s="27">
        <v>22</v>
      </c>
      <c r="Q42" s="27">
        <v>3</v>
      </c>
      <c r="R42" s="28">
        <v>100</v>
      </c>
      <c r="S42" s="28">
        <v>36.200000000000003</v>
      </c>
      <c r="T42" s="28">
        <v>20.7</v>
      </c>
      <c r="U42" s="28">
        <v>6.9</v>
      </c>
      <c r="V42" s="28">
        <v>35.1</v>
      </c>
      <c r="W42" s="28">
        <v>1.1000000000000001</v>
      </c>
      <c r="X42" s="28">
        <v>63.8</v>
      </c>
      <c r="Y42" s="28">
        <v>30.6</v>
      </c>
      <c r="Z42" s="28">
        <v>13.5</v>
      </c>
      <c r="AA42" s="547" t="s">
        <v>352</v>
      </c>
      <c r="AB42" s="28">
        <v>29.7</v>
      </c>
      <c r="AC42" s="28">
        <v>3.6</v>
      </c>
      <c r="AD42" s="28">
        <v>19.8</v>
      </c>
      <c r="AE42" s="28">
        <v>2.7</v>
      </c>
    </row>
    <row r="43" spans="1:31" s="26" customFormat="1" ht="12.75" customHeight="1">
      <c r="A43" s="641"/>
      <c r="B43" s="623" t="s">
        <v>70</v>
      </c>
      <c r="C43" s="624"/>
      <c r="D43" s="27">
        <v>4</v>
      </c>
      <c r="E43" s="27">
        <v>1</v>
      </c>
      <c r="F43" s="27">
        <v>1</v>
      </c>
      <c r="G43" s="27">
        <v>1</v>
      </c>
      <c r="H43" s="547" t="s">
        <v>352</v>
      </c>
      <c r="I43" s="27">
        <v>1</v>
      </c>
      <c r="J43" s="27">
        <v>3</v>
      </c>
      <c r="K43" s="547" t="s">
        <v>352</v>
      </c>
      <c r="L43" s="547" t="s">
        <v>352</v>
      </c>
      <c r="M43" s="547" t="s">
        <v>352</v>
      </c>
      <c r="N43" s="27">
        <v>1</v>
      </c>
      <c r="O43" s="27">
        <v>2</v>
      </c>
      <c r="P43" s="547" t="s">
        <v>352</v>
      </c>
      <c r="Q43" s="547" t="s">
        <v>352</v>
      </c>
      <c r="R43" s="28">
        <v>100</v>
      </c>
      <c r="S43" s="28">
        <v>25</v>
      </c>
      <c r="T43" s="28">
        <v>25</v>
      </c>
      <c r="U43" s="28">
        <v>25</v>
      </c>
      <c r="V43" s="547" t="s">
        <v>352</v>
      </c>
      <c r="W43" s="28">
        <v>25</v>
      </c>
      <c r="X43" s="28">
        <v>75</v>
      </c>
      <c r="Y43" s="547" t="s">
        <v>352</v>
      </c>
      <c r="Z43" s="547" t="s">
        <v>352</v>
      </c>
      <c r="AA43" s="547" t="s">
        <v>352</v>
      </c>
      <c r="AB43" s="28">
        <v>33.299999999999997</v>
      </c>
      <c r="AC43" s="28">
        <v>66.7</v>
      </c>
      <c r="AD43" s="547" t="s">
        <v>352</v>
      </c>
      <c r="AE43" s="547" t="s">
        <v>352</v>
      </c>
    </row>
    <row r="44" spans="1:31" s="26" customFormat="1" ht="12.75" customHeight="1">
      <c r="A44" s="641"/>
      <c r="B44" s="623" t="s">
        <v>180</v>
      </c>
      <c r="C44" s="624"/>
      <c r="D44" s="27">
        <v>37</v>
      </c>
      <c r="E44" s="27">
        <v>10</v>
      </c>
      <c r="F44" s="27">
        <v>7</v>
      </c>
      <c r="G44" s="27">
        <v>3</v>
      </c>
      <c r="H44" s="27">
        <v>16</v>
      </c>
      <c r="I44" s="27">
        <v>1</v>
      </c>
      <c r="J44" s="27">
        <v>20</v>
      </c>
      <c r="K44" s="27">
        <v>5</v>
      </c>
      <c r="L44" s="27">
        <v>5</v>
      </c>
      <c r="M44" s="27">
        <v>1</v>
      </c>
      <c r="N44" s="27">
        <v>5</v>
      </c>
      <c r="O44" s="547" t="s">
        <v>352</v>
      </c>
      <c r="P44" s="27">
        <v>3</v>
      </c>
      <c r="Q44" s="27">
        <v>1</v>
      </c>
      <c r="R44" s="28">
        <v>100</v>
      </c>
      <c r="S44" s="28">
        <v>27</v>
      </c>
      <c r="T44" s="28">
        <v>18.899999999999999</v>
      </c>
      <c r="U44" s="28">
        <v>8.1</v>
      </c>
      <c r="V44" s="28">
        <v>43.2</v>
      </c>
      <c r="W44" s="28">
        <v>2.7</v>
      </c>
      <c r="X44" s="28">
        <v>54.1</v>
      </c>
      <c r="Y44" s="28">
        <v>25</v>
      </c>
      <c r="Z44" s="28">
        <v>25</v>
      </c>
      <c r="AA44" s="28">
        <v>5</v>
      </c>
      <c r="AB44" s="28">
        <v>25</v>
      </c>
      <c r="AC44" s="547" t="s">
        <v>352</v>
      </c>
      <c r="AD44" s="28">
        <v>15</v>
      </c>
      <c r="AE44" s="28">
        <v>5</v>
      </c>
    </row>
    <row r="45" spans="1:31" s="26" customFormat="1" ht="12.75" customHeight="1">
      <c r="A45" s="641"/>
      <c r="B45" s="623" t="s">
        <v>14</v>
      </c>
      <c r="C45" s="624"/>
      <c r="D45" s="27">
        <v>18</v>
      </c>
      <c r="E45" s="27">
        <v>10</v>
      </c>
      <c r="F45" s="27">
        <v>3</v>
      </c>
      <c r="G45" s="27">
        <v>1</v>
      </c>
      <c r="H45" s="27">
        <v>4</v>
      </c>
      <c r="I45" s="547" t="s">
        <v>352</v>
      </c>
      <c r="J45" s="27">
        <v>14</v>
      </c>
      <c r="K45" s="27">
        <v>4</v>
      </c>
      <c r="L45" s="27">
        <v>2</v>
      </c>
      <c r="M45" s="547" t="s">
        <v>352</v>
      </c>
      <c r="N45" s="27">
        <v>2</v>
      </c>
      <c r="O45" s="547" t="s">
        <v>352</v>
      </c>
      <c r="P45" s="27">
        <v>6</v>
      </c>
      <c r="Q45" s="547" t="s">
        <v>352</v>
      </c>
      <c r="R45" s="28">
        <v>100</v>
      </c>
      <c r="S45" s="28">
        <v>55.6</v>
      </c>
      <c r="T45" s="28">
        <v>16.7</v>
      </c>
      <c r="U45" s="28">
        <v>5.6</v>
      </c>
      <c r="V45" s="28">
        <v>22.2</v>
      </c>
      <c r="W45" s="547" t="s">
        <v>352</v>
      </c>
      <c r="X45" s="28">
        <v>77.8</v>
      </c>
      <c r="Y45" s="28">
        <v>28.6</v>
      </c>
      <c r="Z45" s="28">
        <v>14.3</v>
      </c>
      <c r="AA45" s="547" t="s">
        <v>352</v>
      </c>
      <c r="AB45" s="28">
        <v>14.3</v>
      </c>
      <c r="AC45" s="547" t="s">
        <v>352</v>
      </c>
      <c r="AD45" s="28">
        <v>42.9</v>
      </c>
      <c r="AE45" s="547" t="s">
        <v>352</v>
      </c>
    </row>
    <row r="46" spans="1:31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  <c r="AD46" s="548" t="s">
        <v>352</v>
      </c>
      <c r="AE46" s="548" t="s">
        <v>352</v>
      </c>
    </row>
    <row r="47" spans="1:31" s="26" customFormat="1" ht="12.75" customHeight="1">
      <c r="A47" s="637" t="s">
        <v>141</v>
      </c>
      <c r="B47" s="51" t="s">
        <v>142</v>
      </c>
      <c r="C47" s="52"/>
      <c r="D47" s="29">
        <v>230</v>
      </c>
      <c r="E47" s="29">
        <v>86</v>
      </c>
      <c r="F47" s="29">
        <v>50</v>
      </c>
      <c r="G47" s="29">
        <v>12</v>
      </c>
      <c r="H47" s="29">
        <v>79</v>
      </c>
      <c r="I47" s="29">
        <v>3</v>
      </c>
      <c r="J47" s="29">
        <v>148</v>
      </c>
      <c r="K47" s="29">
        <v>42</v>
      </c>
      <c r="L47" s="29">
        <v>29</v>
      </c>
      <c r="M47" s="29">
        <v>2</v>
      </c>
      <c r="N47" s="29">
        <v>38</v>
      </c>
      <c r="O47" s="29">
        <v>3</v>
      </c>
      <c r="P47" s="29">
        <v>30</v>
      </c>
      <c r="Q47" s="29">
        <v>4</v>
      </c>
      <c r="R47" s="30">
        <v>100</v>
      </c>
      <c r="S47" s="30">
        <v>37.4</v>
      </c>
      <c r="T47" s="30">
        <v>21.7</v>
      </c>
      <c r="U47" s="30">
        <v>5.2</v>
      </c>
      <c r="V47" s="30">
        <v>34.299999999999997</v>
      </c>
      <c r="W47" s="30">
        <v>1.3</v>
      </c>
      <c r="X47" s="30">
        <v>64.3</v>
      </c>
      <c r="Y47" s="30">
        <v>28.4</v>
      </c>
      <c r="Z47" s="30">
        <v>19.600000000000001</v>
      </c>
      <c r="AA47" s="30">
        <v>1.4</v>
      </c>
      <c r="AB47" s="30">
        <v>25.7</v>
      </c>
      <c r="AC47" s="30">
        <v>2</v>
      </c>
      <c r="AD47" s="30">
        <v>20.3</v>
      </c>
      <c r="AE47" s="30">
        <v>2.7</v>
      </c>
    </row>
    <row r="48" spans="1:31" s="26" customFormat="1" ht="12.75" customHeight="1">
      <c r="A48" s="638"/>
      <c r="B48" s="53" t="s">
        <v>107</v>
      </c>
      <c r="C48" s="54"/>
      <c r="D48" s="27">
        <v>3</v>
      </c>
      <c r="E48" s="27">
        <v>1</v>
      </c>
      <c r="F48" s="27">
        <v>1</v>
      </c>
      <c r="G48" s="27">
        <v>1</v>
      </c>
      <c r="H48" s="547" t="s">
        <v>352</v>
      </c>
      <c r="I48" s="547" t="s">
        <v>352</v>
      </c>
      <c r="J48" s="27">
        <v>3</v>
      </c>
      <c r="K48" s="27">
        <v>1</v>
      </c>
      <c r="L48" s="27">
        <v>1</v>
      </c>
      <c r="M48" s="547" t="s">
        <v>352</v>
      </c>
      <c r="N48" s="547" t="s">
        <v>352</v>
      </c>
      <c r="O48" s="547" t="s">
        <v>352</v>
      </c>
      <c r="P48" s="27">
        <v>1</v>
      </c>
      <c r="Q48" s="547" t="s">
        <v>352</v>
      </c>
      <c r="R48" s="28">
        <v>100</v>
      </c>
      <c r="S48" s="28">
        <v>33.299999999999997</v>
      </c>
      <c r="T48" s="28">
        <v>33.299999999999997</v>
      </c>
      <c r="U48" s="28">
        <v>33.299999999999997</v>
      </c>
      <c r="V48" s="547" t="s">
        <v>352</v>
      </c>
      <c r="W48" s="547" t="s">
        <v>352</v>
      </c>
      <c r="X48" s="28">
        <v>100</v>
      </c>
      <c r="Y48" s="28">
        <v>33.299999999999997</v>
      </c>
      <c r="Z48" s="28">
        <v>33.299999999999997</v>
      </c>
      <c r="AA48" s="547" t="s">
        <v>352</v>
      </c>
      <c r="AB48" s="547" t="s">
        <v>352</v>
      </c>
      <c r="AC48" s="547" t="s">
        <v>352</v>
      </c>
      <c r="AD48" s="28">
        <v>33.299999999999997</v>
      </c>
      <c r="AE48" s="547" t="s">
        <v>352</v>
      </c>
    </row>
    <row r="49" spans="1:31" s="26" customFormat="1" ht="12.75" customHeight="1">
      <c r="A49" s="638"/>
      <c r="B49" s="53" t="s">
        <v>108</v>
      </c>
      <c r="C49" s="54"/>
      <c r="D49" s="27">
        <v>34</v>
      </c>
      <c r="E49" s="27">
        <v>12</v>
      </c>
      <c r="F49" s="27">
        <v>7</v>
      </c>
      <c r="G49" s="27">
        <v>3</v>
      </c>
      <c r="H49" s="27">
        <v>12</v>
      </c>
      <c r="I49" s="547" t="s">
        <v>352</v>
      </c>
      <c r="J49" s="27">
        <v>22</v>
      </c>
      <c r="K49" s="27">
        <v>6</v>
      </c>
      <c r="L49" s="27">
        <v>4</v>
      </c>
      <c r="M49" s="547" t="s">
        <v>352</v>
      </c>
      <c r="N49" s="27">
        <v>5</v>
      </c>
      <c r="O49" s="27">
        <v>2</v>
      </c>
      <c r="P49" s="27">
        <v>4</v>
      </c>
      <c r="Q49" s="27">
        <v>1</v>
      </c>
      <c r="R49" s="28">
        <v>100</v>
      </c>
      <c r="S49" s="28">
        <v>35.299999999999997</v>
      </c>
      <c r="T49" s="28">
        <v>20.6</v>
      </c>
      <c r="U49" s="28">
        <v>8.8000000000000007</v>
      </c>
      <c r="V49" s="28">
        <v>35.299999999999997</v>
      </c>
      <c r="W49" s="547" t="s">
        <v>352</v>
      </c>
      <c r="X49" s="28">
        <v>64.7</v>
      </c>
      <c r="Y49" s="28">
        <v>27.3</v>
      </c>
      <c r="Z49" s="28">
        <v>18.2</v>
      </c>
      <c r="AA49" s="547" t="s">
        <v>352</v>
      </c>
      <c r="AB49" s="28">
        <v>22.7</v>
      </c>
      <c r="AC49" s="28">
        <v>9.1</v>
      </c>
      <c r="AD49" s="28">
        <v>18.2</v>
      </c>
      <c r="AE49" s="28">
        <v>4.5</v>
      </c>
    </row>
    <row r="50" spans="1:31" s="26" customFormat="1" ht="12.75" customHeight="1">
      <c r="A50" s="638"/>
      <c r="B50" s="53" t="s">
        <v>143</v>
      </c>
      <c r="C50" s="54"/>
      <c r="D50" s="27">
        <v>143</v>
      </c>
      <c r="E50" s="27">
        <v>48</v>
      </c>
      <c r="F50" s="27">
        <v>28</v>
      </c>
      <c r="G50" s="27">
        <v>11</v>
      </c>
      <c r="H50" s="27">
        <v>56</v>
      </c>
      <c r="I50" s="547" t="s">
        <v>352</v>
      </c>
      <c r="J50" s="27">
        <v>87</v>
      </c>
      <c r="K50" s="27">
        <v>29</v>
      </c>
      <c r="L50" s="27">
        <v>13</v>
      </c>
      <c r="M50" s="27">
        <v>1</v>
      </c>
      <c r="N50" s="27">
        <v>28</v>
      </c>
      <c r="O50" s="27">
        <v>3</v>
      </c>
      <c r="P50" s="27">
        <v>12</v>
      </c>
      <c r="Q50" s="27">
        <v>1</v>
      </c>
      <c r="R50" s="28">
        <v>100</v>
      </c>
      <c r="S50" s="28">
        <v>33.6</v>
      </c>
      <c r="T50" s="28">
        <v>19.600000000000001</v>
      </c>
      <c r="U50" s="28">
        <v>7.7</v>
      </c>
      <c r="V50" s="28">
        <v>39.200000000000003</v>
      </c>
      <c r="W50" s="547" t="s">
        <v>352</v>
      </c>
      <c r="X50" s="28">
        <v>60.8</v>
      </c>
      <c r="Y50" s="28">
        <v>33.299999999999997</v>
      </c>
      <c r="Z50" s="28">
        <v>14.9</v>
      </c>
      <c r="AA50" s="28">
        <v>1.1000000000000001</v>
      </c>
      <c r="AB50" s="28">
        <v>32.200000000000003</v>
      </c>
      <c r="AC50" s="28">
        <v>3.4</v>
      </c>
      <c r="AD50" s="28">
        <v>13.8</v>
      </c>
      <c r="AE50" s="28">
        <v>1.1000000000000001</v>
      </c>
    </row>
    <row r="51" spans="1:31" s="26" customFormat="1" ht="12.75" customHeight="1">
      <c r="A51" s="638"/>
      <c r="B51" s="53" t="s">
        <v>14</v>
      </c>
      <c r="C51" s="54"/>
      <c r="D51" s="27">
        <v>17</v>
      </c>
      <c r="E51" s="27">
        <v>4</v>
      </c>
      <c r="F51" s="27">
        <v>4</v>
      </c>
      <c r="G51" s="27">
        <v>1</v>
      </c>
      <c r="H51" s="27">
        <v>7</v>
      </c>
      <c r="I51" s="27">
        <v>1</v>
      </c>
      <c r="J51" s="27">
        <v>9</v>
      </c>
      <c r="K51" s="27">
        <v>2</v>
      </c>
      <c r="L51" s="27">
        <v>1</v>
      </c>
      <c r="M51" s="547" t="s">
        <v>352</v>
      </c>
      <c r="N51" s="27">
        <v>3</v>
      </c>
      <c r="O51" s="27">
        <v>2</v>
      </c>
      <c r="P51" s="27">
        <v>1</v>
      </c>
      <c r="Q51" s="547" t="s">
        <v>352</v>
      </c>
      <c r="R51" s="28">
        <v>100</v>
      </c>
      <c r="S51" s="28">
        <v>23.5</v>
      </c>
      <c r="T51" s="28">
        <v>23.5</v>
      </c>
      <c r="U51" s="28">
        <v>5.9</v>
      </c>
      <c r="V51" s="28">
        <v>41.2</v>
      </c>
      <c r="W51" s="28">
        <v>5.9</v>
      </c>
      <c r="X51" s="28">
        <v>52.9</v>
      </c>
      <c r="Y51" s="28">
        <v>22.2</v>
      </c>
      <c r="Z51" s="28">
        <v>11.1</v>
      </c>
      <c r="AA51" s="547" t="s">
        <v>352</v>
      </c>
      <c r="AB51" s="28">
        <v>33.299999999999997</v>
      </c>
      <c r="AC51" s="28">
        <v>22.2</v>
      </c>
      <c r="AD51" s="28">
        <v>11.1</v>
      </c>
      <c r="AE51" s="547" t="s">
        <v>352</v>
      </c>
    </row>
    <row r="52" spans="1:31" s="26" customFormat="1" ht="12.7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31">
        <v>1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32">
        <v>100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32">
        <v>100</v>
      </c>
      <c r="X52" s="548" t="s">
        <v>352</v>
      </c>
      <c r="Y52" s="548" t="s">
        <v>352</v>
      </c>
      <c r="Z52" s="548" t="s">
        <v>352</v>
      </c>
      <c r="AA52" s="548" t="s">
        <v>352</v>
      </c>
      <c r="AB52" s="548" t="s">
        <v>352</v>
      </c>
      <c r="AC52" s="548" t="s">
        <v>352</v>
      </c>
      <c r="AD52" s="548" t="s">
        <v>352</v>
      </c>
      <c r="AE52" s="548" t="s">
        <v>352</v>
      </c>
    </row>
    <row r="53" spans="1:31" s="26" customFormat="1" ht="12.75" customHeight="1">
      <c r="A53" s="637" t="s">
        <v>184</v>
      </c>
      <c r="B53" s="175" t="s">
        <v>185</v>
      </c>
      <c r="C53" s="176"/>
      <c r="D53" s="29">
        <v>164</v>
      </c>
      <c r="E53" s="29">
        <v>51</v>
      </c>
      <c r="F53" s="29">
        <v>35</v>
      </c>
      <c r="G53" s="29">
        <v>9</v>
      </c>
      <c r="H53" s="29">
        <v>68</v>
      </c>
      <c r="I53" s="29">
        <v>1</v>
      </c>
      <c r="J53" s="29">
        <v>95</v>
      </c>
      <c r="K53" s="29">
        <v>32</v>
      </c>
      <c r="L53" s="29">
        <v>14</v>
      </c>
      <c r="M53" s="29">
        <v>1</v>
      </c>
      <c r="N53" s="29">
        <v>27</v>
      </c>
      <c r="O53" s="29">
        <v>4</v>
      </c>
      <c r="P53" s="29">
        <v>15</v>
      </c>
      <c r="Q53" s="29">
        <v>2</v>
      </c>
      <c r="R53" s="30">
        <v>100</v>
      </c>
      <c r="S53" s="30">
        <v>31.1</v>
      </c>
      <c r="T53" s="30">
        <v>21.3</v>
      </c>
      <c r="U53" s="30">
        <v>5.5</v>
      </c>
      <c r="V53" s="30">
        <v>41.5</v>
      </c>
      <c r="W53" s="30">
        <v>0.6</v>
      </c>
      <c r="X53" s="30">
        <v>57.9</v>
      </c>
      <c r="Y53" s="30">
        <v>33.700000000000003</v>
      </c>
      <c r="Z53" s="30">
        <v>14.7</v>
      </c>
      <c r="AA53" s="30">
        <v>1.1000000000000001</v>
      </c>
      <c r="AB53" s="30">
        <v>28.4</v>
      </c>
      <c r="AC53" s="30">
        <v>4.2</v>
      </c>
      <c r="AD53" s="30">
        <v>15.8</v>
      </c>
      <c r="AE53" s="30">
        <v>2.1</v>
      </c>
    </row>
    <row r="54" spans="1:31" s="26" customFormat="1" ht="12.75" customHeight="1">
      <c r="A54" s="638"/>
      <c r="B54" s="53" t="s">
        <v>186</v>
      </c>
      <c r="C54" s="57"/>
      <c r="D54" s="27">
        <v>144</v>
      </c>
      <c r="E54" s="27">
        <v>53</v>
      </c>
      <c r="F54" s="27">
        <v>24</v>
      </c>
      <c r="G54" s="27">
        <v>10</v>
      </c>
      <c r="H54" s="27">
        <v>56</v>
      </c>
      <c r="I54" s="27">
        <v>1</v>
      </c>
      <c r="J54" s="27">
        <v>87</v>
      </c>
      <c r="K54" s="27">
        <v>25</v>
      </c>
      <c r="L54" s="27">
        <v>16</v>
      </c>
      <c r="M54" s="547" t="s">
        <v>352</v>
      </c>
      <c r="N54" s="27">
        <v>26</v>
      </c>
      <c r="O54" s="27">
        <v>2</v>
      </c>
      <c r="P54" s="27">
        <v>17</v>
      </c>
      <c r="Q54" s="27">
        <v>1</v>
      </c>
      <c r="R54" s="28">
        <v>100</v>
      </c>
      <c r="S54" s="28">
        <v>36.799999999999997</v>
      </c>
      <c r="T54" s="28">
        <v>16.7</v>
      </c>
      <c r="U54" s="28">
        <v>6.9</v>
      </c>
      <c r="V54" s="28">
        <v>38.9</v>
      </c>
      <c r="W54" s="28">
        <v>0.7</v>
      </c>
      <c r="X54" s="28">
        <v>60.4</v>
      </c>
      <c r="Y54" s="28">
        <v>28.7</v>
      </c>
      <c r="Z54" s="28">
        <v>18.399999999999999</v>
      </c>
      <c r="AA54" s="547" t="s">
        <v>352</v>
      </c>
      <c r="AB54" s="28">
        <v>29.9</v>
      </c>
      <c r="AC54" s="28">
        <v>2.2999999999999998</v>
      </c>
      <c r="AD54" s="28">
        <v>19.5</v>
      </c>
      <c r="AE54" s="28">
        <v>1.1000000000000001</v>
      </c>
    </row>
    <row r="55" spans="1:31" s="26" customFormat="1" ht="12.75" customHeight="1">
      <c r="A55" s="638"/>
      <c r="B55" s="53" t="s">
        <v>187</v>
      </c>
      <c r="C55" s="57"/>
      <c r="D55" s="27">
        <v>64</v>
      </c>
      <c r="E55" s="27">
        <v>22</v>
      </c>
      <c r="F55" s="27">
        <v>18</v>
      </c>
      <c r="G55" s="27">
        <v>4</v>
      </c>
      <c r="H55" s="27">
        <v>19</v>
      </c>
      <c r="I55" s="27">
        <v>1</v>
      </c>
      <c r="J55" s="27">
        <v>44</v>
      </c>
      <c r="K55" s="27">
        <v>15</v>
      </c>
      <c r="L55" s="27">
        <v>10</v>
      </c>
      <c r="M55" s="27">
        <v>1</v>
      </c>
      <c r="N55" s="27">
        <v>9</v>
      </c>
      <c r="O55" s="547" t="s">
        <v>352</v>
      </c>
      <c r="P55" s="27">
        <v>7</v>
      </c>
      <c r="Q55" s="27">
        <v>2</v>
      </c>
      <c r="R55" s="28">
        <v>100</v>
      </c>
      <c r="S55" s="28">
        <v>34.4</v>
      </c>
      <c r="T55" s="28">
        <v>28.1</v>
      </c>
      <c r="U55" s="28">
        <v>6.3</v>
      </c>
      <c r="V55" s="28">
        <v>29.7</v>
      </c>
      <c r="W55" s="28">
        <v>1.6</v>
      </c>
      <c r="X55" s="28">
        <v>68.8</v>
      </c>
      <c r="Y55" s="28">
        <v>34.1</v>
      </c>
      <c r="Z55" s="28">
        <v>22.7</v>
      </c>
      <c r="AA55" s="28">
        <v>2.2999999999999998</v>
      </c>
      <c r="AB55" s="28">
        <v>20.5</v>
      </c>
      <c r="AC55" s="547" t="s">
        <v>352</v>
      </c>
      <c r="AD55" s="28">
        <v>15.9</v>
      </c>
      <c r="AE55" s="28">
        <v>4.5</v>
      </c>
    </row>
    <row r="56" spans="1:31" s="26" customFormat="1" ht="12.75" customHeight="1">
      <c r="A56" s="638"/>
      <c r="B56" s="53" t="s">
        <v>188</v>
      </c>
      <c r="C56" s="57"/>
      <c r="D56" s="27">
        <v>25</v>
      </c>
      <c r="E56" s="27">
        <v>10</v>
      </c>
      <c r="F56" s="27">
        <v>7</v>
      </c>
      <c r="G56" s="27">
        <v>3</v>
      </c>
      <c r="H56" s="27">
        <v>5</v>
      </c>
      <c r="I56" s="547" t="s">
        <v>352</v>
      </c>
      <c r="J56" s="27">
        <v>20</v>
      </c>
      <c r="K56" s="27">
        <v>4</v>
      </c>
      <c r="L56" s="27">
        <v>5</v>
      </c>
      <c r="M56" s="27">
        <v>1</v>
      </c>
      <c r="N56" s="27">
        <v>4</v>
      </c>
      <c r="O56" s="27">
        <v>2</v>
      </c>
      <c r="P56" s="27">
        <v>4</v>
      </c>
      <c r="Q56" s="547" t="s">
        <v>352</v>
      </c>
      <c r="R56" s="28">
        <v>100</v>
      </c>
      <c r="S56" s="28">
        <v>40</v>
      </c>
      <c r="T56" s="28">
        <v>28</v>
      </c>
      <c r="U56" s="28">
        <v>12</v>
      </c>
      <c r="V56" s="28">
        <v>20</v>
      </c>
      <c r="W56" s="547" t="s">
        <v>352</v>
      </c>
      <c r="X56" s="28">
        <v>80</v>
      </c>
      <c r="Y56" s="28">
        <v>20</v>
      </c>
      <c r="Z56" s="28">
        <v>25</v>
      </c>
      <c r="AA56" s="28">
        <v>5</v>
      </c>
      <c r="AB56" s="28">
        <v>20</v>
      </c>
      <c r="AC56" s="28">
        <v>10</v>
      </c>
      <c r="AD56" s="28">
        <v>20</v>
      </c>
      <c r="AE56" s="547" t="s">
        <v>352</v>
      </c>
    </row>
    <row r="57" spans="1:31" s="26" customFormat="1" ht="12.75" customHeight="1">
      <c r="A57" s="638"/>
      <c r="B57" s="53" t="s">
        <v>189</v>
      </c>
      <c r="C57" s="57"/>
      <c r="D57" s="27">
        <v>15</v>
      </c>
      <c r="E57" s="27">
        <v>9</v>
      </c>
      <c r="F57" s="27">
        <v>2</v>
      </c>
      <c r="G57" s="27">
        <v>1</v>
      </c>
      <c r="H57" s="27">
        <v>3</v>
      </c>
      <c r="I57" s="547" t="s">
        <v>352</v>
      </c>
      <c r="J57" s="27">
        <v>12</v>
      </c>
      <c r="K57" s="27">
        <v>1</v>
      </c>
      <c r="L57" s="27">
        <v>3</v>
      </c>
      <c r="M57" s="547" t="s">
        <v>352</v>
      </c>
      <c r="N57" s="27">
        <v>5</v>
      </c>
      <c r="O57" s="547" t="s">
        <v>352</v>
      </c>
      <c r="P57" s="27">
        <v>3</v>
      </c>
      <c r="Q57" s="547" t="s">
        <v>352</v>
      </c>
      <c r="R57" s="28">
        <v>100</v>
      </c>
      <c r="S57" s="28">
        <v>60</v>
      </c>
      <c r="T57" s="28">
        <v>13.3</v>
      </c>
      <c r="U57" s="28">
        <v>6.7</v>
      </c>
      <c r="V57" s="28">
        <v>20</v>
      </c>
      <c r="W57" s="547" t="s">
        <v>352</v>
      </c>
      <c r="X57" s="28">
        <v>80</v>
      </c>
      <c r="Y57" s="28">
        <v>8.3000000000000007</v>
      </c>
      <c r="Z57" s="28">
        <v>25</v>
      </c>
      <c r="AA57" s="547" t="s">
        <v>352</v>
      </c>
      <c r="AB57" s="28">
        <v>41.7</v>
      </c>
      <c r="AC57" s="547" t="s">
        <v>352</v>
      </c>
      <c r="AD57" s="28">
        <v>25</v>
      </c>
      <c r="AE57" s="547" t="s">
        <v>352</v>
      </c>
    </row>
    <row r="58" spans="1:31" s="26" customFormat="1" ht="12.75" customHeight="1">
      <c r="A58" s="638"/>
      <c r="B58" s="53" t="s">
        <v>190</v>
      </c>
      <c r="C58" s="57"/>
      <c r="D58" s="27">
        <v>12</v>
      </c>
      <c r="E58" s="27">
        <v>4</v>
      </c>
      <c r="F58" s="27">
        <v>4</v>
      </c>
      <c r="G58" s="27">
        <v>1</v>
      </c>
      <c r="H58" s="27">
        <v>3</v>
      </c>
      <c r="I58" s="547" t="s">
        <v>352</v>
      </c>
      <c r="J58" s="27">
        <v>9</v>
      </c>
      <c r="K58" s="27">
        <v>2</v>
      </c>
      <c r="L58" s="547" t="s">
        <v>352</v>
      </c>
      <c r="M58" s="547" t="s">
        <v>352</v>
      </c>
      <c r="N58" s="27">
        <v>3</v>
      </c>
      <c r="O58" s="27">
        <v>2</v>
      </c>
      <c r="P58" s="27">
        <v>1</v>
      </c>
      <c r="Q58" s="27">
        <v>1</v>
      </c>
      <c r="R58" s="28">
        <v>100</v>
      </c>
      <c r="S58" s="28">
        <v>33.299999999999997</v>
      </c>
      <c r="T58" s="28">
        <v>33.299999999999997</v>
      </c>
      <c r="U58" s="28">
        <v>8.3000000000000007</v>
      </c>
      <c r="V58" s="28">
        <v>25</v>
      </c>
      <c r="W58" s="547" t="s">
        <v>352</v>
      </c>
      <c r="X58" s="28">
        <v>75</v>
      </c>
      <c r="Y58" s="28">
        <v>22.2</v>
      </c>
      <c r="Z58" s="547" t="s">
        <v>352</v>
      </c>
      <c r="AA58" s="547" t="s">
        <v>352</v>
      </c>
      <c r="AB58" s="28">
        <v>33.299999999999997</v>
      </c>
      <c r="AC58" s="28">
        <v>22.2</v>
      </c>
      <c r="AD58" s="28">
        <v>11.1</v>
      </c>
      <c r="AE58" s="28">
        <v>11.1</v>
      </c>
    </row>
    <row r="59" spans="1:31" s="26" customFormat="1" ht="12.75" customHeight="1">
      <c r="A59" s="639"/>
      <c r="B59" s="55" t="s">
        <v>15</v>
      </c>
      <c r="C59" s="58"/>
      <c r="D59" s="31">
        <v>4</v>
      </c>
      <c r="E59" s="31">
        <v>2</v>
      </c>
      <c r="F59" s="548" t="s">
        <v>352</v>
      </c>
      <c r="G59" s="548" t="s">
        <v>352</v>
      </c>
      <c r="H59" s="548" t="s">
        <v>352</v>
      </c>
      <c r="I59" s="31">
        <v>2</v>
      </c>
      <c r="J59" s="31">
        <v>2</v>
      </c>
      <c r="K59" s="31">
        <v>1</v>
      </c>
      <c r="L59" s="548" t="s">
        <v>352</v>
      </c>
      <c r="M59" s="548" t="s">
        <v>352</v>
      </c>
      <c r="N59" s="548" t="s">
        <v>352</v>
      </c>
      <c r="O59" s="548" t="s">
        <v>352</v>
      </c>
      <c r="P59" s="31">
        <v>1</v>
      </c>
      <c r="Q59" s="548" t="s">
        <v>352</v>
      </c>
      <c r="R59" s="32">
        <v>100</v>
      </c>
      <c r="S59" s="32">
        <v>50</v>
      </c>
      <c r="T59" s="548" t="s">
        <v>352</v>
      </c>
      <c r="U59" s="548" t="s">
        <v>352</v>
      </c>
      <c r="V59" s="548" t="s">
        <v>352</v>
      </c>
      <c r="W59" s="32">
        <v>50</v>
      </c>
      <c r="X59" s="32">
        <v>50</v>
      </c>
      <c r="Y59" s="32">
        <v>50</v>
      </c>
      <c r="Z59" s="548" t="s">
        <v>352</v>
      </c>
      <c r="AA59" s="548" t="s">
        <v>352</v>
      </c>
      <c r="AB59" s="548" t="s">
        <v>352</v>
      </c>
      <c r="AC59" s="548" t="s">
        <v>352</v>
      </c>
      <c r="AD59" s="32">
        <v>50</v>
      </c>
      <c r="AE59" s="548" t="s">
        <v>352</v>
      </c>
    </row>
    <row r="60" spans="1:31" s="26" customFormat="1" ht="12.7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546" t="s">
        <v>352</v>
      </c>
      <c r="H60" s="29">
        <v>2</v>
      </c>
      <c r="I60" s="546" t="s">
        <v>352</v>
      </c>
      <c r="J60" s="546" t="s">
        <v>352</v>
      </c>
      <c r="K60" s="546" t="s">
        <v>352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30">
        <v>100</v>
      </c>
      <c r="S60" s="546" t="s">
        <v>352</v>
      </c>
      <c r="T60" s="546" t="s">
        <v>352</v>
      </c>
      <c r="U60" s="546" t="s">
        <v>352</v>
      </c>
      <c r="V60" s="30">
        <v>100</v>
      </c>
      <c r="W60" s="546" t="s">
        <v>352</v>
      </c>
      <c r="X60" s="546" t="s">
        <v>352</v>
      </c>
      <c r="Y60" s="546" t="s">
        <v>352</v>
      </c>
      <c r="Z60" s="546" t="s">
        <v>352</v>
      </c>
      <c r="AA60" s="546" t="s">
        <v>352</v>
      </c>
      <c r="AB60" s="546" t="s">
        <v>352</v>
      </c>
      <c r="AC60" s="546" t="s">
        <v>352</v>
      </c>
      <c r="AD60" s="546" t="s">
        <v>352</v>
      </c>
      <c r="AE60" s="546" t="s">
        <v>352</v>
      </c>
    </row>
    <row r="61" spans="1:31" s="26" customFormat="1" ht="12.75" customHeight="1">
      <c r="A61" s="626"/>
      <c r="B61" s="61" t="s">
        <v>192</v>
      </c>
      <c r="C61" s="62"/>
      <c r="D61" s="27">
        <v>18</v>
      </c>
      <c r="E61" s="27">
        <v>8</v>
      </c>
      <c r="F61" s="27">
        <v>4</v>
      </c>
      <c r="G61" s="547" t="s">
        <v>352</v>
      </c>
      <c r="H61" s="27">
        <v>6</v>
      </c>
      <c r="I61" s="547" t="s">
        <v>352</v>
      </c>
      <c r="J61" s="27">
        <v>12</v>
      </c>
      <c r="K61" s="27">
        <v>2</v>
      </c>
      <c r="L61" s="547" t="s">
        <v>352</v>
      </c>
      <c r="M61" s="547" t="s">
        <v>352</v>
      </c>
      <c r="N61" s="27">
        <v>5</v>
      </c>
      <c r="O61" s="27">
        <v>1</v>
      </c>
      <c r="P61" s="27">
        <v>4</v>
      </c>
      <c r="Q61" s="547" t="s">
        <v>352</v>
      </c>
      <c r="R61" s="28">
        <v>100</v>
      </c>
      <c r="S61" s="28">
        <v>44.4</v>
      </c>
      <c r="T61" s="28">
        <v>22.2</v>
      </c>
      <c r="U61" s="547" t="s">
        <v>352</v>
      </c>
      <c r="V61" s="28">
        <v>33.299999999999997</v>
      </c>
      <c r="W61" s="547" t="s">
        <v>352</v>
      </c>
      <c r="X61" s="28">
        <v>66.7</v>
      </c>
      <c r="Y61" s="28">
        <v>16.7</v>
      </c>
      <c r="Z61" s="547" t="s">
        <v>352</v>
      </c>
      <c r="AA61" s="547" t="s">
        <v>352</v>
      </c>
      <c r="AB61" s="28">
        <v>41.7</v>
      </c>
      <c r="AC61" s="28">
        <v>8.3000000000000007</v>
      </c>
      <c r="AD61" s="28">
        <v>33.299999999999997</v>
      </c>
      <c r="AE61" s="547" t="s">
        <v>352</v>
      </c>
    </row>
    <row r="62" spans="1:31" s="26" customFormat="1" ht="12.75" customHeight="1">
      <c r="A62" s="626"/>
      <c r="B62" s="61" t="s">
        <v>193</v>
      </c>
      <c r="C62" s="62"/>
      <c r="D62" s="27">
        <v>49</v>
      </c>
      <c r="E62" s="27">
        <v>24</v>
      </c>
      <c r="F62" s="27">
        <v>10</v>
      </c>
      <c r="G62" s="27">
        <v>5</v>
      </c>
      <c r="H62" s="27">
        <v>10</v>
      </c>
      <c r="I62" s="547" t="s">
        <v>352</v>
      </c>
      <c r="J62" s="27">
        <v>39</v>
      </c>
      <c r="K62" s="27">
        <v>15</v>
      </c>
      <c r="L62" s="27">
        <v>2</v>
      </c>
      <c r="M62" s="547" t="s">
        <v>352</v>
      </c>
      <c r="N62" s="27">
        <v>15</v>
      </c>
      <c r="O62" s="27">
        <v>2</v>
      </c>
      <c r="P62" s="27">
        <v>5</v>
      </c>
      <c r="Q62" s="547" t="s">
        <v>352</v>
      </c>
      <c r="R62" s="28">
        <v>100</v>
      </c>
      <c r="S62" s="28">
        <v>49</v>
      </c>
      <c r="T62" s="28">
        <v>20.399999999999999</v>
      </c>
      <c r="U62" s="28">
        <v>10.199999999999999</v>
      </c>
      <c r="V62" s="28">
        <v>20.399999999999999</v>
      </c>
      <c r="W62" s="547" t="s">
        <v>352</v>
      </c>
      <c r="X62" s="28">
        <v>79.599999999999994</v>
      </c>
      <c r="Y62" s="28">
        <v>38.5</v>
      </c>
      <c r="Z62" s="28">
        <v>5.0999999999999996</v>
      </c>
      <c r="AA62" s="547" t="s">
        <v>352</v>
      </c>
      <c r="AB62" s="28">
        <v>38.5</v>
      </c>
      <c r="AC62" s="28">
        <v>5.0999999999999996</v>
      </c>
      <c r="AD62" s="28">
        <v>12.8</v>
      </c>
      <c r="AE62" s="547" t="s">
        <v>352</v>
      </c>
    </row>
    <row r="63" spans="1:31" s="26" customFormat="1" ht="12.75" customHeight="1">
      <c r="A63" s="626"/>
      <c r="B63" s="61" t="s">
        <v>194</v>
      </c>
      <c r="C63" s="62"/>
      <c r="D63" s="27">
        <v>80</v>
      </c>
      <c r="E63" s="27">
        <v>25</v>
      </c>
      <c r="F63" s="27">
        <v>16</v>
      </c>
      <c r="G63" s="27">
        <v>8</v>
      </c>
      <c r="H63" s="27">
        <v>30</v>
      </c>
      <c r="I63" s="27">
        <v>1</v>
      </c>
      <c r="J63" s="27">
        <v>49</v>
      </c>
      <c r="K63" s="27">
        <v>15</v>
      </c>
      <c r="L63" s="27">
        <v>7</v>
      </c>
      <c r="M63" s="27">
        <v>2</v>
      </c>
      <c r="N63" s="27">
        <v>9</v>
      </c>
      <c r="O63" s="27">
        <v>4</v>
      </c>
      <c r="P63" s="27">
        <v>10</v>
      </c>
      <c r="Q63" s="27">
        <v>2</v>
      </c>
      <c r="R63" s="28">
        <v>100</v>
      </c>
      <c r="S63" s="28">
        <v>31.3</v>
      </c>
      <c r="T63" s="28">
        <v>20</v>
      </c>
      <c r="U63" s="28">
        <v>10</v>
      </c>
      <c r="V63" s="28">
        <v>37.5</v>
      </c>
      <c r="W63" s="28">
        <v>1.3</v>
      </c>
      <c r="X63" s="28">
        <v>61.3</v>
      </c>
      <c r="Y63" s="28">
        <v>30.6</v>
      </c>
      <c r="Z63" s="28">
        <v>14.3</v>
      </c>
      <c r="AA63" s="28">
        <v>4.0999999999999996</v>
      </c>
      <c r="AB63" s="28">
        <v>18.399999999999999</v>
      </c>
      <c r="AC63" s="28">
        <v>8.1999999999999993</v>
      </c>
      <c r="AD63" s="28">
        <v>20.399999999999999</v>
      </c>
      <c r="AE63" s="28">
        <v>4.0999999999999996</v>
      </c>
    </row>
    <row r="64" spans="1:31" s="26" customFormat="1" ht="12.75" customHeight="1">
      <c r="A64" s="626"/>
      <c r="B64" s="61" t="s">
        <v>195</v>
      </c>
      <c r="C64" s="62"/>
      <c r="D64" s="27">
        <v>155</v>
      </c>
      <c r="E64" s="27">
        <v>55</v>
      </c>
      <c r="F64" s="27">
        <v>31</v>
      </c>
      <c r="G64" s="27">
        <v>10</v>
      </c>
      <c r="H64" s="27">
        <v>57</v>
      </c>
      <c r="I64" s="27">
        <v>2</v>
      </c>
      <c r="J64" s="27">
        <v>96</v>
      </c>
      <c r="K64" s="27">
        <v>27</v>
      </c>
      <c r="L64" s="27">
        <v>23</v>
      </c>
      <c r="M64" s="27">
        <v>1</v>
      </c>
      <c r="N64" s="27">
        <v>26</v>
      </c>
      <c r="O64" s="27">
        <v>2</v>
      </c>
      <c r="P64" s="27">
        <v>15</v>
      </c>
      <c r="Q64" s="27">
        <v>2</v>
      </c>
      <c r="R64" s="28">
        <v>100</v>
      </c>
      <c r="S64" s="28">
        <v>35.5</v>
      </c>
      <c r="T64" s="28">
        <v>20</v>
      </c>
      <c r="U64" s="28">
        <v>6.5</v>
      </c>
      <c r="V64" s="28">
        <v>36.799999999999997</v>
      </c>
      <c r="W64" s="28">
        <v>1.3</v>
      </c>
      <c r="X64" s="28">
        <v>61.9</v>
      </c>
      <c r="Y64" s="28">
        <v>28.1</v>
      </c>
      <c r="Z64" s="28">
        <v>24</v>
      </c>
      <c r="AA64" s="28">
        <v>1</v>
      </c>
      <c r="AB64" s="28">
        <v>27.1</v>
      </c>
      <c r="AC64" s="28">
        <v>2.1</v>
      </c>
      <c r="AD64" s="28">
        <v>15.6</v>
      </c>
      <c r="AE64" s="28">
        <v>2.1</v>
      </c>
    </row>
    <row r="65" spans="1:31" s="26" customFormat="1" ht="12.75" customHeight="1">
      <c r="A65" s="626"/>
      <c r="B65" s="61" t="s">
        <v>275</v>
      </c>
      <c r="C65" s="62"/>
      <c r="D65" s="27">
        <v>104</v>
      </c>
      <c r="E65" s="27">
        <v>33</v>
      </c>
      <c r="F65" s="27">
        <v>26</v>
      </c>
      <c r="G65" s="27">
        <v>5</v>
      </c>
      <c r="H65" s="27">
        <v>39</v>
      </c>
      <c r="I65" s="27">
        <v>1</v>
      </c>
      <c r="J65" s="27">
        <v>64</v>
      </c>
      <c r="K65" s="27">
        <v>17</v>
      </c>
      <c r="L65" s="27">
        <v>14</v>
      </c>
      <c r="M65" s="547" t="s">
        <v>352</v>
      </c>
      <c r="N65" s="27">
        <v>17</v>
      </c>
      <c r="O65" s="27">
        <v>1</v>
      </c>
      <c r="P65" s="27">
        <v>13</v>
      </c>
      <c r="Q65" s="27">
        <v>2</v>
      </c>
      <c r="R65" s="28">
        <v>100</v>
      </c>
      <c r="S65" s="28">
        <v>31.7</v>
      </c>
      <c r="T65" s="28">
        <v>25</v>
      </c>
      <c r="U65" s="28">
        <v>4.8</v>
      </c>
      <c r="V65" s="28">
        <v>37.5</v>
      </c>
      <c r="W65" s="28">
        <v>1</v>
      </c>
      <c r="X65" s="28">
        <v>61.5</v>
      </c>
      <c r="Y65" s="28">
        <v>26.6</v>
      </c>
      <c r="Z65" s="28">
        <v>21.9</v>
      </c>
      <c r="AA65" s="547" t="s">
        <v>352</v>
      </c>
      <c r="AB65" s="28">
        <v>26.6</v>
      </c>
      <c r="AC65" s="28">
        <v>1.6</v>
      </c>
      <c r="AD65" s="28">
        <v>20.3</v>
      </c>
      <c r="AE65" s="28">
        <v>3.1</v>
      </c>
    </row>
    <row r="66" spans="1:31" s="26" customFormat="1" ht="12.75" customHeight="1">
      <c r="A66" s="626"/>
      <c r="B66" s="61" t="s">
        <v>274</v>
      </c>
      <c r="C66" s="62"/>
      <c r="D66" s="27">
        <v>17</v>
      </c>
      <c r="E66" s="27">
        <v>5</v>
      </c>
      <c r="F66" s="27">
        <v>3</v>
      </c>
      <c r="G66" s="547" t="s">
        <v>352</v>
      </c>
      <c r="H66" s="27">
        <v>9</v>
      </c>
      <c r="I66" s="547" t="s">
        <v>352</v>
      </c>
      <c r="J66" s="27">
        <v>8</v>
      </c>
      <c r="K66" s="27">
        <v>3</v>
      </c>
      <c r="L66" s="27">
        <v>2</v>
      </c>
      <c r="M66" s="547" t="s">
        <v>352</v>
      </c>
      <c r="N66" s="27">
        <v>2</v>
      </c>
      <c r="O66" s="547" t="s">
        <v>352</v>
      </c>
      <c r="P66" s="27">
        <v>1</v>
      </c>
      <c r="Q66" s="547" t="s">
        <v>352</v>
      </c>
      <c r="R66" s="28">
        <v>100</v>
      </c>
      <c r="S66" s="28">
        <v>29.4</v>
      </c>
      <c r="T66" s="28">
        <v>17.600000000000001</v>
      </c>
      <c r="U66" s="547" t="s">
        <v>352</v>
      </c>
      <c r="V66" s="28">
        <v>52.9</v>
      </c>
      <c r="W66" s="547" t="s">
        <v>352</v>
      </c>
      <c r="X66" s="28">
        <v>47.1</v>
      </c>
      <c r="Y66" s="28">
        <v>37.5</v>
      </c>
      <c r="Z66" s="28">
        <v>25</v>
      </c>
      <c r="AA66" s="547" t="s">
        <v>352</v>
      </c>
      <c r="AB66" s="28">
        <v>25</v>
      </c>
      <c r="AC66" s="547" t="s">
        <v>352</v>
      </c>
      <c r="AD66" s="28">
        <v>12.5</v>
      </c>
      <c r="AE66" s="547" t="s">
        <v>352</v>
      </c>
    </row>
    <row r="67" spans="1:31" s="26" customFormat="1" ht="12.75" customHeight="1">
      <c r="A67" s="627"/>
      <c r="B67" s="49" t="s">
        <v>15</v>
      </c>
      <c r="C67" s="63"/>
      <c r="D67" s="31">
        <v>3</v>
      </c>
      <c r="E67" s="31">
        <v>1</v>
      </c>
      <c r="F67" s="548" t="s">
        <v>352</v>
      </c>
      <c r="G67" s="548" t="s">
        <v>352</v>
      </c>
      <c r="H67" s="31">
        <v>1</v>
      </c>
      <c r="I67" s="31">
        <v>1</v>
      </c>
      <c r="J67" s="31">
        <v>1</v>
      </c>
      <c r="K67" s="31">
        <v>1</v>
      </c>
      <c r="L67" s="548" t="s">
        <v>352</v>
      </c>
      <c r="M67" s="548" t="s">
        <v>352</v>
      </c>
      <c r="N67" s="548" t="s">
        <v>352</v>
      </c>
      <c r="O67" s="548" t="s">
        <v>352</v>
      </c>
      <c r="P67" s="548" t="s">
        <v>352</v>
      </c>
      <c r="Q67" s="548" t="s">
        <v>352</v>
      </c>
      <c r="R67" s="32">
        <v>100</v>
      </c>
      <c r="S67" s="32">
        <v>33.299999999999997</v>
      </c>
      <c r="T67" s="548" t="s">
        <v>352</v>
      </c>
      <c r="U67" s="548" t="s">
        <v>352</v>
      </c>
      <c r="V67" s="32">
        <v>33.299999999999997</v>
      </c>
      <c r="W67" s="32">
        <v>33.299999999999997</v>
      </c>
      <c r="X67" s="32">
        <v>33.299999999999997</v>
      </c>
      <c r="Y67" s="32">
        <v>100</v>
      </c>
      <c r="Z67" s="548" t="s">
        <v>352</v>
      </c>
      <c r="AA67" s="548" t="s">
        <v>352</v>
      </c>
      <c r="AB67" s="548" t="s">
        <v>352</v>
      </c>
      <c r="AC67" s="548" t="s">
        <v>352</v>
      </c>
      <c r="AD67" s="548" t="s">
        <v>352</v>
      </c>
      <c r="AE67" s="548" t="s">
        <v>352</v>
      </c>
    </row>
    <row r="68" spans="1:31" s="26" customFormat="1" ht="12.75" customHeight="1">
      <c r="A68" s="634" t="s">
        <v>182</v>
      </c>
      <c r="B68" s="47" t="s">
        <v>98</v>
      </c>
      <c r="C68" s="64"/>
      <c r="D68" s="29">
        <v>184</v>
      </c>
      <c r="E68" s="29">
        <v>71</v>
      </c>
      <c r="F68" s="29">
        <v>40</v>
      </c>
      <c r="G68" s="29">
        <v>17</v>
      </c>
      <c r="H68" s="29">
        <v>53</v>
      </c>
      <c r="I68" s="29">
        <v>3</v>
      </c>
      <c r="J68" s="29">
        <v>128</v>
      </c>
      <c r="K68" s="29">
        <v>31</v>
      </c>
      <c r="L68" s="29">
        <v>25</v>
      </c>
      <c r="M68" s="29">
        <v>2</v>
      </c>
      <c r="N68" s="29">
        <v>36</v>
      </c>
      <c r="O68" s="29">
        <v>7</v>
      </c>
      <c r="P68" s="29">
        <v>24</v>
      </c>
      <c r="Q68" s="29">
        <v>3</v>
      </c>
      <c r="R68" s="30">
        <v>100</v>
      </c>
      <c r="S68" s="30">
        <v>38.6</v>
      </c>
      <c r="T68" s="30">
        <v>21.7</v>
      </c>
      <c r="U68" s="30">
        <v>9.1999999999999993</v>
      </c>
      <c r="V68" s="30">
        <v>28.8</v>
      </c>
      <c r="W68" s="30">
        <v>1.6</v>
      </c>
      <c r="X68" s="30">
        <v>69.599999999999994</v>
      </c>
      <c r="Y68" s="30">
        <v>24.2</v>
      </c>
      <c r="Z68" s="30">
        <v>19.5</v>
      </c>
      <c r="AA68" s="30">
        <v>1.6</v>
      </c>
      <c r="AB68" s="30">
        <v>28.1</v>
      </c>
      <c r="AC68" s="30">
        <v>5.5</v>
      </c>
      <c r="AD68" s="30">
        <v>18.8</v>
      </c>
      <c r="AE68" s="30">
        <v>2.2999999999999998</v>
      </c>
    </row>
    <row r="69" spans="1:31" s="26" customFormat="1" ht="12.75" customHeight="1">
      <c r="A69" s="635"/>
      <c r="B69" s="47" t="s">
        <v>99</v>
      </c>
      <c r="C69" s="64"/>
      <c r="D69" s="27">
        <v>237</v>
      </c>
      <c r="E69" s="27">
        <v>78</v>
      </c>
      <c r="F69" s="27">
        <v>49</v>
      </c>
      <c r="G69" s="27">
        <v>11</v>
      </c>
      <c r="H69" s="27">
        <v>98</v>
      </c>
      <c r="I69" s="27">
        <v>1</v>
      </c>
      <c r="J69" s="27">
        <v>138</v>
      </c>
      <c r="K69" s="27">
        <v>48</v>
      </c>
      <c r="L69" s="27">
        <v>23</v>
      </c>
      <c r="M69" s="27">
        <v>1</v>
      </c>
      <c r="N69" s="27">
        <v>37</v>
      </c>
      <c r="O69" s="27">
        <v>3</v>
      </c>
      <c r="P69" s="27">
        <v>23</v>
      </c>
      <c r="Q69" s="27">
        <v>3</v>
      </c>
      <c r="R69" s="28">
        <v>100</v>
      </c>
      <c r="S69" s="28">
        <v>32.9</v>
      </c>
      <c r="T69" s="28">
        <v>20.7</v>
      </c>
      <c r="U69" s="28">
        <v>4.5999999999999996</v>
      </c>
      <c r="V69" s="28">
        <v>41.4</v>
      </c>
      <c r="W69" s="28">
        <v>0.4</v>
      </c>
      <c r="X69" s="28">
        <v>58.2</v>
      </c>
      <c r="Y69" s="28">
        <v>34.799999999999997</v>
      </c>
      <c r="Z69" s="28">
        <v>16.7</v>
      </c>
      <c r="AA69" s="28">
        <v>0.7</v>
      </c>
      <c r="AB69" s="28">
        <v>26.8</v>
      </c>
      <c r="AC69" s="28">
        <v>2.2000000000000002</v>
      </c>
      <c r="AD69" s="28">
        <v>16.7</v>
      </c>
      <c r="AE69" s="28">
        <v>2.2000000000000002</v>
      </c>
    </row>
    <row r="70" spans="1:31" s="26" customFormat="1" ht="12.75" customHeight="1">
      <c r="A70" s="636"/>
      <c r="B70" s="47" t="s">
        <v>15</v>
      </c>
      <c r="C70" s="64"/>
      <c r="D70" s="31">
        <v>7</v>
      </c>
      <c r="E70" s="31">
        <v>2</v>
      </c>
      <c r="F70" s="31">
        <v>1</v>
      </c>
      <c r="G70" s="548" t="s">
        <v>352</v>
      </c>
      <c r="H70" s="31">
        <v>3</v>
      </c>
      <c r="I70" s="31">
        <v>1</v>
      </c>
      <c r="J70" s="31">
        <v>3</v>
      </c>
      <c r="K70" s="31">
        <v>1</v>
      </c>
      <c r="L70" s="548" t="s">
        <v>352</v>
      </c>
      <c r="M70" s="548" t="s">
        <v>352</v>
      </c>
      <c r="N70" s="31">
        <v>1</v>
      </c>
      <c r="O70" s="548" t="s">
        <v>352</v>
      </c>
      <c r="P70" s="31">
        <v>1</v>
      </c>
      <c r="Q70" s="548" t="s">
        <v>352</v>
      </c>
      <c r="R70" s="32">
        <v>100</v>
      </c>
      <c r="S70" s="32">
        <v>28.6</v>
      </c>
      <c r="T70" s="32">
        <v>14.3</v>
      </c>
      <c r="U70" s="548" t="s">
        <v>352</v>
      </c>
      <c r="V70" s="32">
        <v>42.9</v>
      </c>
      <c r="W70" s="32">
        <v>14.3</v>
      </c>
      <c r="X70" s="32">
        <v>42.9</v>
      </c>
      <c r="Y70" s="32">
        <v>33.299999999999997</v>
      </c>
      <c r="Z70" s="548" t="s">
        <v>352</v>
      </c>
      <c r="AA70" s="548" t="s">
        <v>352</v>
      </c>
      <c r="AB70" s="32">
        <v>33.299999999999997</v>
      </c>
      <c r="AC70" s="548" t="s">
        <v>352</v>
      </c>
      <c r="AD70" s="32">
        <v>33.299999999999997</v>
      </c>
      <c r="AE70" s="548" t="s">
        <v>352</v>
      </c>
    </row>
    <row r="71" spans="1:31" s="26" customFormat="1" ht="12.75" customHeight="1">
      <c r="A71" s="631" t="s">
        <v>49</v>
      </c>
      <c r="B71" s="45" t="s">
        <v>22</v>
      </c>
      <c r="C71" s="65"/>
      <c r="D71" s="29">
        <v>30</v>
      </c>
      <c r="E71" s="29">
        <v>7</v>
      </c>
      <c r="F71" s="29">
        <v>7</v>
      </c>
      <c r="G71" s="546" t="s">
        <v>352</v>
      </c>
      <c r="H71" s="29">
        <v>16</v>
      </c>
      <c r="I71" s="546" t="s">
        <v>352</v>
      </c>
      <c r="J71" s="29">
        <v>14</v>
      </c>
      <c r="K71" s="29">
        <v>6</v>
      </c>
      <c r="L71" s="546" t="s">
        <v>352</v>
      </c>
      <c r="M71" s="546" t="s">
        <v>352</v>
      </c>
      <c r="N71" s="29">
        <v>5</v>
      </c>
      <c r="O71" s="546" t="s">
        <v>352</v>
      </c>
      <c r="P71" s="29">
        <v>2</v>
      </c>
      <c r="Q71" s="29">
        <v>1</v>
      </c>
      <c r="R71" s="30">
        <v>100</v>
      </c>
      <c r="S71" s="30">
        <v>23.3</v>
      </c>
      <c r="T71" s="30">
        <v>23.3</v>
      </c>
      <c r="U71" s="546" t="s">
        <v>352</v>
      </c>
      <c r="V71" s="30">
        <v>53.3</v>
      </c>
      <c r="W71" s="546" t="s">
        <v>352</v>
      </c>
      <c r="X71" s="30">
        <v>46.7</v>
      </c>
      <c r="Y71" s="30">
        <v>42.9</v>
      </c>
      <c r="Z71" s="546" t="s">
        <v>352</v>
      </c>
      <c r="AA71" s="546" t="s">
        <v>352</v>
      </c>
      <c r="AB71" s="30">
        <v>35.700000000000003</v>
      </c>
      <c r="AC71" s="546" t="s">
        <v>352</v>
      </c>
      <c r="AD71" s="30">
        <v>14.3</v>
      </c>
      <c r="AE71" s="30">
        <v>7.1</v>
      </c>
    </row>
    <row r="72" spans="1:31" s="26" customFormat="1" ht="12.75" customHeight="1">
      <c r="A72" s="632"/>
      <c r="B72" s="47" t="s">
        <v>23</v>
      </c>
      <c r="C72" s="64"/>
      <c r="D72" s="27">
        <v>106</v>
      </c>
      <c r="E72" s="27">
        <v>36</v>
      </c>
      <c r="F72" s="27">
        <v>20</v>
      </c>
      <c r="G72" s="27">
        <v>5</v>
      </c>
      <c r="H72" s="27">
        <v>45</v>
      </c>
      <c r="I72" s="547" t="s">
        <v>352</v>
      </c>
      <c r="J72" s="27">
        <v>61</v>
      </c>
      <c r="K72" s="27">
        <v>20</v>
      </c>
      <c r="L72" s="27">
        <v>8</v>
      </c>
      <c r="M72" s="27">
        <v>1</v>
      </c>
      <c r="N72" s="27">
        <v>16</v>
      </c>
      <c r="O72" s="27">
        <v>1</v>
      </c>
      <c r="P72" s="27">
        <v>14</v>
      </c>
      <c r="Q72" s="27">
        <v>1</v>
      </c>
      <c r="R72" s="28">
        <v>100</v>
      </c>
      <c r="S72" s="28">
        <v>34</v>
      </c>
      <c r="T72" s="28">
        <v>18.899999999999999</v>
      </c>
      <c r="U72" s="28">
        <v>4.7</v>
      </c>
      <c r="V72" s="28">
        <v>42.5</v>
      </c>
      <c r="W72" s="547" t="s">
        <v>352</v>
      </c>
      <c r="X72" s="28">
        <v>57.5</v>
      </c>
      <c r="Y72" s="28">
        <v>32.799999999999997</v>
      </c>
      <c r="Z72" s="28">
        <v>13.1</v>
      </c>
      <c r="AA72" s="28">
        <v>1.6</v>
      </c>
      <c r="AB72" s="28">
        <v>26.2</v>
      </c>
      <c r="AC72" s="28">
        <v>1.6</v>
      </c>
      <c r="AD72" s="28">
        <v>23</v>
      </c>
      <c r="AE72" s="28">
        <v>1.6</v>
      </c>
    </row>
    <row r="73" spans="1:31" s="26" customFormat="1" ht="12.75" customHeight="1">
      <c r="A73" s="632"/>
      <c r="B73" s="47" t="s">
        <v>24</v>
      </c>
      <c r="C73" s="64"/>
      <c r="D73" s="27">
        <v>73</v>
      </c>
      <c r="E73" s="27">
        <v>19</v>
      </c>
      <c r="F73" s="27">
        <v>19</v>
      </c>
      <c r="G73" s="27">
        <v>4</v>
      </c>
      <c r="H73" s="27">
        <v>31</v>
      </c>
      <c r="I73" s="547" t="s">
        <v>352</v>
      </c>
      <c r="J73" s="27">
        <v>42</v>
      </c>
      <c r="K73" s="27">
        <v>13</v>
      </c>
      <c r="L73" s="27">
        <v>10</v>
      </c>
      <c r="M73" s="27">
        <v>1</v>
      </c>
      <c r="N73" s="27">
        <v>7</v>
      </c>
      <c r="O73" s="27">
        <v>1</v>
      </c>
      <c r="P73" s="27">
        <v>10</v>
      </c>
      <c r="Q73" s="547" t="s">
        <v>352</v>
      </c>
      <c r="R73" s="28">
        <v>100</v>
      </c>
      <c r="S73" s="28">
        <v>26</v>
      </c>
      <c r="T73" s="28">
        <v>26</v>
      </c>
      <c r="U73" s="28">
        <v>5.5</v>
      </c>
      <c r="V73" s="28">
        <v>42.5</v>
      </c>
      <c r="W73" s="547" t="s">
        <v>352</v>
      </c>
      <c r="X73" s="28">
        <v>57.5</v>
      </c>
      <c r="Y73" s="28">
        <v>31</v>
      </c>
      <c r="Z73" s="28">
        <v>23.8</v>
      </c>
      <c r="AA73" s="28">
        <v>2.4</v>
      </c>
      <c r="AB73" s="28">
        <v>16.7</v>
      </c>
      <c r="AC73" s="28">
        <v>2.4</v>
      </c>
      <c r="AD73" s="28">
        <v>23.8</v>
      </c>
      <c r="AE73" s="547" t="s">
        <v>352</v>
      </c>
    </row>
    <row r="74" spans="1:31" s="26" customFormat="1" ht="12.75" customHeight="1">
      <c r="A74" s="632"/>
      <c r="B74" s="47" t="s">
        <v>25</v>
      </c>
      <c r="C74" s="64"/>
      <c r="D74" s="27">
        <v>37</v>
      </c>
      <c r="E74" s="27">
        <v>14</v>
      </c>
      <c r="F74" s="27">
        <v>6</v>
      </c>
      <c r="G74" s="27">
        <v>3</v>
      </c>
      <c r="H74" s="27">
        <v>14</v>
      </c>
      <c r="I74" s="547" t="s">
        <v>352</v>
      </c>
      <c r="J74" s="27">
        <v>23</v>
      </c>
      <c r="K74" s="27">
        <v>5</v>
      </c>
      <c r="L74" s="27">
        <v>5</v>
      </c>
      <c r="M74" s="547" t="s">
        <v>352</v>
      </c>
      <c r="N74" s="27">
        <v>8</v>
      </c>
      <c r="O74" s="27">
        <v>1</v>
      </c>
      <c r="P74" s="27">
        <v>3</v>
      </c>
      <c r="Q74" s="27">
        <v>1</v>
      </c>
      <c r="R74" s="28">
        <v>100</v>
      </c>
      <c r="S74" s="28">
        <v>37.799999999999997</v>
      </c>
      <c r="T74" s="28">
        <v>16.2</v>
      </c>
      <c r="U74" s="28">
        <v>8.1</v>
      </c>
      <c r="V74" s="28">
        <v>37.799999999999997</v>
      </c>
      <c r="W74" s="547" t="s">
        <v>352</v>
      </c>
      <c r="X74" s="28">
        <v>62.2</v>
      </c>
      <c r="Y74" s="28">
        <v>21.7</v>
      </c>
      <c r="Z74" s="28">
        <v>21.7</v>
      </c>
      <c r="AA74" s="547" t="s">
        <v>352</v>
      </c>
      <c r="AB74" s="28">
        <v>34.799999999999997</v>
      </c>
      <c r="AC74" s="28">
        <v>4.3</v>
      </c>
      <c r="AD74" s="28">
        <v>13</v>
      </c>
      <c r="AE74" s="28">
        <v>4.3</v>
      </c>
    </row>
    <row r="75" spans="1:31" s="26" customFormat="1" ht="12.75" customHeight="1">
      <c r="A75" s="632"/>
      <c r="B75" s="47" t="s">
        <v>26</v>
      </c>
      <c r="C75" s="64"/>
      <c r="D75" s="27">
        <v>98</v>
      </c>
      <c r="E75" s="27">
        <v>36</v>
      </c>
      <c r="F75" s="27">
        <v>22</v>
      </c>
      <c r="G75" s="27">
        <v>9</v>
      </c>
      <c r="H75" s="27">
        <v>31</v>
      </c>
      <c r="I75" s="547" t="s">
        <v>352</v>
      </c>
      <c r="J75" s="27">
        <v>67</v>
      </c>
      <c r="K75" s="27">
        <v>19</v>
      </c>
      <c r="L75" s="27">
        <v>17</v>
      </c>
      <c r="M75" s="547" t="s">
        <v>352</v>
      </c>
      <c r="N75" s="27">
        <v>17</v>
      </c>
      <c r="O75" s="27">
        <v>3</v>
      </c>
      <c r="P75" s="27">
        <v>9</v>
      </c>
      <c r="Q75" s="27">
        <v>2</v>
      </c>
      <c r="R75" s="28">
        <v>100</v>
      </c>
      <c r="S75" s="28">
        <v>36.700000000000003</v>
      </c>
      <c r="T75" s="28">
        <v>22.4</v>
      </c>
      <c r="U75" s="28">
        <v>9.1999999999999993</v>
      </c>
      <c r="V75" s="28">
        <v>31.6</v>
      </c>
      <c r="W75" s="547" t="s">
        <v>352</v>
      </c>
      <c r="X75" s="28">
        <v>68.400000000000006</v>
      </c>
      <c r="Y75" s="28">
        <v>28.4</v>
      </c>
      <c r="Z75" s="28">
        <v>25.4</v>
      </c>
      <c r="AA75" s="547" t="s">
        <v>352</v>
      </c>
      <c r="AB75" s="28">
        <v>25.4</v>
      </c>
      <c r="AC75" s="28">
        <v>4.5</v>
      </c>
      <c r="AD75" s="28">
        <v>13.4</v>
      </c>
      <c r="AE75" s="28">
        <v>3</v>
      </c>
    </row>
    <row r="76" spans="1:31" s="26" customFormat="1" ht="12.75" customHeight="1">
      <c r="A76" s="632"/>
      <c r="B76" s="47" t="s">
        <v>27</v>
      </c>
      <c r="C76" s="64"/>
      <c r="D76" s="27">
        <v>44</v>
      </c>
      <c r="E76" s="27">
        <v>20</v>
      </c>
      <c r="F76" s="27">
        <v>10</v>
      </c>
      <c r="G76" s="27">
        <v>5</v>
      </c>
      <c r="H76" s="27">
        <v>9</v>
      </c>
      <c r="I76" s="547" t="s">
        <v>352</v>
      </c>
      <c r="J76" s="27">
        <v>35</v>
      </c>
      <c r="K76" s="27">
        <v>8</v>
      </c>
      <c r="L76" s="27">
        <v>7</v>
      </c>
      <c r="M76" s="27">
        <v>1</v>
      </c>
      <c r="N76" s="27">
        <v>12</v>
      </c>
      <c r="O76" s="27">
        <v>1</v>
      </c>
      <c r="P76" s="27">
        <v>5</v>
      </c>
      <c r="Q76" s="27">
        <v>1</v>
      </c>
      <c r="R76" s="28">
        <v>100</v>
      </c>
      <c r="S76" s="28">
        <v>45.5</v>
      </c>
      <c r="T76" s="28">
        <v>22.7</v>
      </c>
      <c r="U76" s="28">
        <v>11.4</v>
      </c>
      <c r="V76" s="28">
        <v>20.5</v>
      </c>
      <c r="W76" s="547" t="s">
        <v>352</v>
      </c>
      <c r="X76" s="28">
        <v>79.5</v>
      </c>
      <c r="Y76" s="28">
        <v>22.9</v>
      </c>
      <c r="Z76" s="28">
        <v>20</v>
      </c>
      <c r="AA76" s="28">
        <v>2.9</v>
      </c>
      <c r="AB76" s="28">
        <v>34.299999999999997</v>
      </c>
      <c r="AC76" s="28">
        <v>2.9</v>
      </c>
      <c r="AD76" s="28">
        <v>14.3</v>
      </c>
      <c r="AE76" s="28">
        <v>2.9</v>
      </c>
    </row>
    <row r="77" spans="1:31" ht="12.75" customHeight="1">
      <c r="A77" s="632"/>
      <c r="B77" s="47" t="s">
        <v>28</v>
      </c>
      <c r="C77" s="64"/>
      <c r="D77" s="27">
        <v>25</v>
      </c>
      <c r="E77" s="27">
        <v>17</v>
      </c>
      <c r="F77" s="27">
        <v>4</v>
      </c>
      <c r="G77" s="27">
        <v>1</v>
      </c>
      <c r="H77" s="27">
        <v>3</v>
      </c>
      <c r="I77" s="547" t="s">
        <v>352</v>
      </c>
      <c r="J77" s="27">
        <v>22</v>
      </c>
      <c r="K77" s="27">
        <v>7</v>
      </c>
      <c r="L77" s="27">
        <v>1</v>
      </c>
      <c r="M77" s="547" t="s">
        <v>352</v>
      </c>
      <c r="N77" s="27">
        <v>9</v>
      </c>
      <c r="O77" s="27">
        <v>2</v>
      </c>
      <c r="P77" s="27">
        <v>3</v>
      </c>
      <c r="Q77" s="547" t="s">
        <v>352</v>
      </c>
      <c r="R77" s="28">
        <v>100</v>
      </c>
      <c r="S77" s="28">
        <v>68</v>
      </c>
      <c r="T77" s="28">
        <v>16</v>
      </c>
      <c r="U77" s="28">
        <v>4</v>
      </c>
      <c r="V77" s="28">
        <v>12</v>
      </c>
      <c r="W77" s="547" t="s">
        <v>352</v>
      </c>
      <c r="X77" s="28">
        <v>88</v>
      </c>
      <c r="Y77" s="28">
        <v>31.8</v>
      </c>
      <c r="Z77" s="28">
        <v>4.5</v>
      </c>
      <c r="AA77" s="547" t="s">
        <v>352</v>
      </c>
      <c r="AB77" s="28">
        <v>40.9</v>
      </c>
      <c r="AC77" s="28">
        <v>9.1</v>
      </c>
      <c r="AD77" s="28">
        <v>13.6</v>
      </c>
      <c r="AE77" s="547" t="s">
        <v>352</v>
      </c>
    </row>
    <row r="78" spans="1:31" ht="12.75" customHeight="1">
      <c r="A78" s="633"/>
      <c r="B78" s="49" t="s">
        <v>15</v>
      </c>
      <c r="C78" s="63"/>
      <c r="D78" s="31">
        <v>15</v>
      </c>
      <c r="E78" s="31">
        <v>2</v>
      </c>
      <c r="F78" s="31">
        <v>2</v>
      </c>
      <c r="G78" s="31">
        <v>1</v>
      </c>
      <c r="H78" s="31">
        <v>5</v>
      </c>
      <c r="I78" s="31">
        <v>5</v>
      </c>
      <c r="J78" s="31">
        <v>5</v>
      </c>
      <c r="K78" s="31">
        <v>2</v>
      </c>
      <c r="L78" s="548" t="s">
        <v>352</v>
      </c>
      <c r="M78" s="548" t="s">
        <v>352</v>
      </c>
      <c r="N78" s="548" t="s">
        <v>352</v>
      </c>
      <c r="O78" s="31">
        <v>1</v>
      </c>
      <c r="P78" s="31">
        <v>2</v>
      </c>
      <c r="Q78" s="548" t="s">
        <v>352</v>
      </c>
      <c r="R78" s="32">
        <v>100</v>
      </c>
      <c r="S78" s="32">
        <v>13.3</v>
      </c>
      <c r="T78" s="32">
        <v>13.3</v>
      </c>
      <c r="U78" s="32">
        <v>6.7</v>
      </c>
      <c r="V78" s="32">
        <v>33.299999999999997</v>
      </c>
      <c r="W78" s="32">
        <v>33.299999999999997</v>
      </c>
      <c r="X78" s="32">
        <v>33.299999999999997</v>
      </c>
      <c r="Y78" s="32">
        <v>40</v>
      </c>
      <c r="Z78" s="548" t="s">
        <v>352</v>
      </c>
      <c r="AA78" s="548" t="s">
        <v>352</v>
      </c>
      <c r="AB78" s="548" t="s">
        <v>352</v>
      </c>
      <c r="AC78" s="32">
        <v>20</v>
      </c>
      <c r="AD78" s="32">
        <v>40</v>
      </c>
      <c r="AE78" s="548" t="s">
        <v>352</v>
      </c>
    </row>
    <row r="79" spans="1:31" ht="12.75" customHeight="1">
      <c r="A79" s="625" t="s">
        <v>50</v>
      </c>
      <c r="B79" s="45" t="s">
        <v>16</v>
      </c>
      <c r="C79" s="66"/>
      <c r="D79" s="571">
        <v>55</v>
      </c>
      <c r="E79" s="571">
        <v>24</v>
      </c>
      <c r="F79" s="571">
        <v>12</v>
      </c>
      <c r="G79" s="571">
        <v>3</v>
      </c>
      <c r="H79" s="571">
        <v>15</v>
      </c>
      <c r="I79" s="571">
        <v>1</v>
      </c>
      <c r="J79" s="571">
        <v>39</v>
      </c>
      <c r="K79" s="571">
        <v>9</v>
      </c>
      <c r="L79" s="571">
        <v>9</v>
      </c>
      <c r="M79" s="572" t="s">
        <v>352</v>
      </c>
      <c r="N79" s="571">
        <v>14</v>
      </c>
      <c r="O79" s="571">
        <v>1</v>
      </c>
      <c r="P79" s="571">
        <v>5</v>
      </c>
      <c r="Q79" s="571">
        <v>1</v>
      </c>
      <c r="R79" s="576">
        <v>100</v>
      </c>
      <c r="S79" s="576">
        <v>43.6</v>
      </c>
      <c r="T79" s="576">
        <v>21.8</v>
      </c>
      <c r="U79" s="576">
        <v>5.5</v>
      </c>
      <c r="V79" s="576">
        <v>27.3</v>
      </c>
      <c r="W79" s="576">
        <v>1.8</v>
      </c>
      <c r="X79" s="576">
        <v>70.900000000000006</v>
      </c>
      <c r="Y79" s="576">
        <v>23.1</v>
      </c>
      <c r="Z79" s="576">
        <v>23.1</v>
      </c>
      <c r="AA79" s="572" t="s">
        <v>352</v>
      </c>
      <c r="AB79" s="576">
        <v>35.9</v>
      </c>
      <c r="AC79" s="576">
        <v>2.6</v>
      </c>
      <c r="AD79" s="576">
        <v>12.8</v>
      </c>
      <c r="AE79" s="576">
        <v>2.6</v>
      </c>
    </row>
    <row r="80" spans="1:31" ht="12.75" customHeight="1">
      <c r="A80" s="626"/>
      <c r="B80" s="47" t="s">
        <v>17</v>
      </c>
      <c r="C80" s="67"/>
      <c r="D80" s="313">
        <v>147</v>
      </c>
      <c r="E80" s="313">
        <v>43</v>
      </c>
      <c r="F80" s="313">
        <v>32</v>
      </c>
      <c r="G80" s="313">
        <v>9</v>
      </c>
      <c r="H80" s="313">
        <v>60</v>
      </c>
      <c r="I80" s="313">
        <v>3</v>
      </c>
      <c r="J80" s="313">
        <v>84</v>
      </c>
      <c r="K80" s="313">
        <v>32</v>
      </c>
      <c r="L80" s="313">
        <v>13</v>
      </c>
      <c r="M80" s="313">
        <v>2</v>
      </c>
      <c r="N80" s="313">
        <v>15</v>
      </c>
      <c r="O80" s="313">
        <v>5</v>
      </c>
      <c r="P80" s="313">
        <v>16</v>
      </c>
      <c r="Q80" s="313">
        <v>1</v>
      </c>
      <c r="R80" s="302">
        <v>100</v>
      </c>
      <c r="S80" s="302">
        <v>29.3</v>
      </c>
      <c r="T80" s="302">
        <v>21.8</v>
      </c>
      <c r="U80" s="302">
        <v>6.1</v>
      </c>
      <c r="V80" s="302">
        <v>40.799999999999997</v>
      </c>
      <c r="W80" s="302">
        <v>2</v>
      </c>
      <c r="X80" s="302">
        <v>57.1</v>
      </c>
      <c r="Y80" s="302">
        <v>38.1</v>
      </c>
      <c r="Z80" s="302">
        <v>15.5</v>
      </c>
      <c r="AA80" s="302">
        <v>2.4</v>
      </c>
      <c r="AB80" s="302">
        <v>17.899999999999999</v>
      </c>
      <c r="AC80" s="302">
        <v>6</v>
      </c>
      <c r="AD80" s="302">
        <v>19</v>
      </c>
      <c r="AE80" s="302">
        <v>1.2</v>
      </c>
    </row>
    <row r="81" spans="1:31" ht="12.75" customHeight="1">
      <c r="A81" s="626"/>
      <c r="B81" s="47" t="s">
        <v>18</v>
      </c>
      <c r="C81" s="67"/>
      <c r="D81" s="313">
        <v>60</v>
      </c>
      <c r="E81" s="313">
        <v>14</v>
      </c>
      <c r="F81" s="313">
        <v>14</v>
      </c>
      <c r="G81" s="313">
        <v>8</v>
      </c>
      <c r="H81" s="313">
        <v>24</v>
      </c>
      <c r="I81" s="573" t="s">
        <v>352</v>
      </c>
      <c r="J81" s="313">
        <v>36</v>
      </c>
      <c r="K81" s="313">
        <v>9</v>
      </c>
      <c r="L81" s="313">
        <v>5</v>
      </c>
      <c r="M81" s="573" t="s">
        <v>352</v>
      </c>
      <c r="N81" s="313">
        <v>6</v>
      </c>
      <c r="O81" s="313">
        <v>2</v>
      </c>
      <c r="P81" s="313">
        <v>14</v>
      </c>
      <c r="Q81" s="573" t="s">
        <v>352</v>
      </c>
      <c r="R81" s="302">
        <v>100</v>
      </c>
      <c r="S81" s="302">
        <v>23.3</v>
      </c>
      <c r="T81" s="302">
        <v>23.3</v>
      </c>
      <c r="U81" s="302">
        <v>13.3</v>
      </c>
      <c r="V81" s="302">
        <v>40</v>
      </c>
      <c r="W81" s="573" t="s">
        <v>352</v>
      </c>
      <c r="X81" s="302">
        <v>60</v>
      </c>
      <c r="Y81" s="302">
        <v>25</v>
      </c>
      <c r="Z81" s="302">
        <v>13.9</v>
      </c>
      <c r="AA81" s="573" t="s">
        <v>352</v>
      </c>
      <c r="AB81" s="302">
        <v>16.7</v>
      </c>
      <c r="AC81" s="302">
        <v>5.6</v>
      </c>
      <c r="AD81" s="302">
        <v>38.9</v>
      </c>
      <c r="AE81" s="573" t="s">
        <v>352</v>
      </c>
    </row>
    <row r="82" spans="1:31" ht="12.75" customHeight="1">
      <c r="A82" s="626"/>
      <c r="B82" s="47" t="s">
        <v>19</v>
      </c>
      <c r="C82" s="54"/>
      <c r="D82" s="313">
        <v>64</v>
      </c>
      <c r="E82" s="313">
        <v>23</v>
      </c>
      <c r="F82" s="313">
        <v>14</v>
      </c>
      <c r="G82" s="313">
        <v>4</v>
      </c>
      <c r="H82" s="313">
        <v>22</v>
      </c>
      <c r="I82" s="313">
        <v>1</v>
      </c>
      <c r="J82" s="313">
        <v>41</v>
      </c>
      <c r="K82" s="313">
        <v>9</v>
      </c>
      <c r="L82" s="313">
        <v>11</v>
      </c>
      <c r="M82" s="313">
        <v>1</v>
      </c>
      <c r="N82" s="313">
        <v>11</v>
      </c>
      <c r="O82" s="313">
        <v>1</v>
      </c>
      <c r="P82" s="313">
        <v>6</v>
      </c>
      <c r="Q82" s="313">
        <v>2</v>
      </c>
      <c r="R82" s="302">
        <v>100</v>
      </c>
      <c r="S82" s="302">
        <v>35.9</v>
      </c>
      <c r="T82" s="302">
        <v>21.9</v>
      </c>
      <c r="U82" s="302">
        <v>6.3</v>
      </c>
      <c r="V82" s="302">
        <v>34.4</v>
      </c>
      <c r="W82" s="302">
        <v>1.6</v>
      </c>
      <c r="X82" s="302">
        <v>64.099999999999994</v>
      </c>
      <c r="Y82" s="302">
        <v>22</v>
      </c>
      <c r="Z82" s="302">
        <v>26.8</v>
      </c>
      <c r="AA82" s="302">
        <v>2.4</v>
      </c>
      <c r="AB82" s="302">
        <v>26.8</v>
      </c>
      <c r="AC82" s="302">
        <v>2.4</v>
      </c>
      <c r="AD82" s="302">
        <v>14.6</v>
      </c>
      <c r="AE82" s="302">
        <v>4.9000000000000004</v>
      </c>
    </row>
    <row r="83" spans="1:31" ht="12.75" customHeight="1">
      <c r="A83" s="626"/>
      <c r="B83" s="47" t="s">
        <v>20</v>
      </c>
      <c r="C83" s="67"/>
      <c r="D83" s="313">
        <v>39</v>
      </c>
      <c r="E83" s="313">
        <v>14</v>
      </c>
      <c r="F83" s="313">
        <v>4</v>
      </c>
      <c r="G83" s="313">
        <v>3</v>
      </c>
      <c r="H83" s="313">
        <v>18</v>
      </c>
      <c r="I83" s="573" t="s">
        <v>352</v>
      </c>
      <c r="J83" s="313">
        <v>21</v>
      </c>
      <c r="K83" s="313">
        <v>4</v>
      </c>
      <c r="L83" s="313">
        <v>3</v>
      </c>
      <c r="M83" s="573" t="s">
        <v>352</v>
      </c>
      <c r="N83" s="313">
        <v>9</v>
      </c>
      <c r="O83" s="573" t="s">
        <v>352</v>
      </c>
      <c r="P83" s="313">
        <v>3</v>
      </c>
      <c r="Q83" s="313">
        <v>2</v>
      </c>
      <c r="R83" s="302">
        <v>100</v>
      </c>
      <c r="S83" s="302">
        <v>35.9</v>
      </c>
      <c r="T83" s="302">
        <v>10.3</v>
      </c>
      <c r="U83" s="302">
        <v>7.7</v>
      </c>
      <c r="V83" s="302">
        <v>46.2</v>
      </c>
      <c r="W83" s="573" t="s">
        <v>352</v>
      </c>
      <c r="X83" s="302">
        <v>53.8</v>
      </c>
      <c r="Y83" s="302">
        <v>19</v>
      </c>
      <c r="Z83" s="302">
        <v>14.3</v>
      </c>
      <c r="AA83" s="573" t="s">
        <v>352</v>
      </c>
      <c r="AB83" s="302">
        <v>42.9</v>
      </c>
      <c r="AC83" s="573" t="s">
        <v>352</v>
      </c>
      <c r="AD83" s="302">
        <v>14.3</v>
      </c>
      <c r="AE83" s="302">
        <v>9.5</v>
      </c>
    </row>
    <row r="84" spans="1:31" ht="12.75" customHeight="1">
      <c r="A84" s="627"/>
      <c r="B84" s="49" t="s">
        <v>21</v>
      </c>
      <c r="C84" s="56"/>
      <c r="D84" s="314">
        <v>63</v>
      </c>
      <c r="E84" s="314">
        <v>33</v>
      </c>
      <c r="F84" s="314">
        <v>14</v>
      </c>
      <c r="G84" s="314">
        <v>1</v>
      </c>
      <c r="H84" s="314">
        <v>15</v>
      </c>
      <c r="I84" s="577" t="s">
        <v>352</v>
      </c>
      <c r="J84" s="314">
        <v>48</v>
      </c>
      <c r="K84" s="314">
        <v>17</v>
      </c>
      <c r="L84" s="314">
        <v>7</v>
      </c>
      <c r="M84" s="577" t="s">
        <v>352</v>
      </c>
      <c r="N84" s="314">
        <v>19</v>
      </c>
      <c r="O84" s="314">
        <v>1</v>
      </c>
      <c r="P84" s="314">
        <v>4</v>
      </c>
      <c r="Q84" s="577" t="s">
        <v>352</v>
      </c>
      <c r="R84" s="303">
        <v>100</v>
      </c>
      <c r="S84" s="303">
        <v>52.4</v>
      </c>
      <c r="T84" s="303">
        <v>22.2</v>
      </c>
      <c r="U84" s="303">
        <v>1.6</v>
      </c>
      <c r="V84" s="303">
        <v>23.8</v>
      </c>
      <c r="W84" s="577" t="s">
        <v>352</v>
      </c>
      <c r="X84" s="303">
        <v>76.2</v>
      </c>
      <c r="Y84" s="303">
        <v>35.4</v>
      </c>
      <c r="Z84" s="303">
        <v>14.6</v>
      </c>
      <c r="AA84" s="577" t="s">
        <v>352</v>
      </c>
      <c r="AB84" s="303">
        <v>39.6</v>
      </c>
      <c r="AC84" s="303">
        <v>2.1</v>
      </c>
      <c r="AD84" s="303">
        <v>8.3000000000000007</v>
      </c>
      <c r="AE84" s="577" t="s">
        <v>352</v>
      </c>
    </row>
    <row r="85" spans="1:31" ht="12" customHeight="1">
      <c r="J85" s="379"/>
      <c r="X85" s="379"/>
    </row>
    <row r="86" spans="1:31" ht="12" customHeight="1">
      <c r="J86" s="379"/>
      <c r="X86" s="379"/>
    </row>
    <row r="87" spans="1:31" ht="12" customHeight="1">
      <c r="J87" s="379"/>
      <c r="X87" s="379"/>
    </row>
    <row r="88" spans="1:31" ht="12" customHeight="1">
      <c r="J88" s="379"/>
      <c r="X88" s="379"/>
    </row>
    <row r="89" spans="1:31" ht="12" customHeight="1">
      <c r="J89" s="379"/>
      <c r="X89" s="379"/>
    </row>
    <row r="90" spans="1:31" ht="12" customHeight="1">
      <c r="J90" s="379"/>
      <c r="X90" s="379"/>
    </row>
    <row r="91" spans="1:31" ht="12" customHeight="1">
      <c r="J91" s="379"/>
      <c r="X91" s="379"/>
    </row>
    <row r="92" spans="1:31" ht="12" customHeight="1">
      <c r="J92" s="379"/>
      <c r="X92" s="379"/>
    </row>
    <row r="93" spans="1:31" ht="12" customHeight="1">
      <c r="J93" s="380"/>
      <c r="X93" s="380"/>
    </row>
    <row r="94" spans="1:31" ht="12" customHeight="1">
      <c r="J94" s="380"/>
      <c r="X94" s="380"/>
    </row>
    <row r="95" spans="1:31" ht="12" customHeight="1">
      <c r="J95" s="380"/>
      <c r="X95" s="380"/>
    </row>
    <row r="96" spans="1:31" ht="12" customHeight="1">
      <c r="J96" s="380"/>
      <c r="X96" s="380"/>
    </row>
    <row r="97" spans="10:24" ht="12" customHeight="1">
      <c r="J97" s="380"/>
      <c r="X97" s="380"/>
    </row>
    <row r="98" spans="10:24" ht="12" customHeight="1">
      <c r="J98" s="380"/>
      <c r="X98" s="380"/>
    </row>
    <row r="99" spans="10:24" ht="12" customHeight="1">
      <c r="J99" s="380"/>
      <c r="X99" s="380"/>
    </row>
    <row r="100" spans="10:24" ht="12" customHeight="1">
      <c r="J100" s="380"/>
      <c r="X100" s="380"/>
    </row>
    <row r="101" spans="10:24" ht="12" customHeight="1">
      <c r="J101" s="380"/>
      <c r="X101" s="380"/>
    </row>
    <row r="102" spans="10:24" ht="12" customHeight="1">
      <c r="J102" s="380"/>
      <c r="X102" s="380"/>
    </row>
    <row r="103" spans="10:24" ht="12" customHeight="1">
      <c r="J103" s="380"/>
      <c r="X103" s="380"/>
    </row>
    <row r="104" spans="10:24" ht="12" customHeight="1">
      <c r="J104" s="381"/>
      <c r="X104" s="381"/>
    </row>
    <row r="105" spans="10:24" ht="12" customHeight="1">
      <c r="J105" s="381"/>
      <c r="X105" s="381"/>
    </row>
    <row r="106" spans="10:24" ht="12" customHeight="1">
      <c r="J106" s="381"/>
      <c r="X106" s="381"/>
    </row>
    <row r="107" spans="10:24" ht="12" customHeight="1">
      <c r="J107" s="381"/>
      <c r="X107" s="381"/>
    </row>
    <row r="108" spans="10:24" ht="12" customHeight="1">
      <c r="J108" s="381"/>
      <c r="X108" s="381"/>
    </row>
    <row r="109" spans="10:24" ht="12" customHeight="1">
      <c r="J109" s="381"/>
      <c r="X109" s="381"/>
    </row>
    <row r="110" spans="10:24" ht="12" customHeight="1">
      <c r="J110" s="381"/>
      <c r="X110" s="381"/>
    </row>
  </sheetData>
  <mergeCells count="30">
    <mergeCell ref="A26:A29"/>
    <mergeCell ref="A30:A32"/>
    <mergeCell ref="A33:A40"/>
    <mergeCell ref="B33:C33"/>
    <mergeCell ref="B34:C34"/>
    <mergeCell ref="B35:C35"/>
    <mergeCell ref="B39:C39"/>
    <mergeCell ref="B40:C40"/>
    <mergeCell ref="R2:AE2"/>
    <mergeCell ref="R3:R5"/>
    <mergeCell ref="S3:W3"/>
    <mergeCell ref="Y3:AE3"/>
    <mergeCell ref="A21:A25"/>
    <mergeCell ref="D2:Q2"/>
    <mergeCell ref="D3:D5"/>
    <mergeCell ref="E3:I3"/>
    <mergeCell ref="K3:Q3"/>
    <mergeCell ref="A41:A46"/>
    <mergeCell ref="B41:C41"/>
    <mergeCell ref="B42:C42"/>
    <mergeCell ref="B43:C43"/>
    <mergeCell ref="B44:C44"/>
    <mergeCell ref="B45:C45"/>
    <mergeCell ref="B46:C46"/>
    <mergeCell ref="A79:A84"/>
    <mergeCell ref="A47:A52"/>
    <mergeCell ref="A60:A67"/>
    <mergeCell ref="A68:A70"/>
    <mergeCell ref="A71:A78"/>
    <mergeCell ref="A53:A59"/>
  </mergeCells>
  <phoneticPr fontId="2"/>
  <pageMargins left="0.39370078740157483" right="0.39370078740157483" top="0.39370078740157483" bottom="0.39370078740157483" header="0.31496062992125984" footer="0.19685039370078741"/>
  <pageSetup paperSize="9" scale="6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002060"/>
    <pageSetUpPr fitToPage="1"/>
  </sheetPr>
  <dimension ref="A1:AA84"/>
  <sheetViews>
    <sheetView view="pageBreakPreview" zoomScaleNormal="85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6.25" style="33" customWidth="1"/>
    <col min="4" max="27" width="8.375" style="33" customWidth="1"/>
    <col min="28" max="16384" width="9" style="33"/>
  </cols>
  <sheetData>
    <row r="1" spans="1:27" s="1" customFormat="1" ht="16.5" customHeight="1">
      <c r="A1" s="382" t="s">
        <v>389</v>
      </c>
      <c r="B1" s="262"/>
    </row>
    <row r="2" spans="1:27" ht="12" customHeight="1">
      <c r="A2" s="180"/>
      <c r="B2" s="181"/>
      <c r="C2" s="182"/>
      <c r="D2" s="738" t="s">
        <v>91</v>
      </c>
      <c r="E2" s="739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38" t="s">
        <v>92</v>
      </c>
      <c r="Q2" s="739"/>
      <c r="R2" s="754"/>
      <c r="S2" s="754"/>
      <c r="T2" s="754"/>
      <c r="U2" s="754"/>
      <c r="V2" s="754"/>
      <c r="W2" s="754"/>
      <c r="X2" s="754"/>
      <c r="Y2" s="754"/>
      <c r="Z2" s="754"/>
      <c r="AA2" s="755"/>
    </row>
    <row r="3" spans="1:27" ht="12" customHeight="1">
      <c r="A3" s="183"/>
      <c r="B3" s="184"/>
      <c r="C3" s="184"/>
      <c r="D3" s="346"/>
      <c r="E3" s="335"/>
      <c r="F3" s="384"/>
      <c r="G3" s="384"/>
      <c r="H3" s="384"/>
      <c r="I3" s="384"/>
      <c r="J3" s="384"/>
      <c r="K3" s="384"/>
      <c r="L3" s="384"/>
      <c r="M3" s="384"/>
      <c r="N3" s="384"/>
      <c r="O3" s="385"/>
      <c r="P3" s="346"/>
      <c r="Q3" s="335"/>
      <c r="R3" s="384"/>
      <c r="S3" s="384"/>
      <c r="T3" s="384"/>
      <c r="U3" s="384"/>
      <c r="V3" s="384"/>
      <c r="W3" s="384"/>
      <c r="X3" s="384"/>
      <c r="Y3" s="384"/>
      <c r="Z3" s="384"/>
      <c r="AA3" s="385"/>
    </row>
    <row r="4" spans="1:27" ht="12" customHeight="1">
      <c r="A4" s="183"/>
      <c r="B4" s="184"/>
      <c r="C4" s="184"/>
      <c r="D4" s="819" t="s">
        <v>76</v>
      </c>
      <c r="E4" s="789" t="s">
        <v>169</v>
      </c>
      <c r="F4" s="386" t="s">
        <v>88</v>
      </c>
      <c r="G4" s="387"/>
      <c r="H4" s="387"/>
      <c r="I4" s="387"/>
      <c r="J4" s="387"/>
      <c r="K4" s="387"/>
      <c r="L4" s="388"/>
      <c r="M4" s="389"/>
      <c r="N4" s="789" t="s">
        <v>40</v>
      </c>
      <c r="O4" s="750" t="s">
        <v>15</v>
      </c>
      <c r="P4" s="819" t="s">
        <v>76</v>
      </c>
      <c r="Q4" s="789" t="s">
        <v>169</v>
      </c>
      <c r="R4" s="706" t="s">
        <v>88</v>
      </c>
      <c r="S4" s="707"/>
      <c r="T4" s="707"/>
      <c r="U4" s="707"/>
      <c r="V4" s="707"/>
      <c r="W4" s="707"/>
      <c r="X4" s="707"/>
      <c r="Y4" s="708"/>
      <c r="Z4" s="789" t="s">
        <v>40</v>
      </c>
      <c r="AA4" s="750" t="s">
        <v>15</v>
      </c>
    </row>
    <row r="5" spans="1:27" ht="100.5" customHeight="1">
      <c r="A5" s="183"/>
      <c r="B5" s="184"/>
      <c r="C5" s="184"/>
      <c r="D5" s="820"/>
      <c r="E5" s="798"/>
      <c r="F5" s="329" t="s">
        <v>332</v>
      </c>
      <c r="G5" s="229" t="s">
        <v>333</v>
      </c>
      <c r="H5" s="329" t="s">
        <v>334</v>
      </c>
      <c r="I5" s="329" t="s">
        <v>335</v>
      </c>
      <c r="J5" s="329" t="s">
        <v>246</v>
      </c>
      <c r="K5" s="229" t="s">
        <v>336</v>
      </c>
      <c r="L5" s="229" t="s">
        <v>337</v>
      </c>
      <c r="M5" s="329" t="s">
        <v>14</v>
      </c>
      <c r="N5" s="789"/>
      <c r="O5" s="750"/>
      <c r="P5" s="820"/>
      <c r="Q5" s="798"/>
      <c r="R5" s="455" t="s">
        <v>332</v>
      </c>
      <c r="S5" s="456" t="s">
        <v>333</v>
      </c>
      <c r="T5" s="455" t="s">
        <v>334</v>
      </c>
      <c r="U5" s="455" t="s">
        <v>335</v>
      </c>
      <c r="V5" s="455" t="s">
        <v>246</v>
      </c>
      <c r="W5" s="456" t="s">
        <v>336</v>
      </c>
      <c r="X5" s="456" t="s">
        <v>337</v>
      </c>
      <c r="Y5" s="329" t="s">
        <v>14</v>
      </c>
      <c r="Z5" s="789"/>
      <c r="AA5" s="750"/>
    </row>
    <row r="6" spans="1:27" s="148" customFormat="1" ht="9.9499999999999993" hidden="1" customHeight="1">
      <c r="A6" s="180"/>
      <c r="B6" s="181"/>
      <c r="C6" s="181"/>
      <c r="D6" s="112"/>
      <c r="E6" s="354"/>
      <c r="F6" s="354"/>
      <c r="G6" s="354"/>
      <c r="H6" s="354"/>
      <c r="I6" s="366"/>
      <c r="J6" s="366"/>
      <c r="K6" s="229"/>
      <c r="L6" s="329"/>
      <c r="M6" s="329"/>
      <c r="N6" s="329"/>
      <c r="O6" s="190"/>
      <c r="P6" s="328"/>
      <c r="Q6" s="329"/>
      <c r="R6" s="329"/>
      <c r="S6" s="329"/>
      <c r="T6" s="329"/>
      <c r="U6" s="329"/>
      <c r="V6" s="329"/>
      <c r="W6" s="229"/>
      <c r="X6" s="329"/>
      <c r="Y6" s="329"/>
      <c r="Z6" s="329"/>
      <c r="AA6" s="190"/>
    </row>
    <row r="7" spans="1:27" s="148" customFormat="1" ht="9.9499999999999993" hidden="1" customHeight="1">
      <c r="A7" s="183"/>
      <c r="B7" s="184"/>
      <c r="C7" s="184"/>
      <c r="D7" s="116"/>
      <c r="E7" s="329"/>
      <c r="F7" s="329"/>
      <c r="G7" s="329"/>
      <c r="H7" s="329"/>
      <c r="I7" s="329"/>
      <c r="J7" s="329"/>
      <c r="K7" s="229"/>
      <c r="L7" s="329"/>
      <c r="M7" s="329"/>
      <c r="N7" s="329"/>
      <c r="O7" s="190"/>
      <c r="P7" s="328"/>
      <c r="Q7" s="329"/>
      <c r="R7" s="329"/>
      <c r="S7" s="329"/>
      <c r="T7" s="329"/>
      <c r="U7" s="329"/>
      <c r="V7" s="329"/>
      <c r="W7" s="229"/>
      <c r="X7" s="329"/>
      <c r="Y7" s="329"/>
      <c r="Z7" s="329"/>
      <c r="AA7" s="190"/>
    </row>
    <row r="8" spans="1:27" s="148" customFormat="1" ht="9.9499999999999993" hidden="1" customHeight="1">
      <c r="A8" s="183"/>
      <c r="B8" s="184"/>
      <c r="C8" s="184"/>
      <c r="D8" s="116"/>
      <c r="E8" s="329"/>
      <c r="F8" s="329"/>
      <c r="G8" s="329"/>
      <c r="H8" s="329"/>
      <c r="I8" s="329"/>
      <c r="J8" s="329"/>
      <c r="K8" s="229"/>
      <c r="L8" s="329"/>
      <c r="M8" s="329"/>
      <c r="N8" s="329"/>
      <c r="O8" s="190"/>
      <c r="P8" s="328"/>
      <c r="Q8" s="329"/>
      <c r="R8" s="329"/>
      <c r="S8" s="329"/>
      <c r="T8" s="329"/>
      <c r="U8" s="329"/>
      <c r="V8" s="329"/>
      <c r="W8" s="229"/>
      <c r="X8" s="329"/>
      <c r="Y8" s="329"/>
      <c r="Z8" s="329"/>
      <c r="AA8" s="190"/>
    </row>
    <row r="9" spans="1:27" s="148" customFormat="1" ht="9.9499999999999993" hidden="1" customHeight="1">
      <c r="A9" s="183"/>
      <c r="B9" s="184"/>
      <c r="C9" s="184"/>
      <c r="D9" s="116"/>
      <c r="E9" s="329"/>
      <c r="F9" s="329"/>
      <c r="G9" s="329"/>
      <c r="H9" s="329"/>
      <c r="I9" s="329"/>
      <c r="J9" s="329"/>
      <c r="K9" s="229"/>
      <c r="L9" s="329"/>
      <c r="M9" s="329"/>
      <c r="N9" s="329"/>
      <c r="O9" s="190"/>
      <c r="P9" s="328"/>
      <c r="Q9" s="329"/>
      <c r="R9" s="329"/>
      <c r="S9" s="329"/>
      <c r="T9" s="329"/>
      <c r="U9" s="329"/>
      <c r="V9" s="329"/>
      <c r="W9" s="229"/>
      <c r="X9" s="329"/>
      <c r="Y9" s="329"/>
      <c r="Z9" s="329"/>
      <c r="AA9" s="190"/>
    </row>
    <row r="10" spans="1:27" s="148" customFormat="1" ht="9.9499999999999993" hidden="1" customHeight="1">
      <c r="A10" s="183"/>
      <c r="B10" s="184"/>
      <c r="C10" s="184"/>
      <c r="D10" s="116"/>
      <c r="E10" s="329"/>
      <c r="F10" s="329"/>
      <c r="G10" s="329"/>
      <c r="H10" s="329"/>
      <c r="I10" s="329"/>
      <c r="J10" s="329"/>
      <c r="K10" s="229"/>
      <c r="L10" s="329"/>
      <c r="M10" s="329"/>
      <c r="N10" s="329"/>
      <c r="O10" s="190"/>
      <c r="P10" s="328"/>
      <c r="Q10" s="329"/>
      <c r="R10" s="329"/>
      <c r="S10" s="329"/>
      <c r="T10" s="329"/>
      <c r="U10" s="329"/>
      <c r="V10" s="329"/>
      <c r="W10" s="229"/>
      <c r="X10" s="329"/>
      <c r="Y10" s="329"/>
      <c r="Z10" s="329"/>
      <c r="AA10" s="190"/>
    </row>
    <row r="11" spans="1:27" s="148" customFormat="1" ht="9.9499999999999993" hidden="1" customHeight="1">
      <c r="A11" s="183"/>
      <c r="B11" s="184"/>
      <c r="C11" s="184"/>
      <c r="D11" s="116"/>
      <c r="E11" s="329"/>
      <c r="F11" s="329"/>
      <c r="G11" s="329"/>
      <c r="H11" s="329"/>
      <c r="I11" s="329"/>
      <c r="J11" s="329"/>
      <c r="K11" s="229"/>
      <c r="L11" s="329"/>
      <c r="M11" s="329"/>
      <c r="N11" s="329"/>
      <c r="O11" s="190"/>
      <c r="P11" s="328"/>
      <c r="Q11" s="329"/>
      <c r="R11" s="329"/>
      <c r="S11" s="329"/>
      <c r="T11" s="329"/>
      <c r="U11" s="329"/>
      <c r="V11" s="329"/>
      <c r="W11" s="229"/>
      <c r="X11" s="329"/>
      <c r="Y11" s="329"/>
      <c r="Z11" s="329"/>
      <c r="AA11" s="190"/>
    </row>
    <row r="12" spans="1:27" s="148" customFormat="1" ht="9.9499999999999993" hidden="1" customHeight="1">
      <c r="A12" s="183"/>
      <c r="B12" s="184"/>
      <c r="C12" s="184"/>
      <c r="D12" s="116"/>
      <c r="E12" s="329"/>
      <c r="F12" s="329"/>
      <c r="G12" s="329"/>
      <c r="H12" s="329"/>
      <c r="I12" s="329"/>
      <c r="J12" s="329"/>
      <c r="K12" s="229"/>
      <c r="L12" s="329"/>
      <c r="M12" s="329"/>
      <c r="N12" s="329"/>
      <c r="O12" s="190"/>
      <c r="P12" s="328"/>
      <c r="Q12" s="329"/>
      <c r="R12" s="329"/>
      <c r="S12" s="329"/>
      <c r="T12" s="329"/>
      <c r="U12" s="329"/>
      <c r="V12" s="329"/>
      <c r="W12" s="229"/>
      <c r="X12" s="329"/>
      <c r="Y12" s="329"/>
      <c r="Z12" s="329"/>
      <c r="AA12" s="190"/>
    </row>
    <row r="13" spans="1:27" s="148" customFormat="1" ht="9.9499999999999993" hidden="1" customHeight="1">
      <c r="A13" s="183"/>
      <c r="B13" s="184"/>
      <c r="C13" s="184"/>
      <c r="D13" s="116"/>
      <c r="E13" s="329"/>
      <c r="F13" s="329"/>
      <c r="G13" s="329"/>
      <c r="H13" s="329"/>
      <c r="I13" s="329"/>
      <c r="J13" s="329"/>
      <c r="K13" s="229"/>
      <c r="L13" s="329"/>
      <c r="M13" s="329"/>
      <c r="N13" s="329"/>
      <c r="O13" s="190"/>
      <c r="P13" s="328"/>
      <c r="Q13" s="329"/>
      <c r="R13" s="329"/>
      <c r="S13" s="329"/>
      <c r="T13" s="329"/>
      <c r="U13" s="329"/>
      <c r="V13" s="329"/>
      <c r="W13" s="229"/>
      <c r="X13" s="329"/>
      <c r="Y13" s="329"/>
      <c r="Z13" s="329"/>
      <c r="AA13" s="190"/>
    </row>
    <row r="14" spans="1:27" s="148" customFormat="1" ht="9.9499999999999993" hidden="1" customHeight="1">
      <c r="A14" s="183"/>
      <c r="B14" s="184"/>
      <c r="C14" s="184"/>
      <c r="D14" s="116"/>
      <c r="E14" s="329"/>
      <c r="F14" s="329"/>
      <c r="G14" s="329"/>
      <c r="H14" s="329"/>
      <c r="I14" s="329"/>
      <c r="J14" s="329"/>
      <c r="K14" s="229"/>
      <c r="L14" s="329"/>
      <c r="M14" s="329"/>
      <c r="N14" s="329"/>
      <c r="O14" s="190"/>
      <c r="P14" s="328"/>
      <c r="Q14" s="329"/>
      <c r="R14" s="329"/>
      <c r="S14" s="329"/>
      <c r="T14" s="329"/>
      <c r="U14" s="329"/>
      <c r="V14" s="329"/>
      <c r="W14" s="229"/>
      <c r="X14" s="329"/>
      <c r="Y14" s="329"/>
      <c r="Z14" s="329"/>
      <c r="AA14" s="190"/>
    </row>
    <row r="15" spans="1:27" s="148" customFormat="1" ht="9.9499999999999993" hidden="1" customHeight="1">
      <c r="A15" s="183"/>
      <c r="B15" s="184"/>
      <c r="C15" s="184"/>
      <c r="D15" s="116"/>
      <c r="E15" s="329"/>
      <c r="F15" s="329"/>
      <c r="G15" s="329"/>
      <c r="H15" s="329"/>
      <c r="I15" s="329"/>
      <c r="J15" s="329"/>
      <c r="K15" s="229"/>
      <c r="L15" s="329"/>
      <c r="M15" s="329"/>
      <c r="N15" s="329"/>
      <c r="O15" s="190"/>
      <c r="P15" s="328"/>
      <c r="Q15" s="329"/>
      <c r="R15" s="329"/>
      <c r="S15" s="329"/>
      <c r="T15" s="329"/>
      <c r="U15" s="329"/>
      <c r="V15" s="329"/>
      <c r="W15" s="229"/>
      <c r="X15" s="329"/>
      <c r="Y15" s="329"/>
      <c r="Z15" s="329"/>
      <c r="AA15" s="190"/>
    </row>
    <row r="16" spans="1:27" s="148" customFormat="1" ht="9.9499999999999993" hidden="1" customHeight="1">
      <c r="A16" s="183"/>
      <c r="B16" s="184"/>
      <c r="C16" s="184"/>
      <c r="D16" s="116"/>
      <c r="E16" s="329"/>
      <c r="F16" s="329"/>
      <c r="G16" s="329"/>
      <c r="H16" s="329"/>
      <c r="I16" s="329"/>
      <c r="J16" s="329"/>
      <c r="K16" s="229"/>
      <c r="L16" s="329"/>
      <c r="M16" s="329"/>
      <c r="N16" s="329"/>
      <c r="O16" s="190"/>
      <c r="P16" s="328"/>
      <c r="Q16" s="329"/>
      <c r="R16" s="329"/>
      <c r="S16" s="329"/>
      <c r="T16" s="329"/>
      <c r="U16" s="329"/>
      <c r="V16" s="329"/>
      <c r="W16" s="229"/>
      <c r="X16" s="329"/>
      <c r="Y16" s="329"/>
      <c r="Z16" s="329"/>
      <c r="AA16" s="190"/>
    </row>
    <row r="17" spans="1:27" s="148" customFormat="1" ht="9.9499999999999993" hidden="1" customHeight="1">
      <c r="A17" s="183"/>
      <c r="B17" s="184"/>
      <c r="C17" s="184"/>
      <c r="D17" s="116"/>
      <c r="E17" s="329"/>
      <c r="F17" s="329"/>
      <c r="G17" s="329"/>
      <c r="H17" s="329"/>
      <c r="I17" s="329"/>
      <c r="J17" s="329"/>
      <c r="K17" s="229"/>
      <c r="L17" s="329"/>
      <c r="M17" s="329"/>
      <c r="N17" s="329"/>
      <c r="O17" s="190"/>
      <c r="P17" s="328"/>
      <c r="Q17" s="329"/>
      <c r="R17" s="329"/>
      <c r="S17" s="329"/>
      <c r="T17" s="329"/>
      <c r="U17" s="329"/>
      <c r="V17" s="329"/>
      <c r="W17" s="229"/>
      <c r="X17" s="329"/>
      <c r="Y17" s="329"/>
      <c r="Z17" s="329"/>
      <c r="AA17" s="190"/>
    </row>
    <row r="18" spans="1:27" s="148" customFormat="1" ht="9.9499999999999993" hidden="1" customHeight="1">
      <c r="A18" s="183"/>
      <c r="B18" s="184"/>
      <c r="C18" s="184"/>
      <c r="D18" s="116"/>
      <c r="E18" s="329"/>
      <c r="F18" s="329"/>
      <c r="G18" s="329"/>
      <c r="H18" s="329"/>
      <c r="I18" s="329"/>
      <c r="J18" s="329"/>
      <c r="K18" s="229"/>
      <c r="L18" s="329"/>
      <c r="M18" s="329"/>
      <c r="N18" s="329"/>
      <c r="O18" s="190"/>
      <c r="P18" s="328"/>
      <c r="Q18" s="329"/>
      <c r="R18" s="329"/>
      <c r="S18" s="329"/>
      <c r="T18" s="329"/>
      <c r="U18" s="329"/>
      <c r="V18" s="329"/>
      <c r="W18" s="229"/>
      <c r="X18" s="329"/>
      <c r="Y18" s="329"/>
      <c r="Z18" s="329"/>
      <c r="AA18" s="190"/>
    </row>
    <row r="19" spans="1:27" s="148" customFormat="1" ht="9.9499999999999993" hidden="1" customHeight="1">
      <c r="A19" s="248"/>
      <c r="B19" s="249"/>
      <c r="C19" s="249"/>
      <c r="D19" s="130"/>
      <c r="E19" s="329"/>
      <c r="F19" s="329"/>
      <c r="G19" s="329"/>
      <c r="H19" s="329"/>
      <c r="I19" s="329"/>
      <c r="J19" s="329"/>
      <c r="K19" s="229"/>
      <c r="L19" s="329"/>
      <c r="M19" s="329"/>
      <c r="N19" s="329"/>
      <c r="O19" s="190"/>
      <c r="P19" s="331"/>
      <c r="Q19" s="329"/>
      <c r="R19" s="329"/>
      <c r="S19" s="329"/>
      <c r="T19" s="329"/>
      <c r="U19" s="329"/>
      <c r="V19" s="329"/>
      <c r="W19" s="229"/>
      <c r="X19" s="329"/>
      <c r="Y19" s="329"/>
      <c r="Z19" s="329"/>
      <c r="AA19" s="190"/>
    </row>
    <row r="20" spans="1:27" s="26" customFormat="1" ht="12.75" customHeight="1">
      <c r="A20" s="21" t="s">
        <v>30</v>
      </c>
      <c r="B20" s="83"/>
      <c r="C20" s="84"/>
      <c r="D20" s="24">
        <v>428</v>
      </c>
      <c r="E20" s="24">
        <v>277</v>
      </c>
      <c r="F20" s="24">
        <v>148</v>
      </c>
      <c r="G20" s="24">
        <v>111</v>
      </c>
      <c r="H20" s="24">
        <v>97</v>
      </c>
      <c r="I20" s="24">
        <v>132</v>
      </c>
      <c r="J20" s="24">
        <v>68</v>
      </c>
      <c r="K20" s="24">
        <v>15</v>
      </c>
      <c r="L20" s="24">
        <v>34</v>
      </c>
      <c r="M20" s="24">
        <v>8</v>
      </c>
      <c r="N20" s="24">
        <v>148</v>
      </c>
      <c r="O20" s="24">
        <v>3</v>
      </c>
      <c r="P20" s="25">
        <v>100</v>
      </c>
      <c r="Q20" s="25">
        <v>64.7</v>
      </c>
      <c r="R20" s="25">
        <v>53.4</v>
      </c>
      <c r="S20" s="25">
        <v>40.1</v>
      </c>
      <c r="T20" s="25">
        <v>35</v>
      </c>
      <c r="U20" s="25">
        <v>47.7</v>
      </c>
      <c r="V20" s="25">
        <v>24.5</v>
      </c>
      <c r="W20" s="25">
        <v>5.4</v>
      </c>
      <c r="X20" s="25">
        <v>12.3</v>
      </c>
      <c r="Y20" s="25">
        <v>2.9</v>
      </c>
      <c r="Z20" s="25">
        <v>34.6</v>
      </c>
      <c r="AA20" s="25">
        <v>0.7</v>
      </c>
    </row>
    <row r="21" spans="1:27" s="26" customFormat="1" ht="12.75" customHeight="1">
      <c r="A21" s="640" t="s">
        <v>29</v>
      </c>
      <c r="B21" s="45" t="s">
        <v>11</v>
      </c>
      <c r="C21" s="48"/>
      <c r="D21" s="29">
        <v>210</v>
      </c>
      <c r="E21" s="29">
        <v>118</v>
      </c>
      <c r="F21" s="70">
        <v>61</v>
      </c>
      <c r="G21" s="29">
        <v>44</v>
      </c>
      <c r="H21" s="29">
        <v>38</v>
      </c>
      <c r="I21" s="29">
        <v>48</v>
      </c>
      <c r="J21" s="29">
        <v>23</v>
      </c>
      <c r="K21" s="29">
        <v>4</v>
      </c>
      <c r="L21" s="29">
        <v>10</v>
      </c>
      <c r="M21" s="29">
        <v>5</v>
      </c>
      <c r="N21" s="29">
        <v>92</v>
      </c>
      <c r="O21" s="546" t="s">
        <v>352</v>
      </c>
      <c r="P21" s="30">
        <v>100</v>
      </c>
      <c r="Q21" s="30">
        <v>56.2</v>
      </c>
      <c r="R21" s="30">
        <v>51.7</v>
      </c>
      <c r="S21" s="30">
        <v>37.299999999999997</v>
      </c>
      <c r="T21" s="30">
        <v>32.200000000000003</v>
      </c>
      <c r="U21" s="30">
        <v>40.700000000000003</v>
      </c>
      <c r="V21" s="30">
        <v>19.5</v>
      </c>
      <c r="W21" s="30">
        <v>3.4</v>
      </c>
      <c r="X21" s="30">
        <v>8.5</v>
      </c>
      <c r="Y21" s="30">
        <v>4.2</v>
      </c>
      <c r="Z21" s="30">
        <v>43.8</v>
      </c>
      <c r="AA21" s="546" t="s">
        <v>352</v>
      </c>
    </row>
    <row r="22" spans="1:27" s="26" customFormat="1" ht="12.75" customHeight="1">
      <c r="A22" s="641"/>
      <c r="B22" s="47" t="s">
        <v>12</v>
      </c>
      <c r="C22" s="46"/>
      <c r="D22" s="27">
        <v>97</v>
      </c>
      <c r="E22" s="27">
        <v>74</v>
      </c>
      <c r="F22" s="72">
        <v>47</v>
      </c>
      <c r="G22" s="27">
        <v>34</v>
      </c>
      <c r="H22" s="27">
        <v>37</v>
      </c>
      <c r="I22" s="27">
        <v>44</v>
      </c>
      <c r="J22" s="27">
        <v>29</v>
      </c>
      <c r="K22" s="27">
        <v>8</v>
      </c>
      <c r="L22" s="27">
        <v>16</v>
      </c>
      <c r="M22" s="27">
        <v>1</v>
      </c>
      <c r="N22" s="27">
        <v>21</v>
      </c>
      <c r="O22" s="27">
        <v>2</v>
      </c>
      <c r="P22" s="28">
        <v>100</v>
      </c>
      <c r="Q22" s="28">
        <v>76.3</v>
      </c>
      <c r="R22" s="28">
        <v>63.5</v>
      </c>
      <c r="S22" s="28">
        <v>45.9</v>
      </c>
      <c r="T22" s="28">
        <v>50</v>
      </c>
      <c r="U22" s="28">
        <v>59.5</v>
      </c>
      <c r="V22" s="28">
        <v>39.200000000000003</v>
      </c>
      <c r="W22" s="28">
        <v>10.8</v>
      </c>
      <c r="X22" s="28">
        <v>21.6</v>
      </c>
      <c r="Y22" s="28">
        <v>1.4</v>
      </c>
      <c r="Z22" s="28">
        <v>21.6</v>
      </c>
      <c r="AA22" s="28">
        <v>2.1</v>
      </c>
    </row>
    <row r="23" spans="1:27" s="26" customFormat="1" ht="12.75" customHeight="1">
      <c r="A23" s="641"/>
      <c r="B23" s="47" t="s">
        <v>13</v>
      </c>
      <c r="C23" s="46"/>
      <c r="D23" s="27">
        <v>110</v>
      </c>
      <c r="E23" s="27">
        <v>76</v>
      </c>
      <c r="F23" s="72">
        <v>36</v>
      </c>
      <c r="G23" s="27">
        <v>32</v>
      </c>
      <c r="H23" s="27">
        <v>20</v>
      </c>
      <c r="I23" s="27">
        <v>36</v>
      </c>
      <c r="J23" s="27">
        <v>14</v>
      </c>
      <c r="K23" s="27">
        <v>2</v>
      </c>
      <c r="L23" s="27">
        <v>6</v>
      </c>
      <c r="M23" s="27">
        <v>2</v>
      </c>
      <c r="N23" s="27">
        <v>33</v>
      </c>
      <c r="O23" s="27">
        <v>1</v>
      </c>
      <c r="P23" s="28">
        <v>100</v>
      </c>
      <c r="Q23" s="28">
        <v>69.099999999999994</v>
      </c>
      <c r="R23" s="28">
        <v>47.4</v>
      </c>
      <c r="S23" s="28">
        <v>42.1</v>
      </c>
      <c r="T23" s="28">
        <v>26.3</v>
      </c>
      <c r="U23" s="28">
        <v>47.4</v>
      </c>
      <c r="V23" s="28">
        <v>18.399999999999999</v>
      </c>
      <c r="W23" s="28">
        <v>2.6</v>
      </c>
      <c r="X23" s="28">
        <v>7.9</v>
      </c>
      <c r="Y23" s="28">
        <v>2.6</v>
      </c>
      <c r="Z23" s="28">
        <v>30</v>
      </c>
      <c r="AA23" s="28">
        <v>0.9</v>
      </c>
    </row>
    <row r="24" spans="1:27" s="26" customFormat="1" ht="12.75" customHeight="1">
      <c r="A24" s="641"/>
      <c r="B24" s="47" t="s">
        <v>14</v>
      </c>
      <c r="C24" s="46"/>
      <c r="D24" s="27">
        <v>11</v>
      </c>
      <c r="E24" s="27">
        <v>9</v>
      </c>
      <c r="F24" s="72">
        <v>4</v>
      </c>
      <c r="G24" s="27">
        <v>1</v>
      </c>
      <c r="H24" s="27">
        <v>2</v>
      </c>
      <c r="I24" s="27">
        <v>4</v>
      </c>
      <c r="J24" s="27">
        <v>2</v>
      </c>
      <c r="K24" s="27">
        <v>1</v>
      </c>
      <c r="L24" s="27">
        <v>2</v>
      </c>
      <c r="M24" s="547" t="s">
        <v>352</v>
      </c>
      <c r="N24" s="27">
        <v>2</v>
      </c>
      <c r="O24" s="547" t="s">
        <v>352</v>
      </c>
      <c r="P24" s="28">
        <v>100</v>
      </c>
      <c r="Q24" s="28">
        <v>81.8</v>
      </c>
      <c r="R24" s="28">
        <v>44.4</v>
      </c>
      <c r="S24" s="28">
        <v>11.1</v>
      </c>
      <c r="T24" s="28">
        <v>22.2</v>
      </c>
      <c r="U24" s="28">
        <v>44.4</v>
      </c>
      <c r="V24" s="28">
        <v>22.2</v>
      </c>
      <c r="W24" s="28">
        <v>11.1</v>
      </c>
      <c r="X24" s="28">
        <v>22.2</v>
      </c>
      <c r="Y24" s="547" t="s">
        <v>352</v>
      </c>
      <c r="Z24" s="28">
        <v>18.2</v>
      </c>
      <c r="AA24" s="547" t="s">
        <v>352</v>
      </c>
    </row>
    <row r="25" spans="1:27" s="26" customFormat="1" ht="12.7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47" t="s">
        <v>352</v>
      </c>
      <c r="V25" s="547" t="s">
        <v>352</v>
      </c>
      <c r="W25" s="547" t="s">
        <v>352</v>
      </c>
      <c r="X25" s="547" t="s">
        <v>352</v>
      </c>
      <c r="Y25" s="547" t="s">
        <v>352</v>
      </c>
      <c r="Z25" s="547" t="s">
        <v>352</v>
      </c>
      <c r="AA25" s="547" t="s">
        <v>352</v>
      </c>
    </row>
    <row r="26" spans="1:27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6</v>
      </c>
      <c r="F26" s="29">
        <v>2</v>
      </c>
      <c r="G26" s="29">
        <v>1</v>
      </c>
      <c r="H26" s="29">
        <v>1</v>
      </c>
      <c r="I26" s="29">
        <v>1</v>
      </c>
      <c r="J26" s="546" t="s">
        <v>352</v>
      </c>
      <c r="K26" s="546" t="s">
        <v>352</v>
      </c>
      <c r="L26" s="29">
        <v>1</v>
      </c>
      <c r="M26" s="29">
        <v>1</v>
      </c>
      <c r="N26" s="29">
        <v>13</v>
      </c>
      <c r="O26" s="546" t="s">
        <v>352</v>
      </c>
      <c r="P26" s="30">
        <v>100</v>
      </c>
      <c r="Q26" s="30">
        <v>31.6</v>
      </c>
      <c r="R26" s="30">
        <v>33.299999999999997</v>
      </c>
      <c r="S26" s="30">
        <v>16.7</v>
      </c>
      <c r="T26" s="30">
        <v>16.7</v>
      </c>
      <c r="U26" s="30">
        <v>16.7</v>
      </c>
      <c r="V26" s="546" t="s">
        <v>352</v>
      </c>
      <c r="W26" s="546" t="s">
        <v>352</v>
      </c>
      <c r="X26" s="30">
        <v>16.7</v>
      </c>
      <c r="Y26" s="30">
        <v>16.7</v>
      </c>
      <c r="Z26" s="30">
        <v>68.400000000000006</v>
      </c>
      <c r="AA26" s="546" t="s">
        <v>352</v>
      </c>
    </row>
    <row r="27" spans="1:27" s="26" customFormat="1" ht="12.75" customHeight="1">
      <c r="A27" s="638"/>
      <c r="B27" s="475" t="s">
        <v>279</v>
      </c>
      <c r="C27" s="476"/>
      <c r="D27" s="27">
        <v>172</v>
      </c>
      <c r="E27" s="27">
        <v>106</v>
      </c>
      <c r="F27" s="27">
        <v>59</v>
      </c>
      <c r="G27" s="27">
        <v>38</v>
      </c>
      <c r="H27" s="27">
        <v>42</v>
      </c>
      <c r="I27" s="27">
        <v>56</v>
      </c>
      <c r="J27" s="27">
        <v>28</v>
      </c>
      <c r="K27" s="27">
        <v>4</v>
      </c>
      <c r="L27" s="27">
        <v>14</v>
      </c>
      <c r="M27" s="547" t="s">
        <v>352</v>
      </c>
      <c r="N27" s="27">
        <v>65</v>
      </c>
      <c r="O27" s="27">
        <v>1</v>
      </c>
      <c r="P27" s="28">
        <v>100</v>
      </c>
      <c r="Q27" s="28">
        <v>61.6</v>
      </c>
      <c r="R27" s="28">
        <v>55.7</v>
      </c>
      <c r="S27" s="28">
        <v>35.799999999999997</v>
      </c>
      <c r="T27" s="28">
        <v>39.6</v>
      </c>
      <c r="U27" s="28">
        <v>52.8</v>
      </c>
      <c r="V27" s="28">
        <v>26.4</v>
      </c>
      <c r="W27" s="28">
        <v>3.8</v>
      </c>
      <c r="X27" s="28">
        <v>13.2</v>
      </c>
      <c r="Y27" s="547" t="s">
        <v>352</v>
      </c>
      <c r="Z27" s="28">
        <v>37.799999999999997</v>
      </c>
      <c r="AA27" s="28">
        <v>0.6</v>
      </c>
    </row>
    <row r="28" spans="1:27" s="26" customFormat="1" ht="12.75" customHeight="1">
      <c r="A28" s="638"/>
      <c r="B28" s="475" t="s">
        <v>280</v>
      </c>
      <c r="C28" s="476"/>
      <c r="D28" s="27">
        <v>236</v>
      </c>
      <c r="E28" s="27">
        <v>165</v>
      </c>
      <c r="F28" s="27">
        <v>87</v>
      </c>
      <c r="G28" s="27">
        <v>72</v>
      </c>
      <c r="H28" s="27">
        <v>54</v>
      </c>
      <c r="I28" s="27">
        <v>75</v>
      </c>
      <c r="J28" s="27">
        <v>40</v>
      </c>
      <c r="K28" s="27">
        <v>11</v>
      </c>
      <c r="L28" s="27">
        <v>19</v>
      </c>
      <c r="M28" s="27">
        <v>7</v>
      </c>
      <c r="N28" s="27">
        <v>70</v>
      </c>
      <c r="O28" s="27">
        <v>1</v>
      </c>
      <c r="P28" s="28">
        <v>100</v>
      </c>
      <c r="Q28" s="28">
        <v>69.900000000000006</v>
      </c>
      <c r="R28" s="28">
        <v>52.7</v>
      </c>
      <c r="S28" s="28">
        <v>43.6</v>
      </c>
      <c r="T28" s="28">
        <v>32.700000000000003</v>
      </c>
      <c r="U28" s="28">
        <v>45.5</v>
      </c>
      <c r="V28" s="28">
        <v>24.2</v>
      </c>
      <c r="W28" s="28">
        <v>6.7</v>
      </c>
      <c r="X28" s="28">
        <v>11.5</v>
      </c>
      <c r="Y28" s="28">
        <v>4.2</v>
      </c>
      <c r="Z28" s="28">
        <v>29.7</v>
      </c>
      <c r="AA28" s="28">
        <v>0.4</v>
      </c>
    </row>
    <row r="29" spans="1:27" s="26" customFormat="1" ht="12.7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31">
        <v>1</v>
      </c>
      <c r="P29" s="32">
        <v>100</v>
      </c>
      <c r="Q29" s="548" t="s">
        <v>352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32">
        <v>100</v>
      </c>
    </row>
    <row r="30" spans="1:27" s="26" customFormat="1" ht="12.75" customHeight="1">
      <c r="A30" s="660" t="s">
        <v>179</v>
      </c>
      <c r="B30" s="45" t="s">
        <v>95</v>
      </c>
      <c r="C30" s="48"/>
      <c r="D30" s="29">
        <v>254</v>
      </c>
      <c r="E30" s="29">
        <v>177</v>
      </c>
      <c r="F30" s="29">
        <v>91</v>
      </c>
      <c r="G30" s="29">
        <v>75</v>
      </c>
      <c r="H30" s="29">
        <v>61</v>
      </c>
      <c r="I30" s="29">
        <v>89</v>
      </c>
      <c r="J30" s="29">
        <v>39</v>
      </c>
      <c r="K30" s="29">
        <v>10</v>
      </c>
      <c r="L30" s="29">
        <v>16</v>
      </c>
      <c r="M30" s="29">
        <v>4</v>
      </c>
      <c r="N30" s="29">
        <v>76</v>
      </c>
      <c r="O30" s="29">
        <v>1</v>
      </c>
      <c r="P30" s="30">
        <v>100</v>
      </c>
      <c r="Q30" s="30">
        <v>69.7</v>
      </c>
      <c r="R30" s="30">
        <v>51.4</v>
      </c>
      <c r="S30" s="30">
        <v>42.4</v>
      </c>
      <c r="T30" s="30">
        <v>34.5</v>
      </c>
      <c r="U30" s="30">
        <v>50.3</v>
      </c>
      <c r="V30" s="30">
        <v>22</v>
      </c>
      <c r="W30" s="30">
        <v>5.6</v>
      </c>
      <c r="X30" s="30">
        <v>9</v>
      </c>
      <c r="Y30" s="30">
        <v>2.2999999999999998</v>
      </c>
      <c r="Z30" s="30">
        <v>29.9</v>
      </c>
      <c r="AA30" s="30">
        <v>0.4</v>
      </c>
    </row>
    <row r="31" spans="1:27" s="26" customFormat="1" ht="12.75" customHeight="1">
      <c r="A31" s="646"/>
      <c r="B31" s="47" t="s">
        <v>96</v>
      </c>
      <c r="C31" s="46"/>
      <c r="D31" s="27">
        <v>165</v>
      </c>
      <c r="E31" s="27">
        <v>96</v>
      </c>
      <c r="F31" s="27">
        <v>56</v>
      </c>
      <c r="G31" s="27">
        <v>36</v>
      </c>
      <c r="H31" s="27">
        <v>34</v>
      </c>
      <c r="I31" s="27">
        <v>41</v>
      </c>
      <c r="J31" s="27">
        <v>28</v>
      </c>
      <c r="K31" s="27">
        <v>5</v>
      </c>
      <c r="L31" s="27">
        <v>17</v>
      </c>
      <c r="M31" s="27">
        <v>4</v>
      </c>
      <c r="N31" s="27">
        <v>68</v>
      </c>
      <c r="O31" s="27">
        <v>1</v>
      </c>
      <c r="P31" s="28">
        <v>100</v>
      </c>
      <c r="Q31" s="28">
        <v>58.2</v>
      </c>
      <c r="R31" s="28">
        <v>58.3</v>
      </c>
      <c r="S31" s="28">
        <v>37.5</v>
      </c>
      <c r="T31" s="28">
        <v>35.4</v>
      </c>
      <c r="U31" s="28">
        <v>42.7</v>
      </c>
      <c r="V31" s="28">
        <v>29.2</v>
      </c>
      <c r="W31" s="28">
        <v>5.2</v>
      </c>
      <c r="X31" s="28">
        <v>17.7</v>
      </c>
      <c r="Y31" s="28">
        <v>4.2</v>
      </c>
      <c r="Z31" s="28">
        <v>41.2</v>
      </c>
      <c r="AA31" s="28">
        <v>0.6</v>
      </c>
    </row>
    <row r="32" spans="1:27" s="26" customFormat="1" ht="12.75" customHeight="1">
      <c r="A32" s="647"/>
      <c r="B32" s="49" t="s">
        <v>94</v>
      </c>
      <c r="C32" s="50"/>
      <c r="D32" s="31">
        <v>9</v>
      </c>
      <c r="E32" s="31">
        <v>4</v>
      </c>
      <c r="F32" s="31">
        <v>1</v>
      </c>
      <c r="G32" s="548" t="s">
        <v>352</v>
      </c>
      <c r="H32" s="31">
        <v>2</v>
      </c>
      <c r="I32" s="31">
        <v>2</v>
      </c>
      <c r="J32" s="31">
        <v>1</v>
      </c>
      <c r="K32" s="548" t="s">
        <v>352</v>
      </c>
      <c r="L32" s="31">
        <v>1</v>
      </c>
      <c r="M32" s="548" t="s">
        <v>352</v>
      </c>
      <c r="N32" s="31">
        <v>4</v>
      </c>
      <c r="O32" s="31">
        <v>1</v>
      </c>
      <c r="P32" s="32">
        <v>100</v>
      </c>
      <c r="Q32" s="32">
        <v>44.4</v>
      </c>
      <c r="R32" s="32">
        <v>25</v>
      </c>
      <c r="S32" s="548" t="s">
        <v>352</v>
      </c>
      <c r="T32" s="32">
        <v>50</v>
      </c>
      <c r="U32" s="32">
        <v>50</v>
      </c>
      <c r="V32" s="32">
        <v>25</v>
      </c>
      <c r="W32" s="548" t="s">
        <v>352</v>
      </c>
      <c r="X32" s="32">
        <v>25</v>
      </c>
      <c r="Y32" s="548" t="s">
        <v>352</v>
      </c>
      <c r="Z32" s="32">
        <v>44.4</v>
      </c>
      <c r="AA32" s="32">
        <v>11.1</v>
      </c>
    </row>
    <row r="33" spans="1:27" s="26" customFormat="1" ht="12.75" customHeight="1">
      <c r="A33" s="640" t="s">
        <v>118</v>
      </c>
      <c r="B33" s="643" t="s">
        <v>343</v>
      </c>
      <c r="C33" s="624"/>
      <c r="D33" s="29">
        <v>32</v>
      </c>
      <c r="E33" s="29">
        <v>27</v>
      </c>
      <c r="F33" s="29">
        <v>16</v>
      </c>
      <c r="G33" s="29">
        <v>10</v>
      </c>
      <c r="H33" s="29">
        <v>13</v>
      </c>
      <c r="I33" s="29">
        <v>13</v>
      </c>
      <c r="J33" s="29">
        <v>9</v>
      </c>
      <c r="K33" s="29">
        <v>3</v>
      </c>
      <c r="L33" s="29">
        <v>7</v>
      </c>
      <c r="M33" s="29">
        <v>1</v>
      </c>
      <c r="N33" s="29">
        <v>5</v>
      </c>
      <c r="O33" s="546" t="s">
        <v>352</v>
      </c>
      <c r="P33" s="30">
        <v>100</v>
      </c>
      <c r="Q33" s="30">
        <v>84.4</v>
      </c>
      <c r="R33" s="30">
        <v>59.3</v>
      </c>
      <c r="S33" s="30">
        <v>37</v>
      </c>
      <c r="T33" s="30">
        <v>48.1</v>
      </c>
      <c r="U33" s="30">
        <v>48.1</v>
      </c>
      <c r="V33" s="30">
        <v>33.299999999999997</v>
      </c>
      <c r="W33" s="30">
        <v>11.1</v>
      </c>
      <c r="X33" s="30">
        <v>25.9</v>
      </c>
      <c r="Y33" s="30">
        <v>3.7</v>
      </c>
      <c r="Z33" s="30">
        <v>15.6</v>
      </c>
      <c r="AA33" s="546" t="s">
        <v>352</v>
      </c>
    </row>
    <row r="34" spans="1:27" s="26" customFormat="1" ht="12.75" customHeight="1">
      <c r="A34" s="641"/>
      <c r="B34" s="623" t="s">
        <v>59</v>
      </c>
      <c r="C34" s="624"/>
      <c r="D34" s="27">
        <v>34</v>
      </c>
      <c r="E34" s="27">
        <v>20</v>
      </c>
      <c r="F34" s="27">
        <v>6</v>
      </c>
      <c r="G34" s="27">
        <v>8</v>
      </c>
      <c r="H34" s="27">
        <v>11</v>
      </c>
      <c r="I34" s="27">
        <v>12</v>
      </c>
      <c r="J34" s="27">
        <v>6</v>
      </c>
      <c r="K34" s="27">
        <v>1</v>
      </c>
      <c r="L34" s="27">
        <v>6</v>
      </c>
      <c r="M34" s="547" t="s">
        <v>352</v>
      </c>
      <c r="N34" s="27">
        <v>14</v>
      </c>
      <c r="O34" s="547" t="s">
        <v>352</v>
      </c>
      <c r="P34" s="28">
        <v>100</v>
      </c>
      <c r="Q34" s="28">
        <v>58.8</v>
      </c>
      <c r="R34" s="28">
        <v>30</v>
      </c>
      <c r="S34" s="28">
        <v>40</v>
      </c>
      <c r="T34" s="28">
        <v>55</v>
      </c>
      <c r="U34" s="28">
        <v>60</v>
      </c>
      <c r="V34" s="28">
        <v>30</v>
      </c>
      <c r="W34" s="28">
        <v>5</v>
      </c>
      <c r="X34" s="28">
        <v>30</v>
      </c>
      <c r="Y34" s="547" t="s">
        <v>352</v>
      </c>
      <c r="Z34" s="28">
        <v>41.2</v>
      </c>
      <c r="AA34" s="547" t="s">
        <v>352</v>
      </c>
    </row>
    <row r="35" spans="1:27" s="26" customFormat="1" ht="12.75" customHeight="1">
      <c r="A35" s="641"/>
      <c r="B35" s="623" t="s">
        <v>60</v>
      </c>
      <c r="C35" s="624"/>
      <c r="D35" s="27">
        <v>46</v>
      </c>
      <c r="E35" s="27">
        <v>29</v>
      </c>
      <c r="F35" s="27">
        <v>14</v>
      </c>
      <c r="G35" s="27">
        <v>15</v>
      </c>
      <c r="H35" s="27">
        <v>9</v>
      </c>
      <c r="I35" s="27">
        <v>12</v>
      </c>
      <c r="J35" s="27">
        <v>8</v>
      </c>
      <c r="K35" s="27">
        <v>1</v>
      </c>
      <c r="L35" s="27">
        <v>5</v>
      </c>
      <c r="M35" s="547" t="s">
        <v>352</v>
      </c>
      <c r="N35" s="27">
        <v>17</v>
      </c>
      <c r="O35" s="547" t="s">
        <v>352</v>
      </c>
      <c r="P35" s="28">
        <v>100</v>
      </c>
      <c r="Q35" s="28">
        <v>63</v>
      </c>
      <c r="R35" s="28">
        <v>48.3</v>
      </c>
      <c r="S35" s="28">
        <v>51.7</v>
      </c>
      <c r="T35" s="28">
        <v>31</v>
      </c>
      <c r="U35" s="28">
        <v>41.4</v>
      </c>
      <c r="V35" s="28">
        <v>27.6</v>
      </c>
      <c r="W35" s="28">
        <v>3.4</v>
      </c>
      <c r="X35" s="28">
        <v>17.2</v>
      </c>
      <c r="Y35" s="547" t="s">
        <v>352</v>
      </c>
      <c r="Z35" s="28">
        <v>37</v>
      </c>
      <c r="AA35" s="547" t="s">
        <v>352</v>
      </c>
    </row>
    <row r="36" spans="1:27" s="26" customFormat="1" ht="12.75" customHeight="1">
      <c r="A36" s="641"/>
      <c r="B36" s="471" t="s">
        <v>340</v>
      </c>
      <c r="C36" s="472"/>
      <c r="D36" s="27">
        <v>70</v>
      </c>
      <c r="E36" s="27">
        <v>45</v>
      </c>
      <c r="F36" s="27">
        <v>31</v>
      </c>
      <c r="G36" s="27">
        <v>15</v>
      </c>
      <c r="H36" s="27">
        <v>18</v>
      </c>
      <c r="I36" s="27">
        <v>23</v>
      </c>
      <c r="J36" s="27">
        <v>9</v>
      </c>
      <c r="K36" s="27">
        <v>3</v>
      </c>
      <c r="L36" s="27">
        <v>3</v>
      </c>
      <c r="M36" s="27">
        <v>2</v>
      </c>
      <c r="N36" s="27">
        <v>25</v>
      </c>
      <c r="O36" s="547" t="s">
        <v>352</v>
      </c>
      <c r="P36" s="28">
        <v>100</v>
      </c>
      <c r="Q36" s="28">
        <v>64.3</v>
      </c>
      <c r="R36" s="28">
        <v>68.900000000000006</v>
      </c>
      <c r="S36" s="28">
        <v>33.299999999999997</v>
      </c>
      <c r="T36" s="28">
        <v>40</v>
      </c>
      <c r="U36" s="28">
        <v>51.1</v>
      </c>
      <c r="V36" s="28">
        <v>20</v>
      </c>
      <c r="W36" s="28">
        <v>6.7</v>
      </c>
      <c r="X36" s="28">
        <v>6.7</v>
      </c>
      <c r="Y36" s="28">
        <v>4.4000000000000004</v>
      </c>
      <c r="Z36" s="28">
        <v>35.700000000000003</v>
      </c>
      <c r="AA36" s="547" t="s">
        <v>352</v>
      </c>
    </row>
    <row r="37" spans="1:27" s="26" customFormat="1" ht="12.75" customHeight="1">
      <c r="A37" s="641"/>
      <c r="B37" s="471" t="s">
        <v>341</v>
      </c>
      <c r="C37" s="404"/>
      <c r="D37" s="27">
        <v>96</v>
      </c>
      <c r="E37" s="27">
        <v>57</v>
      </c>
      <c r="F37" s="27">
        <v>26</v>
      </c>
      <c r="G37" s="27">
        <v>24</v>
      </c>
      <c r="H37" s="27">
        <v>18</v>
      </c>
      <c r="I37" s="27">
        <v>29</v>
      </c>
      <c r="J37" s="27">
        <v>10</v>
      </c>
      <c r="K37" s="27">
        <v>1</v>
      </c>
      <c r="L37" s="27">
        <v>5</v>
      </c>
      <c r="M37" s="27">
        <v>1</v>
      </c>
      <c r="N37" s="27">
        <v>38</v>
      </c>
      <c r="O37" s="27">
        <v>1</v>
      </c>
      <c r="P37" s="28">
        <v>100</v>
      </c>
      <c r="Q37" s="28">
        <v>59.4</v>
      </c>
      <c r="R37" s="28">
        <v>45.6</v>
      </c>
      <c r="S37" s="28">
        <v>42.1</v>
      </c>
      <c r="T37" s="28">
        <v>31.6</v>
      </c>
      <c r="U37" s="28">
        <v>50.9</v>
      </c>
      <c r="V37" s="28">
        <v>17.5</v>
      </c>
      <c r="W37" s="28">
        <v>1.8</v>
      </c>
      <c r="X37" s="28">
        <v>8.8000000000000007</v>
      </c>
      <c r="Y37" s="28">
        <v>1.8</v>
      </c>
      <c r="Z37" s="28">
        <v>39.6</v>
      </c>
      <c r="AA37" s="28">
        <v>1</v>
      </c>
    </row>
    <row r="38" spans="1:27" s="26" customFormat="1" ht="12.75" customHeight="1">
      <c r="A38" s="641"/>
      <c r="B38" s="471" t="s">
        <v>342</v>
      </c>
      <c r="D38" s="27">
        <v>64</v>
      </c>
      <c r="E38" s="27">
        <v>39</v>
      </c>
      <c r="F38" s="27">
        <v>26</v>
      </c>
      <c r="G38" s="27">
        <v>13</v>
      </c>
      <c r="H38" s="27">
        <v>12</v>
      </c>
      <c r="I38" s="27">
        <v>18</v>
      </c>
      <c r="J38" s="27">
        <v>10</v>
      </c>
      <c r="K38" s="27">
        <v>1</v>
      </c>
      <c r="L38" s="27">
        <v>2</v>
      </c>
      <c r="M38" s="27">
        <v>1</v>
      </c>
      <c r="N38" s="27">
        <v>23</v>
      </c>
      <c r="O38" s="27">
        <v>2</v>
      </c>
      <c r="P38" s="28">
        <v>100</v>
      </c>
      <c r="Q38" s="28">
        <v>60.9</v>
      </c>
      <c r="R38" s="28">
        <v>66.7</v>
      </c>
      <c r="S38" s="28">
        <v>33.299999999999997</v>
      </c>
      <c r="T38" s="28">
        <v>30.8</v>
      </c>
      <c r="U38" s="28">
        <v>46.2</v>
      </c>
      <c r="V38" s="28">
        <v>25.6</v>
      </c>
      <c r="W38" s="28">
        <v>2.6</v>
      </c>
      <c r="X38" s="28">
        <v>5.0999999999999996</v>
      </c>
      <c r="Y38" s="28">
        <v>2.6</v>
      </c>
      <c r="Z38" s="28">
        <v>35.9</v>
      </c>
      <c r="AA38" s="28">
        <v>3.1</v>
      </c>
    </row>
    <row r="39" spans="1:27" s="26" customFormat="1" ht="12.75" customHeight="1">
      <c r="A39" s="641"/>
      <c r="B39" s="623" t="s">
        <v>339</v>
      </c>
      <c r="C39" s="624"/>
      <c r="D39" s="27">
        <v>84</v>
      </c>
      <c r="E39" s="27">
        <v>59</v>
      </c>
      <c r="F39" s="27">
        <v>29</v>
      </c>
      <c r="G39" s="27">
        <v>26</v>
      </c>
      <c r="H39" s="27">
        <v>16</v>
      </c>
      <c r="I39" s="27">
        <v>24</v>
      </c>
      <c r="J39" s="27">
        <v>16</v>
      </c>
      <c r="K39" s="27">
        <v>5</v>
      </c>
      <c r="L39" s="27">
        <v>6</v>
      </c>
      <c r="M39" s="27">
        <v>3</v>
      </c>
      <c r="N39" s="27">
        <v>25</v>
      </c>
      <c r="O39" s="547" t="s">
        <v>352</v>
      </c>
      <c r="P39" s="28">
        <v>100</v>
      </c>
      <c r="Q39" s="28">
        <v>70.2</v>
      </c>
      <c r="R39" s="28">
        <v>49.2</v>
      </c>
      <c r="S39" s="28">
        <v>44.1</v>
      </c>
      <c r="T39" s="28">
        <v>27.1</v>
      </c>
      <c r="U39" s="28">
        <v>40.700000000000003</v>
      </c>
      <c r="V39" s="28">
        <v>27.1</v>
      </c>
      <c r="W39" s="28">
        <v>8.5</v>
      </c>
      <c r="X39" s="28">
        <v>10.199999999999999</v>
      </c>
      <c r="Y39" s="28">
        <v>5.0999999999999996</v>
      </c>
      <c r="Z39" s="28">
        <v>29.8</v>
      </c>
      <c r="AA39" s="547" t="s">
        <v>352</v>
      </c>
    </row>
    <row r="40" spans="1:27" s="26" customFormat="1" ht="12.75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548" t="s">
        <v>352</v>
      </c>
      <c r="H40" s="548" t="s">
        <v>352</v>
      </c>
      <c r="I40" s="31">
        <v>1</v>
      </c>
      <c r="J40" s="548" t="s">
        <v>352</v>
      </c>
      <c r="K40" s="548" t="s">
        <v>352</v>
      </c>
      <c r="L40" s="548" t="s">
        <v>352</v>
      </c>
      <c r="M40" s="548" t="s">
        <v>352</v>
      </c>
      <c r="N40" s="31">
        <v>1</v>
      </c>
      <c r="O40" s="548" t="s">
        <v>352</v>
      </c>
      <c r="P40" s="32">
        <v>100</v>
      </c>
      <c r="Q40" s="32">
        <v>50</v>
      </c>
      <c r="R40" s="548" t="s">
        <v>352</v>
      </c>
      <c r="S40" s="548" t="s">
        <v>352</v>
      </c>
      <c r="T40" s="548" t="s">
        <v>352</v>
      </c>
      <c r="U40" s="32">
        <v>100</v>
      </c>
      <c r="V40" s="548" t="s">
        <v>352</v>
      </c>
      <c r="W40" s="548" t="s">
        <v>352</v>
      </c>
      <c r="X40" s="548" t="s">
        <v>352</v>
      </c>
      <c r="Y40" s="548" t="s">
        <v>352</v>
      </c>
      <c r="Z40" s="32">
        <v>50</v>
      </c>
      <c r="AA40" s="548" t="s">
        <v>352</v>
      </c>
    </row>
    <row r="41" spans="1:27" s="26" customFormat="1" ht="12.75" customHeight="1">
      <c r="A41" s="640" t="s">
        <v>38</v>
      </c>
      <c r="B41" s="643" t="s">
        <v>68</v>
      </c>
      <c r="C41" s="644"/>
      <c r="D41" s="29">
        <v>195</v>
      </c>
      <c r="E41" s="29">
        <v>129</v>
      </c>
      <c r="F41" s="29">
        <v>66</v>
      </c>
      <c r="G41" s="29">
        <v>56</v>
      </c>
      <c r="H41" s="29">
        <v>38</v>
      </c>
      <c r="I41" s="29">
        <v>65</v>
      </c>
      <c r="J41" s="29">
        <v>38</v>
      </c>
      <c r="K41" s="29">
        <v>9</v>
      </c>
      <c r="L41" s="29">
        <v>13</v>
      </c>
      <c r="M41" s="29">
        <v>2</v>
      </c>
      <c r="N41" s="29">
        <v>66</v>
      </c>
      <c r="O41" s="546" t="s">
        <v>352</v>
      </c>
      <c r="P41" s="30">
        <v>100</v>
      </c>
      <c r="Q41" s="30">
        <v>66.2</v>
      </c>
      <c r="R41" s="30">
        <v>51.2</v>
      </c>
      <c r="S41" s="30">
        <v>43.4</v>
      </c>
      <c r="T41" s="30">
        <v>29.5</v>
      </c>
      <c r="U41" s="30">
        <v>50.4</v>
      </c>
      <c r="V41" s="30">
        <v>29.5</v>
      </c>
      <c r="W41" s="30">
        <v>7</v>
      </c>
      <c r="X41" s="30">
        <v>10.1</v>
      </c>
      <c r="Y41" s="30">
        <v>1.6</v>
      </c>
      <c r="Z41" s="30">
        <v>33.799999999999997</v>
      </c>
      <c r="AA41" s="546" t="s">
        <v>352</v>
      </c>
    </row>
    <row r="42" spans="1:27" s="26" customFormat="1" ht="12.75" customHeight="1">
      <c r="A42" s="641"/>
      <c r="B42" s="623" t="s">
        <v>69</v>
      </c>
      <c r="C42" s="624"/>
      <c r="D42" s="27">
        <v>174</v>
      </c>
      <c r="E42" s="27">
        <v>107</v>
      </c>
      <c r="F42" s="27">
        <v>61</v>
      </c>
      <c r="G42" s="27">
        <v>40</v>
      </c>
      <c r="H42" s="27">
        <v>42</v>
      </c>
      <c r="I42" s="27">
        <v>53</v>
      </c>
      <c r="J42" s="27">
        <v>25</v>
      </c>
      <c r="K42" s="27">
        <v>3</v>
      </c>
      <c r="L42" s="27">
        <v>18</v>
      </c>
      <c r="M42" s="27">
        <v>3</v>
      </c>
      <c r="N42" s="27">
        <v>66</v>
      </c>
      <c r="O42" s="27">
        <v>1</v>
      </c>
      <c r="P42" s="28">
        <v>100</v>
      </c>
      <c r="Q42" s="28">
        <v>61.5</v>
      </c>
      <c r="R42" s="28">
        <v>57</v>
      </c>
      <c r="S42" s="28">
        <v>37.4</v>
      </c>
      <c r="T42" s="28">
        <v>39.299999999999997</v>
      </c>
      <c r="U42" s="28">
        <v>49.5</v>
      </c>
      <c r="V42" s="28">
        <v>23.4</v>
      </c>
      <c r="W42" s="28">
        <v>2.8</v>
      </c>
      <c r="X42" s="28">
        <v>16.8</v>
      </c>
      <c r="Y42" s="28">
        <v>2.8</v>
      </c>
      <c r="Z42" s="28">
        <v>37.9</v>
      </c>
      <c r="AA42" s="28">
        <v>0.6</v>
      </c>
    </row>
    <row r="43" spans="1:27" s="26" customFormat="1" ht="12.75" customHeight="1">
      <c r="A43" s="641"/>
      <c r="B43" s="623" t="s">
        <v>70</v>
      </c>
      <c r="C43" s="624"/>
      <c r="D43" s="27">
        <v>4</v>
      </c>
      <c r="E43" s="27">
        <v>3</v>
      </c>
      <c r="F43" s="27">
        <v>2</v>
      </c>
      <c r="G43" s="27">
        <v>1</v>
      </c>
      <c r="H43" s="27">
        <v>1</v>
      </c>
      <c r="I43" s="547" t="s">
        <v>352</v>
      </c>
      <c r="J43" s="547" t="s">
        <v>352</v>
      </c>
      <c r="K43" s="547" t="s">
        <v>352</v>
      </c>
      <c r="L43" s="27">
        <v>1</v>
      </c>
      <c r="M43" s="547" t="s">
        <v>352</v>
      </c>
      <c r="N43" s="547" t="s">
        <v>352</v>
      </c>
      <c r="O43" s="27">
        <v>1</v>
      </c>
      <c r="P43" s="28">
        <v>100</v>
      </c>
      <c r="Q43" s="28">
        <v>75</v>
      </c>
      <c r="R43" s="28">
        <v>66.7</v>
      </c>
      <c r="S43" s="28">
        <v>33.299999999999997</v>
      </c>
      <c r="T43" s="28">
        <v>33.299999999999997</v>
      </c>
      <c r="U43" s="547" t="s">
        <v>352</v>
      </c>
      <c r="V43" s="547" t="s">
        <v>352</v>
      </c>
      <c r="W43" s="547" t="s">
        <v>352</v>
      </c>
      <c r="X43" s="28">
        <v>33.299999999999997</v>
      </c>
      <c r="Y43" s="547" t="s">
        <v>352</v>
      </c>
      <c r="Z43" s="547" t="s">
        <v>352</v>
      </c>
      <c r="AA43" s="28">
        <v>25</v>
      </c>
    </row>
    <row r="44" spans="1:27" s="26" customFormat="1" ht="12.75" customHeight="1">
      <c r="A44" s="641"/>
      <c r="B44" s="623" t="s">
        <v>180</v>
      </c>
      <c r="C44" s="624"/>
      <c r="D44" s="27">
        <v>37</v>
      </c>
      <c r="E44" s="27">
        <v>24</v>
      </c>
      <c r="F44" s="27">
        <v>12</v>
      </c>
      <c r="G44" s="27">
        <v>8</v>
      </c>
      <c r="H44" s="27">
        <v>13</v>
      </c>
      <c r="I44" s="27">
        <v>10</v>
      </c>
      <c r="J44" s="27">
        <v>3</v>
      </c>
      <c r="K44" s="27">
        <v>3</v>
      </c>
      <c r="L44" s="547" t="s">
        <v>352</v>
      </c>
      <c r="M44" s="27">
        <v>2</v>
      </c>
      <c r="N44" s="27">
        <v>12</v>
      </c>
      <c r="O44" s="27">
        <v>1</v>
      </c>
      <c r="P44" s="28">
        <v>100</v>
      </c>
      <c r="Q44" s="28">
        <v>64.900000000000006</v>
      </c>
      <c r="R44" s="28">
        <v>50</v>
      </c>
      <c r="S44" s="28">
        <v>33.299999999999997</v>
      </c>
      <c r="T44" s="28">
        <v>54.2</v>
      </c>
      <c r="U44" s="28">
        <v>41.7</v>
      </c>
      <c r="V44" s="28">
        <v>12.5</v>
      </c>
      <c r="W44" s="28">
        <v>12.5</v>
      </c>
      <c r="X44" s="547" t="s">
        <v>352</v>
      </c>
      <c r="Y44" s="28">
        <v>8.3000000000000007</v>
      </c>
      <c r="Z44" s="28">
        <v>32.4</v>
      </c>
      <c r="AA44" s="28">
        <v>2.7</v>
      </c>
    </row>
    <row r="45" spans="1:27" s="26" customFormat="1" ht="12.75" customHeight="1">
      <c r="A45" s="641"/>
      <c r="B45" s="623" t="s">
        <v>14</v>
      </c>
      <c r="C45" s="624"/>
      <c r="D45" s="27">
        <v>18</v>
      </c>
      <c r="E45" s="27">
        <v>14</v>
      </c>
      <c r="F45" s="27">
        <v>7</v>
      </c>
      <c r="G45" s="27">
        <v>6</v>
      </c>
      <c r="H45" s="27">
        <v>3</v>
      </c>
      <c r="I45" s="27">
        <v>4</v>
      </c>
      <c r="J45" s="27">
        <v>2</v>
      </c>
      <c r="K45" s="547" t="s">
        <v>352</v>
      </c>
      <c r="L45" s="27">
        <v>2</v>
      </c>
      <c r="M45" s="27">
        <v>1</v>
      </c>
      <c r="N45" s="27">
        <v>4</v>
      </c>
      <c r="O45" s="547" t="s">
        <v>352</v>
      </c>
      <c r="P45" s="28">
        <v>100</v>
      </c>
      <c r="Q45" s="28">
        <v>77.8</v>
      </c>
      <c r="R45" s="28">
        <v>50</v>
      </c>
      <c r="S45" s="28">
        <v>42.9</v>
      </c>
      <c r="T45" s="28">
        <v>21.4</v>
      </c>
      <c r="U45" s="28">
        <v>28.6</v>
      </c>
      <c r="V45" s="28">
        <v>14.3</v>
      </c>
      <c r="W45" s="547" t="s">
        <v>352</v>
      </c>
      <c r="X45" s="28">
        <v>14.3</v>
      </c>
      <c r="Y45" s="28">
        <v>7.1</v>
      </c>
      <c r="Z45" s="28">
        <v>22.2</v>
      </c>
      <c r="AA45" s="547" t="s">
        <v>352</v>
      </c>
    </row>
    <row r="46" spans="1:27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</row>
    <row r="47" spans="1:27" s="26" customFormat="1" ht="12.75" customHeight="1">
      <c r="A47" s="637" t="s">
        <v>141</v>
      </c>
      <c r="B47" s="51" t="s">
        <v>142</v>
      </c>
      <c r="C47" s="52"/>
      <c r="D47" s="29">
        <v>230</v>
      </c>
      <c r="E47" s="29">
        <v>141</v>
      </c>
      <c r="F47" s="29">
        <v>76</v>
      </c>
      <c r="G47" s="29">
        <v>58</v>
      </c>
      <c r="H47" s="29">
        <v>44</v>
      </c>
      <c r="I47" s="29">
        <v>57</v>
      </c>
      <c r="J47" s="29">
        <v>29</v>
      </c>
      <c r="K47" s="29">
        <v>9</v>
      </c>
      <c r="L47" s="29">
        <v>13</v>
      </c>
      <c r="M47" s="29">
        <v>5</v>
      </c>
      <c r="N47" s="29">
        <v>87</v>
      </c>
      <c r="O47" s="29">
        <v>2</v>
      </c>
      <c r="P47" s="30">
        <v>100</v>
      </c>
      <c r="Q47" s="30">
        <v>61.3</v>
      </c>
      <c r="R47" s="30">
        <v>53.9</v>
      </c>
      <c r="S47" s="30">
        <v>41.1</v>
      </c>
      <c r="T47" s="30">
        <v>31.2</v>
      </c>
      <c r="U47" s="30">
        <v>40.4</v>
      </c>
      <c r="V47" s="30">
        <v>20.6</v>
      </c>
      <c r="W47" s="30">
        <v>6.4</v>
      </c>
      <c r="X47" s="30">
        <v>9.1999999999999993</v>
      </c>
      <c r="Y47" s="30">
        <v>3.5</v>
      </c>
      <c r="Z47" s="30">
        <v>37.799999999999997</v>
      </c>
      <c r="AA47" s="30">
        <v>0.9</v>
      </c>
    </row>
    <row r="48" spans="1:27" s="26" customFormat="1" ht="12.75" customHeight="1">
      <c r="A48" s="638"/>
      <c r="B48" s="53" t="s">
        <v>107</v>
      </c>
      <c r="C48" s="54"/>
      <c r="D48" s="27">
        <v>3</v>
      </c>
      <c r="E48" s="27">
        <v>3</v>
      </c>
      <c r="F48" s="27">
        <v>1</v>
      </c>
      <c r="G48" s="27">
        <v>1</v>
      </c>
      <c r="H48" s="27">
        <v>1</v>
      </c>
      <c r="I48" s="27">
        <v>3</v>
      </c>
      <c r="J48" s="547" t="s">
        <v>352</v>
      </c>
      <c r="K48" s="547" t="s">
        <v>352</v>
      </c>
      <c r="L48" s="547" t="s">
        <v>352</v>
      </c>
      <c r="M48" s="547" t="s">
        <v>352</v>
      </c>
      <c r="N48" s="547" t="s">
        <v>352</v>
      </c>
      <c r="O48" s="547" t="s">
        <v>352</v>
      </c>
      <c r="P48" s="28">
        <v>100</v>
      </c>
      <c r="Q48" s="28">
        <v>100</v>
      </c>
      <c r="R48" s="28">
        <v>33.299999999999997</v>
      </c>
      <c r="S48" s="28">
        <v>33.299999999999997</v>
      </c>
      <c r="T48" s="28">
        <v>33.299999999999997</v>
      </c>
      <c r="U48" s="28">
        <v>100</v>
      </c>
      <c r="V48" s="547" t="s">
        <v>352</v>
      </c>
      <c r="W48" s="547" t="s">
        <v>352</v>
      </c>
      <c r="X48" s="547" t="s">
        <v>352</v>
      </c>
      <c r="Y48" s="547" t="s">
        <v>352</v>
      </c>
      <c r="Z48" s="547" t="s">
        <v>352</v>
      </c>
      <c r="AA48" s="547" t="s">
        <v>352</v>
      </c>
    </row>
    <row r="49" spans="1:27" s="26" customFormat="1" ht="12.75" customHeight="1">
      <c r="A49" s="638"/>
      <c r="B49" s="53" t="s">
        <v>108</v>
      </c>
      <c r="C49" s="54"/>
      <c r="D49" s="27">
        <v>34</v>
      </c>
      <c r="E49" s="27">
        <v>19</v>
      </c>
      <c r="F49" s="27">
        <v>13</v>
      </c>
      <c r="G49" s="27">
        <v>8</v>
      </c>
      <c r="H49" s="27">
        <v>7</v>
      </c>
      <c r="I49" s="27">
        <v>6</v>
      </c>
      <c r="J49" s="27">
        <v>5</v>
      </c>
      <c r="K49" s="27">
        <v>1</v>
      </c>
      <c r="L49" s="27">
        <v>2</v>
      </c>
      <c r="M49" s="27">
        <v>2</v>
      </c>
      <c r="N49" s="27">
        <v>15</v>
      </c>
      <c r="O49" s="547" t="s">
        <v>352</v>
      </c>
      <c r="P49" s="28">
        <v>100</v>
      </c>
      <c r="Q49" s="28">
        <v>55.9</v>
      </c>
      <c r="R49" s="28">
        <v>68.400000000000006</v>
      </c>
      <c r="S49" s="28">
        <v>42.1</v>
      </c>
      <c r="T49" s="28">
        <v>36.799999999999997</v>
      </c>
      <c r="U49" s="28">
        <v>31.6</v>
      </c>
      <c r="V49" s="28">
        <v>26.3</v>
      </c>
      <c r="W49" s="28">
        <v>5.3</v>
      </c>
      <c r="X49" s="28">
        <v>10.5</v>
      </c>
      <c r="Y49" s="28">
        <v>10.5</v>
      </c>
      <c r="Z49" s="28">
        <v>44.1</v>
      </c>
      <c r="AA49" s="547" t="s">
        <v>352</v>
      </c>
    </row>
    <row r="50" spans="1:27" s="26" customFormat="1" ht="12.75" customHeight="1">
      <c r="A50" s="638"/>
      <c r="B50" s="53" t="s">
        <v>143</v>
      </c>
      <c r="C50" s="54"/>
      <c r="D50" s="27">
        <v>143</v>
      </c>
      <c r="E50" s="27">
        <v>98</v>
      </c>
      <c r="F50" s="27">
        <v>53</v>
      </c>
      <c r="G50" s="27">
        <v>39</v>
      </c>
      <c r="H50" s="27">
        <v>39</v>
      </c>
      <c r="I50" s="27">
        <v>56</v>
      </c>
      <c r="J50" s="27">
        <v>29</v>
      </c>
      <c r="K50" s="27">
        <v>4</v>
      </c>
      <c r="L50" s="27">
        <v>15</v>
      </c>
      <c r="M50" s="27">
        <v>1</v>
      </c>
      <c r="N50" s="27">
        <v>45</v>
      </c>
      <c r="O50" s="547" t="s">
        <v>352</v>
      </c>
      <c r="P50" s="28">
        <v>100</v>
      </c>
      <c r="Q50" s="28">
        <v>68.5</v>
      </c>
      <c r="R50" s="28">
        <v>54.1</v>
      </c>
      <c r="S50" s="28">
        <v>39.799999999999997</v>
      </c>
      <c r="T50" s="28">
        <v>39.799999999999997</v>
      </c>
      <c r="U50" s="28">
        <v>57.1</v>
      </c>
      <c r="V50" s="28">
        <v>29.6</v>
      </c>
      <c r="W50" s="28">
        <v>4.0999999999999996</v>
      </c>
      <c r="X50" s="28">
        <v>15.3</v>
      </c>
      <c r="Y50" s="28">
        <v>1</v>
      </c>
      <c r="Z50" s="28">
        <v>31.5</v>
      </c>
      <c r="AA50" s="547" t="s">
        <v>352</v>
      </c>
    </row>
    <row r="51" spans="1:27" s="26" customFormat="1" ht="12.75" customHeight="1">
      <c r="A51" s="638"/>
      <c r="B51" s="53" t="s">
        <v>14</v>
      </c>
      <c r="C51" s="54"/>
      <c r="D51" s="27">
        <v>17</v>
      </c>
      <c r="E51" s="27">
        <v>15</v>
      </c>
      <c r="F51" s="27">
        <v>5</v>
      </c>
      <c r="G51" s="27">
        <v>5</v>
      </c>
      <c r="H51" s="27">
        <v>6</v>
      </c>
      <c r="I51" s="27">
        <v>9</v>
      </c>
      <c r="J51" s="27">
        <v>5</v>
      </c>
      <c r="K51" s="27">
        <v>1</v>
      </c>
      <c r="L51" s="27">
        <v>4</v>
      </c>
      <c r="M51" s="547" t="s">
        <v>352</v>
      </c>
      <c r="N51" s="27">
        <v>1</v>
      </c>
      <c r="O51" s="27">
        <v>1</v>
      </c>
      <c r="P51" s="28">
        <v>100</v>
      </c>
      <c r="Q51" s="28">
        <v>88.2</v>
      </c>
      <c r="R51" s="28">
        <v>33.299999999999997</v>
      </c>
      <c r="S51" s="28">
        <v>33.299999999999997</v>
      </c>
      <c r="T51" s="28">
        <v>40</v>
      </c>
      <c r="U51" s="28">
        <v>60</v>
      </c>
      <c r="V51" s="28">
        <v>33.299999999999997</v>
      </c>
      <c r="W51" s="28">
        <v>6.7</v>
      </c>
      <c r="X51" s="28">
        <v>26.7</v>
      </c>
      <c r="Y51" s="547" t="s">
        <v>352</v>
      </c>
      <c r="Z51" s="28">
        <v>5.9</v>
      </c>
      <c r="AA51" s="28">
        <v>5.9</v>
      </c>
    </row>
    <row r="52" spans="1:27" s="26" customFormat="1" ht="12.75" customHeight="1">
      <c r="A52" s="639"/>
      <c r="B52" s="55" t="s">
        <v>15</v>
      </c>
      <c r="C52" s="56"/>
      <c r="D52" s="31">
        <v>1</v>
      </c>
      <c r="E52" s="31">
        <v>1</v>
      </c>
      <c r="F52" s="548" t="s">
        <v>352</v>
      </c>
      <c r="G52" s="548" t="s">
        <v>352</v>
      </c>
      <c r="H52" s="548" t="s">
        <v>352</v>
      </c>
      <c r="I52" s="31">
        <v>1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32">
        <v>100</v>
      </c>
      <c r="Q52" s="32">
        <v>100</v>
      </c>
      <c r="R52" s="548" t="s">
        <v>352</v>
      </c>
      <c r="S52" s="548" t="s">
        <v>352</v>
      </c>
      <c r="T52" s="548" t="s">
        <v>352</v>
      </c>
      <c r="U52" s="32">
        <v>100</v>
      </c>
      <c r="V52" s="548" t="s">
        <v>352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548" t="s">
        <v>352</v>
      </c>
    </row>
    <row r="53" spans="1:27" s="26" customFormat="1" ht="12.75" customHeight="1">
      <c r="A53" s="637" t="s">
        <v>184</v>
      </c>
      <c r="B53" s="175" t="s">
        <v>185</v>
      </c>
      <c r="C53" s="176"/>
      <c r="D53" s="29">
        <v>164</v>
      </c>
      <c r="E53" s="29">
        <v>99</v>
      </c>
      <c r="F53" s="29">
        <v>50</v>
      </c>
      <c r="G53" s="29">
        <v>37</v>
      </c>
      <c r="H53" s="29">
        <v>26</v>
      </c>
      <c r="I53" s="29">
        <v>50</v>
      </c>
      <c r="J53" s="29">
        <v>18</v>
      </c>
      <c r="K53" s="546" t="s">
        <v>352</v>
      </c>
      <c r="L53" s="29">
        <v>12</v>
      </c>
      <c r="M53" s="29">
        <v>4</v>
      </c>
      <c r="N53" s="29">
        <v>64</v>
      </c>
      <c r="O53" s="29">
        <v>1</v>
      </c>
      <c r="P53" s="30">
        <v>100</v>
      </c>
      <c r="Q53" s="30">
        <v>60.4</v>
      </c>
      <c r="R53" s="30">
        <v>50.5</v>
      </c>
      <c r="S53" s="30">
        <v>37.4</v>
      </c>
      <c r="T53" s="30">
        <v>26.3</v>
      </c>
      <c r="U53" s="30">
        <v>50.5</v>
      </c>
      <c r="V53" s="30">
        <v>18.2</v>
      </c>
      <c r="W53" s="546" t="s">
        <v>352</v>
      </c>
      <c r="X53" s="30">
        <v>12.1</v>
      </c>
      <c r="Y53" s="30">
        <v>4</v>
      </c>
      <c r="Z53" s="30">
        <v>39</v>
      </c>
      <c r="AA53" s="30">
        <v>0.6</v>
      </c>
    </row>
    <row r="54" spans="1:27" s="26" customFormat="1" ht="12.75" customHeight="1">
      <c r="A54" s="638"/>
      <c r="B54" s="53" t="s">
        <v>186</v>
      </c>
      <c r="C54" s="57"/>
      <c r="D54" s="27">
        <v>144</v>
      </c>
      <c r="E54" s="27">
        <v>100</v>
      </c>
      <c r="F54" s="27">
        <v>56</v>
      </c>
      <c r="G54" s="27">
        <v>44</v>
      </c>
      <c r="H54" s="27">
        <v>39</v>
      </c>
      <c r="I54" s="27">
        <v>50</v>
      </c>
      <c r="J54" s="27">
        <v>27</v>
      </c>
      <c r="K54" s="27">
        <v>5</v>
      </c>
      <c r="L54" s="27">
        <v>11</v>
      </c>
      <c r="M54" s="27">
        <v>2</v>
      </c>
      <c r="N54" s="27">
        <v>43</v>
      </c>
      <c r="O54" s="27">
        <v>1</v>
      </c>
      <c r="P54" s="28">
        <v>100</v>
      </c>
      <c r="Q54" s="28">
        <v>69.400000000000006</v>
      </c>
      <c r="R54" s="28">
        <v>56</v>
      </c>
      <c r="S54" s="28">
        <v>44</v>
      </c>
      <c r="T54" s="28">
        <v>39</v>
      </c>
      <c r="U54" s="28">
        <v>50</v>
      </c>
      <c r="V54" s="28">
        <v>27</v>
      </c>
      <c r="W54" s="28">
        <v>5</v>
      </c>
      <c r="X54" s="28">
        <v>11</v>
      </c>
      <c r="Y54" s="28">
        <v>2</v>
      </c>
      <c r="Z54" s="28">
        <v>29.9</v>
      </c>
      <c r="AA54" s="28">
        <v>0.7</v>
      </c>
    </row>
    <row r="55" spans="1:27" s="26" customFormat="1" ht="12.75" customHeight="1">
      <c r="A55" s="638"/>
      <c r="B55" s="53" t="s">
        <v>187</v>
      </c>
      <c r="C55" s="57"/>
      <c r="D55" s="27">
        <v>64</v>
      </c>
      <c r="E55" s="27">
        <v>39</v>
      </c>
      <c r="F55" s="27">
        <v>21</v>
      </c>
      <c r="G55" s="27">
        <v>18</v>
      </c>
      <c r="H55" s="27">
        <v>18</v>
      </c>
      <c r="I55" s="27">
        <v>14</v>
      </c>
      <c r="J55" s="27">
        <v>12</v>
      </c>
      <c r="K55" s="27">
        <v>4</v>
      </c>
      <c r="L55" s="27">
        <v>5</v>
      </c>
      <c r="M55" s="27">
        <v>1</v>
      </c>
      <c r="N55" s="27">
        <v>25</v>
      </c>
      <c r="O55" s="547" t="s">
        <v>352</v>
      </c>
      <c r="P55" s="28">
        <v>100</v>
      </c>
      <c r="Q55" s="28">
        <v>60.9</v>
      </c>
      <c r="R55" s="28">
        <v>53.8</v>
      </c>
      <c r="S55" s="28">
        <v>46.2</v>
      </c>
      <c r="T55" s="28">
        <v>46.2</v>
      </c>
      <c r="U55" s="28">
        <v>35.9</v>
      </c>
      <c r="V55" s="28">
        <v>30.8</v>
      </c>
      <c r="W55" s="28">
        <v>10.3</v>
      </c>
      <c r="X55" s="28">
        <v>12.8</v>
      </c>
      <c r="Y55" s="28">
        <v>2.6</v>
      </c>
      <c r="Z55" s="28">
        <v>39.1</v>
      </c>
      <c r="AA55" s="547" t="s">
        <v>352</v>
      </c>
    </row>
    <row r="56" spans="1:27" s="26" customFormat="1" ht="12.75" customHeight="1">
      <c r="A56" s="638"/>
      <c r="B56" s="53" t="s">
        <v>188</v>
      </c>
      <c r="C56" s="57"/>
      <c r="D56" s="27">
        <v>25</v>
      </c>
      <c r="E56" s="27">
        <v>14</v>
      </c>
      <c r="F56" s="27">
        <v>9</v>
      </c>
      <c r="G56" s="27">
        <v>3</v>
      </c>
      <c r="H56" s="27">
        <v>5</v>
      </c>
      <c r="I56" s="27">
        <v>5</v>
      </c>
      <c r="J56" s="27">
        <v>5</v>
      </c>
      <c r="K56" s="27">
        <v>2</v>
      </c>
      <c r="L56" s="27">
        <v>1</v>
      </c>
      <c r="M56" s="547" t="s">
        <v>352</v>
      </c>
      <c r="N56" s="27">
        <v>11</v>
      </c>
      <c r="O56" s="547" t="s">
        <v>352</v>
      </c>
      <c r="P56" s="28">
        <v>100</v>
      </c>
      <c r="Q56" s="28">
        <v>56</v>
      </c>
      <c r="R56" s="28">
        <v>64.3</v>
      </c>
      <c r="S56" s="28">
        <v>21.4</v>
      </c>
      <c r="T56" s="28">
        <v>35.700000000000003</v>
      </c>
      <c r="U56" s="28">
        <v>35.700000000000003</v>
      </c>
      <c r="V56" s="28">
        <v>35.700000000000003</v>
      </c>
      <c r="W56" s="28">
        <v>14.3</v>
      </c>
      <c r="X56" s="28">
        <v>7.1</v>
      </c>
      <c r="Y56" s="547" t="s">
        <v>352</v>
      </c>
      <c r="Z56" s="28">
        <v>44</v>
      </c>
      <c r="AA56" s="547" t="s">
        <v>352</v>
      </c>
    </row>
    <row r="57" spans="1:27" s="26" customFormat="1" ht="12.75" customHeight="1">
      <c r="A57" s="638"/>
      <c r="B57" s="53" t="s">
        <v>189</v>
      </c>
      <c r="C57" s="57"/>
      <c r="D57" s="27">
        <v>15</v>
      </c>
      <c r="E57" s="27">
        <v>12</v>
      </c>
      <c r="F57" s="27">
        <v>5</v>
      </c>
      <c r="G57" s="27">
        <v>4</v>
      </c>
      <c r="H57" s="27">
        <v>3</v>
      </c>
      <c r="I57" s="27">
        <v>5</v>
      </c>
      <c r="J57" s="27">
        <v>2</v>
      </c>
      <c r="K57" s="27">
        <v>2</v>
      </c>
      <c r="L57" s="27">
        <v>1</v>
      </c>
      <c r="M57" s="547" t="s">
        <v>352</v>
      </c>
      <c r="N57" s="27">
        <v>3</v>
      </c>
      <c r="O57" s="547" t="s">
        <v>352</v>
      </c>
      <c r="P57" s="28">
        <v>100</v>
      </c>
      <c r="Q57" s="28">
        <v>80</v>
      </c>
      <c r="R57" s="28">
        <v>41.7</v>
      </c>
      <c r="S57" s="28">
        <v>33.299999999999997</v>
      </c>
      <c r="T57" s="28">
        <v>25</v>
      </c>
      <c r="U57" s="28">
        <v>41.7</v>
      </c>
      <c r="V57" s="28">
        <v>16.7</v>
      </c>
      <c r="W57" s="28">
        <v>16.7</v>
      </c>
      <c r="X57" s="28">
        <v>8.3000000000000007</v>
      </c>
      <c r="Y57" s="547" t="s">
        <v>352</v>
      </c>
      <c r="Z57" s="28">
        <v>20</v>
      </c>
      <c r="AA57" s="547" t="s">
        <v>352</v>
      </c>
    </row>
    <row r="58" spans="1:27" s="26" customFormat="1" ht="12.75" customHeight="1">
      <c r="A58" s="638"/>
      <c r="B58" s="53" t="s">
        <v>190</v>
      </c>
      <c r="C58" s="57"/>
      <c r="D58" s="27">
        <v>12</v>
      </c>
      <c r="E58" s="27">
        <v>11</v>
      </c>
      <c r="F58" s="27">
        <v>6</v>
      </c>
      <c r="G58" s="27">
        <v>4</v>
      </c>
      <c r="H58" s="27">
        <v>5</v>
      </c>
      <c r="I58" s="27">
        <v>6</v>
      </c>
      <c r="J58" s="27">
        <v>3</v>
      </c>
      <c r="K58" s="27">
        <v>2</v>
      </c>
      <c r="L58" s="27">
        <v>3</v>
      </c>
      <c r="M58" s="27">
        <v>1</v>
      </c>
      <c r="N58" s="27">
        <v>1</v>
      </c>
      <c r="O58" s="547" t="s">
        <v>352</v>
      </c>
      <c r="P58" s="28">
        <v>100</v>
      </c>
      <c r="Q58" s="28">
        <v>91.7</v>
      </c>
      <c r="R58" s="28">
        <v>54.5</v>
      </c>
      <c r="S58" s="28">
        <v>36.4</v>
      </c>
      <c r="T58" s="28">
        <v>45.5</v>
      </c>
      <c r="U58" s="28">
        <v>54.5</v>
      </c>
      <c r="V58" s="28">
        <v>27.3</v>
      </c>
      <c r="W58" s="28">
        <v>18.2</v>
      </c>
      <c r="X58" s="28">
        <v>27.3</v>
      </c>
      <c r="Y58" s="28">
        <v>9.1</v>
      </c>
      <c r="Z58" s="28">
        <v>8.3000000000000007</v>
      </c>
      <c r="AA58" s="547" t="s">
        <v>352</v>
      </c>
    </row>
    <row r="59" spans="1:27" s="26" customFormat="1" ht="12.75" customHeight="1">
      <c r="A59" s="639"/>
      <c r="B59" s="55" t="s">
        <v>15</v>
      </c>
      <c r="C59" s="58"/>
      <c r="D59" s="31">
        <v>4</v>
      </c>
      <c r="E59" s="31">
        <v>2</v>
      </c>
      <c r="F59" s="31">
        <v>1</v>
      </c>
      <c r="G59" s="31">
        <v>1</v>
      </c>
      <c r="H59" s="31">
        <v>1</v>
      </c>
      <c r="I59" s="31">
        <v>2</v>
      </c>
      <c r="J59" s="31">
        <v>1</v>
      </c>
      <c r="K59" s="548" t="s">
        <v>352</v>
      </c>
      <c r="L59" s="31">
        <v>1</v>
      </c>
      <c r="M59" s="548" t="s">
        <v>352</v>
      </c>
      <c r="N59" s="31">
        <v>1</v>
      </c>
      <c r="O59" s="31">
        <v>1</v>
      </c>
      <c r="P59" s="32">
        <v>100</v>
      </c>
      <c r="Q59" s="32">
        <v>50</v>
      </c>
      <c r="R59" s="32">
        <v>50</v>
      </c>
      <c r="S59" s="32">
        <v>50</v>
      </c>
      <c r="T59" s="32">
        <v>50</v>
      </c>
      <c r="U59" s="32">
        <v>100</v>
      </c>
      <c r="V59" s="32">
        <v>50</v>
      </c>
      <c r="W59" s="548" t="s">
        <v>352</v>
      </c>
      <c r="X59" s="32">
        <v>50</v>
      </c>
      <c r="Y59" s="548" t="s">
        <v>352</v>
      </c>
      <c r="Z59" s="32">
        <v>25</v>
      </c>
      <c r="AA59" s="32">
        <v>25</v>
      </c>
    </row>
    <row r="60" spans="1:27" s="26" customFormat="1" ht="12.75" customHeight="1">
      <c r="A60" s="630" t="s">
        <v>181</v>
      </c>
      <c r="B60" s="59" t="s">
        <v>191</v>
      </c>
      <c r="C60" s="60"/>
      <c r="D60" s="29">
        <v>2</v>
      </c>
      <c r="E60" s="29">
        <v>2</v>
      </c>
      <c r="F60" s="29">
        <v>1</v>
      </c>
      <c r="G60" s="546" t="s">
        <v>352</v>
      </c>
      <c r="H60" s="29">
        <v>1</v>
      </c>
      <c r="I60" s="546" t="s">
        <v>352</v>
      </c>
      <c r="J60" s="29">
        <v>1</v>
      </c>
      <c r="K60" s="29">
        <v>1</v>
      </c>
      <c r="L60" s="546" t="s">
        <v>352</v>
      </c>
      <c r="M60" s="546" t="s">
        <v>352</v>
      </c>
      <c r="N60" s="546" t="s">
        <v>352</v>
      </c>
      <c r="O60" s="546" t="s">
        <v>352</v>
      </c>
      <c r="P60" s="30">
        <v>100</v>
      </c>
      <c r="Q60" s="30">
        <v>100</v>
      </c>
      <c r="R60" s="30">
        <v>50</v>
      </c>
      <c r="S60" s="546" t="s">
        <v>352</v>
      </c>
      <c r="T60" s="30">
        <v>50</v>
      </c>
      <c r="U60" s="546" t="s">
        <v>352</v>
      </c>
      <c r="V60" s="30">
        <v>50</v>
      </c>
      <c r="W60" s="30">
        <v>50</v>
      </c>
      <c r="X60" s="546" t="s">
        <v>352</v>
      </c>
      <c r="Y60" s="546" t="s">
        <v>352</v>
      </c>
      <c r="Z60" s="546" t="s">
        <v>352</v>
      </c>
      <c r="AA60" s="546" t="s">
        <v>352</v>
      </c>
    </row>
    <row r="61" spans="1:27" s="26" customFormat="1" ht="12.75" customHeight="1">
      <c r="A61" s="626"/>
      <c r="B61" s="61" t="s">
        <v>192</v>
      </c>
      <c r="C61" s="62"/>
      <c r="D61" s="27">
        <v>18</v>
      </c>
      <c r="E61" s="27">
        <v>16</v>
      </c>
      <c r="F61" s="27">
        <v>10</v>
      </c>
      <c r="G61" s="27">
        <v>6</v>
      </c>
      <c r="H61" s="27">
        <v>9</v>
      </c>
      <c r="I61" s="27">
        <v>7</v>
      </c>
      <c r="J61" s="27">
        <v>4</v>
      </c>
      <c r="K61" s="547" t="s">
        <v>352</v>
      </c>
      <c r="L61" s="27">
        <v>5</v>
      </c>
      <c r="M61" s="27">
        <v>1</v>
      </c>
      <c r="N61" s="27">
        <v>2</v>
      </c>
      <c r="O61" s="547" t="s">
        <v>352</v>
      </c>
      <c r="P61" s="28">
        <v>100</v>
      </c>
      <c r="Q61" s="28">
        <v>88.9</v>
      </c>
      <c r="R61" s="28">
        <v>62.5</v>
      </c>
      <c r="S61" s="28">
        <v>37.5</v>
      </c>
      <c r="T61" s="28">
        <v>56.3</v>
      </c>
      <c r="U61" s="28">
        <v>43.8</v>
      </c>
      <c r="V61" s="28">
        <v>25</v>
      </c>
      <c r="W61" s="547" t="s">
        <v>352</v>
      </c>
      <c r="X61" s="28">
        <v>31.3</v>
      </c>
      <c r="Y61" s="28">
        <v>6.3</v>
      </c>
      <c r="Z61" s="28">
        <v>11.1</v>
      </c>
      <c r="AA61" s="547" t="s">
        <v>352</v>
      </c>
    </row>
    <row r="62" spans="1:27" s="26" customFormat="1" ht="12.75" customHeight="1">
      <c r="A62" s="626"/>
      <c r="B62" s="61" t="s">
        <v>193</v>
      </c>
      <c r="C62" s="62"/>
      <c r="D62" s="27">
        <v>49</v>
      </c>
      <c r="E62" s="27">
        <v>41</v>
      </c>
      <c r="F62" s="27">
        <v>21</v>
      </c>
      <c r="G62" s="27">
        <v>21</v>
      </c>
      <c r="H62" s="27">
        <v>17</v>
      </c>
      <c r="I62" s="27">
        <v>19</v>
      </c>
      <c r="J62" s="27">
        <v>14</v>
      </c>
      <c r="K62" s="27">
        <v>4</v>
      </c>
      <c r="L62" s="27">
        <v>7</v>
      </c>
      <c r="M62" s="547" t="s">
        <v>352</v>
      </c>
      <c r="N62" s="27">
        <v>8</v>
      </c>
      <c r="O62" s="547" t="s">
        <v>352</v>
      </c>
      <c r="P62" s="28">
        <v>100</v>
      </c>
      <c r="Q62" s="28">
        <v>83.7</v>
      </c>
      <c r="R62" s="28">
        <v>51.2</v>
      </c>
      <c r="S62" s="28">
        <v>51.2</v>
      </c>
      <c r="T62" s="28">
        <v>41.5</v>
      </c>
      <c r="U62" s="28">
        <v>46.3</v>
      </c>
      <c r="V62" s="28">
        <v>34.1</v>
      </c>
      <c r="W62" s="28">
        <v>9.8000000000000007</v>
      </c>
      <c r="X62" s="28">
        <v>17.100000000000001</v>
      </c>
      <c r="Y62" s="547" t="s">
        <v>352</v>
      </c>
      <c r="Z62" s="28">
        <v>16.3</v>
      </c>
      <c r="AA62" s="547" t="s">
        <v>352</v>
      </c>
    </row>
    <row r="63" spans="1:27" s="26" customFormat="1" ht="12.75" customHeight="1">
      <c r="A63" s="626"/>
      <c r="B63" s="61" t="s">
        <v>194</v>
      </c>
      <c r="C63" s="62"/>
      <c r="D63" s="27">
        <v>80</v>
      </c>
      <c r="E63" s="27">
        <v>54</v>
      </c>
      <c r="F63" s="27">
        <v>28</v>
      </c>
      <c r="G63" s="27">
        <v>16</v>
      </c>
      <c r="H63" s="27">
        <v>14</v>
      </c>
      <c r="I63" s="27">
        <v>26</v>
      </c>
      <c r="J63" s="27">
        <v>9</v>
      </c>
      <c r="K63" s="27">
        <v>2</v>
      </c>
      <c r="L63" s="27">
        <v>3</v>
      </c>
      <c r="M63" s="27">
        <v>2</v>
      </c>
      <c r="N63" s="27">
        <v>25</v>
      </c>
      <c r="O63" s="27">
        <v>1</v>
      </c>
      <c r="P63" s="28">
        <v>100</v>
      </c>
      <c r="Q63" s="28">
        <v>67.5</v>
      </c>
      <c r="R63" s="28">
        <v>51.9</v>
      </c>
      <c r="S63" s="28">
        <v>29.6</v>
      </c>
      <c r="T63" s="28">
        <v>25.9</v>
      </c>
      <c r="U63" s="28">
        <v>48.1</v>
      </c>
      <c r="V63" s="28">
        <v>16.7</v>
      </c>
      <c r="W63" s="28">
        <v>3.7</v>
      </c>
      <c r="X63" s="28">
        <v>5.6</v>
      </c>
      <c r="Y63" s="28">
        <v>3.7</v>
      </c>
      <c r="Z63" s="28">
        <v>31.3</v>
      </c>
      <c r="AA63" s="28">
        <v>1.3</v>
      </c>
    </row>
    <row r="64" spans="1:27" s="26" customFormat="1" ht="12.75" customHeight="1">
      <c r="A64" s="626"/>
      <c r="B64" s="61" t="s">
        <v>195</v>
      </c>
      <c r="C64" s="62"/>
      <c r="D64" s="27">
        <v>155</v>
      </c>
      <c r="E64" s="27">
        <v>89</v>
      </c>
      <c r="F64" s="27">
        <v>50</v>
      </c>
      <c r="G64" s="27">
        <v>36</v>
      </c>
      <c r="H64" s="27">
        <v>35</v>
      </c>
      <c r="I64" s="27">
        <v>38</v>
      </c>
      <c r="J64" s="27">
        <v>19</v>
      </c>
      <c r="K64" s="27">
        <v>5</v>
      </c>
      <c r="L64" s="27">
        <v>12</v>
      </c>
      <c r="M64" s="27">
        <v>3</v>
      </c>
      <c r="N64" s="27">
        <v>64</v>
      </c>
      <c r="O64" s="27">
        <v>2</v>
      </c>
      <c r="P64" s="28">
        <v>100</v>
      </c>
      <c r="Q64" s="28">
        <v>57.4</v>
      </c>
      <c r="R64" s="28">
        <v>56.2</v>
      </c>
      <c r="S64" s="28">
        <v>40.4</v>
      </c>
      <c r="T64" s="28">
        <v>39.299999999999997</v>
      </c>
      <c r="U64" s="28">
        <v>42.7</v>
      </c>
      <c r="V64" s="28">
        <v>21.3</v>
      </c>
      <c r="W64" s="28">
        <v>5.6</v>
      </c>
      <c r="X64" s="28">
        <v>13.5</v>
      </c>
      <c r="Y64" s="28">
        <v>3.4</v>
      </c>
      <c r="Z64" s="28">
        <v>41.3</v>
      </c>
      <c r="AA64" s="28">
        <v>1.3</v>
      </c>
    </row>
    <row r="65" spans="1:27" s="26" customFormat="1" ht="12.75" customHeight="1">
      <c r="A65" s="626"/>
      <c r="B65" s="61" t="s">
        <v>275</v>
      </c>
      <c r="C65" s="62"/>
      <c r="D65" s="27">
        <v>104</v>
      </c>
      <c r="E65" s="27">
        <v>65</v>
      </c>
      <c r="F65" s="27">
        <v>35</v>
      </c>
      <c r="G65" s="27">
        <v>29</v>
      </c>
      <c r="H65" s="27">
        <v>19</v>
      </c>
      <c r="I65" s="27">
        <v>37</v>
      </c>
      <c r="J65" s="27">
        <v>19</v>
      </c>
      <c r="K65" s="27">
        <v>3</v>
      </c>
      <c r="L65" s="27">
        <v>7</v>
      </c>
      <c r="M65" s="27">
        <v>2</v>
      </c>
      <c r="N65" s="27">
        <v>39</v>
      </c>
      <c r="O65" s="547" t="s">
        <v>352</v>
      </c>
      <c r="P65" s="28">
        <v>100</v>
      </c>
      <c r="Q65" s="28">
        <v>62.5</v>
      </c>
      <c r="R65" s="28">
        <v>53.8</v>
      </c>
      <c r="S65" s="28">
        <v>44.6</v>
      </c>
      <c r="T65" s="28">
        <v>29.2</v>
      </c>
      <c r="U65" s="28">
        <v>56.9</v>
      </c>
      <c r="V65" s="28">
        <v>29.2</v>
      </c>
      <c r="W65" s="28">
        <v>4.5999999999999996</v>
      </c>
      <c r="X65" s="28">
        <v>10.8</v>
      </c>
      <c r="Y65" s="28">
        <v>3.1</v>
      </c>
      <c r="Z65" s="28">
        <v>37.5</v>
      </c>
      <c r="AA65" s="547" t="s">
        <v>352</v>
      </c>
    </row>
    <row r="66" spans="1:27" s="26" customFormat="1" ht="12.75" customHeight="1">
      <c r="A66" s="626"/>
      <c r="B66" s="61" t="s">
        <v>274</v>
      </c>
      <c r="C66" s="62"/>
      <c r="D66" s="27">
        <v>17</v>
      </c>
      <c r="E66" s="27">
        <v>9</v>
      </c>
      <c r="F66" s="27">
        <v>3</v>
      </c>
      <c r="G66" s="27">
        <v>3</v>
      </c>
      <c r="H66" s="27">
        <v>2</v>
      </c>
      <c r="I66" s="27">
        <v>4</v>
      </c>
      <c r="J66" s="27">
        <v>2</v>
      </c>
      <c r="K66" s="547" t="s">
        <v>352</v>
      </c>
      <c r="L66" s="547" t="s">
        <v>352</v>
      </c>
      <c r="M66" s="547" t="s">
        <v>352</v>
      </c>
      <c r="N66" s="27">
        <v>8</v>
      </c>
      <c r="O66" s="547" t="s">
        <v>352</v>
      </c>
      <c r="P66" s="28">
        <v>100</v>
      </c>
      <c r="Q66" s="28">
        <v>52.9</v>
      </c>
      <c r="R66" s="28">
        <v>33.299999999999997</v>
      </c>
      <c r="S66" s="28">
        <v>33.299999999999997</v>
      </c>
      <c r="T66" s="28">
        <v>22.2</v>
      </c>
      <c r="U66" s="28">
        <v>44.4</v>
      </c>
      <c r="V66" s="28">
        <v>22.2</v>
      </c>
      <c r="W66" s="547" t="s">
        <v>352</v>
      </c>
      <c r="X66" s="547" t="s">
        <v>352</v>
      </c>
      <c r="Y66" s="547" t="s">
        <v>352</v>
      </c>
      <c r="Z66" s="28">
        <v>47.1</v>
      </c>
      <c r="AA66" s="547" t="s">
        <v>352</v>
      </c>
    </row>
    <row r="67" spans="1:27" s="26" customFormat="1" ht="12.75" customHeight="1">
      <c r="A67" s="627"/>
      <c r="B67" s="49" t="s">
        <v>15</v>
      </c>
      <c r="C67" s="63"/>
      <c r="D67" s="31">
        <v>3</v>
      </c>
      <c r="E67" s="31">
        <v>1</v>
      </c>
      <c r="F67" s="548" t="s">
        <v>352</v>
      </c>
      <c r="G67" s="548" t="s">
        <v>352</v>
      </c>
      <c r="H67" s="548" t="s">
        <v>352</v>
      </c>
      <c r="I67" s="31">
        <v>1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31">
        <v>2</v>
      </c>
      <c r="O67" s="548" t="s">
        <v>352</v>
      </c>
      <c r="P67" s="32">
        <v>100</v>
      </c>
      <c r="Q67" s="32">
        <v>33.299999999999997</v>
      </c>
      <c r="R67" s="548" t="s">
        <v>352</v>
      </c>
      <c r="S67" s="548" t="s">
        <v>352</v>
      </c>
      <c r="T67" s="548" t="s">
        <v>352</v>
      </c>
      <c r="U67" s="32">
        <v>100</v>
      </c>
      <c r="V67" s="548" t="s">
        <v>352</v>
      </c>
      <c r="W67" s="548" t="s">
        <v>352</v>
      </c>
      <c r="X67" s="548" t="s">
        <v>352</v>
      </c>
      <c r="Y67" s="548" t="s">
        <v>352</v>
      </c>
      <c r="Z67" s="32">
        <v>66.7</v>
      </c>
      <c r="AA67" s="548" t="s">
        <v>352</v>
      </c>
    </row>
    <row r="68" spans="1:27" s="26" customFormat="1" ht="12.75" customHeight="1">
      <c r="A68" s="634" t="s">
        <v>182</v>
      </c>
      <c r="B68" s="47" t="s">
        <v>98</v>
      </c>
      <c r="C68" s="64"/>
      <c r="D68" s="29">
        <v>184</v>
      </c>
      <c r="E68" s="29">
        <v>147</v>
      </c>
      <c r="F68" s="29">
        <v>79</v>
      </c>
      <c r="G68" s="29">
        <v>67</v>
      </c>
      <c r="H68" s="29">
        <v>68</v>
      </c>
      <c r="I68" s="29">
        <v>80</v>
      </c>
      <c r="J68" s="29">
        <v>40</v>
      </c>
      <c r="K68" s="29">
        <v>11</v>
      </c>
      <c r="L68" s="29">
        <v>29</v>
      </c>
      <c r="M68" s="29">
        <v>4</v>
      </c>
      <c r="N68" s="29">
        <v>35</v>
      </c>
      <c r="O68" s="29">
        <v>2</v>
      </c>
      <c r="P68" s="30">
        <v>100</v>
      </c>
      <c r="Q68" s="30">
        <v>79.900000000000006</v>
      </c>
      <c r="R68" s="30">
        <v>53.7</v>
      </c>
      <c r="S68" s="30">
        <v>45.6</v>
      </c>
      <c r="T68" s="30">
        <v>46.3</v>
      </c>
      <c r="U68" s="30">
        <v>54.4</v>
      </c>
      <c r="V68" s="30">
        <v>27.2</v>
      </c>
      <c r="W68" s="30">
        <v>7.5</v>
      </c>
      <c r="X68" s="30">
        <v>19.7</v>
      </c>
      <c r="Y68" s="30">
        <v>2.7</v>
      </c>
      <c r="Z68" s="30">
        <v>19</v>
      </c>
      <c r="AA68" s="30">
        <v>1.1000000000000001</v>
      </c>
    </row>
    <row r="69" spans="1:27" s="26" customFormat="1" ht="12.75" customHeight="1">
      <c r="A69" s="635"/>
      <c r="B69" s="47" t="s">
        <v>99</v>
      </c>
      <c r="C69" s="64"/>
      <c r="D69" s="27">
        <v>237</v>
      </c>
      <c r="E69" s="27">
        <v>128</v>
      </c>
      <c r="F69" s="27">
        <v>69</v>
      </c>
      <c r="G69" s="27">
        <v>44</v>
      </c>
      <c r="H69" s="27">
        <v>29</v>
      </c>
      <c r="I69" s="27">
        <v>50</v>
      </c>
      <c r="J69" s="27">
        <v>28</v>
      </c>
      <c r="K69" s="27">
        <v>4</v>
      </c>
      <c r="L69" s="27">
        <v>5</v>
      </c>
      <c r="M69" s="27">
        <v>4</v>
      </c>
      <c r="N69" s="27">
        <v>108</v>
      </c>
      <c r="O69" s="27">
        <v>1</v>
      </c>
      <c r="P69" s="28">
        <v>100</v>
      </c>
      <c r="Q69" s="28">
        <v>54</v>
      </c>
      <c r="R69" s="28">
        <v>53.9</v>
      </c>
      <c r="S69" s="28">
        <v>34.4</v>
      </c>
      <c r="T69" s="28">
        <v>22.7</v>
      </c>
      <c r="U69" s="28">
        <v>39.1</v>
      </c>
      <c r="V69" s="28">
        <v>21.9</v>
      </c>
      <c r="W69" s="28">
        <v>3.1</v>
      </c>
      <c r="X69" s="28">
        <v>3.9</v>
      </c>
      <c r="Y69" s="28">
        <v>3.1</v>
      </c>
      <c r="Z69" s="28">
        <v>45.6</v>
      </c>
      <c r="AA69" s="28">
        <v>0.4</v>
      </c>
    </row>
    <row r="70" spans="1:27" s="26" customFormat="1" ht="12.75" customHeight="1">
      <c r="A70" s="636"/>
      <c r="B70" s="47" t="s">
        <v>15</v>
      </c>
      <c r="C70" s="64"/>
      <c r="D70" s="31">
        <v>7</v>
      </c>
      <c r="E70" s="31">
        <v>2</v>
      </c>
      <c r="F70" s="548" t="s">
        <v>352</v>
      </c>
      <c r="G70" s="548" t="s">
        <v>352</v>
      </c>
      <c r="H70" s="548" t="s">
        <v>352</v>
      </c>
      <c r="I70" s="31">
        <v>2</v>
      </c>
      <c r="J70" s="548" t="s">
        <v>352</v>
      </c>
      <c r="K70" s="548" t="s">
        <v>352</v>
      </c>
      <c r="L70" s="548" t="s">
        <v>352</v>
      </c>
      <c r="M70" s="548" t="s">
        <v>352</v>
      </c>
      <c r="N70" s="31">
        <v>5</v>
      </c>
      <c r="O70" s="548" t="s">
        <v>352</v>
      </c>
      <c r="P70" s="32">
        <v>100</v>
      </c>
      <c r="Q70" s="32">
        <v>28.6</v>
      </c>
      <c r="R70" s="548" t="s">
        <v>352</v>
      </c>
      <c r="S70" s="548" t="s">
        <v>352</v>
      </c>
      <c r="T70" s="548" t="s">
        <v>352</v>
      </c>
      <c r="U70" s="32">
        <v>100</v>
      </c>
      <c r="V70" s="548" t="s">
        <v>352</v>
      </c>
      <c r="W70" s="548" t="s">
        <v>352</v>
      </c>
      <c r="X70" s="548" t="s">
        <v>352</v>
      </c>
      <c r="Y70" s="548" t="s">
        <v>352</v>
      </c>
      <c r="Z70" s="32">
        <v>71.400000000000006</v>
      </c>
      <c r="AA70" s="548" t="s">
        <v>352</v>
      </c>
    </row>
    <row r="71" spans="1:27" s="26" customFormat="1" ht="12.75" customHeight="1">
      <c r="A71" s="631" t="s">
        <v>49</v>
      </c>
      <c r="B71" s="45" t="s">
        <v>22</v>
      </c>
      <c r="C71" s="65"/>
      <c r="D71" s="29">
        <v>30</v>
      </c>
      <c r="E71" s="29">
        <v>8</v>
      </c>
      <c r="F71" s="29">
        <v>7</v>
      </c>
      <c r="G71" s="29">
        <v>2</v>
      </c>
      <c r="H71" s="29">
        <v>1</v>
      </c>
      <c r="I71" s="29">
        <v>2</v>
      </c>
      <c r="J71" s="29">
        <v>3</v>
      </c>
      <c r="K71" s="546" t="s">
        <v>352</v>
      </c>
      <c r="L71" s="546" t="s">
        <v>352</v>
      </c>
      <c r="M71" s="546" t="s">
        <v>352</v>
      </c>
      <c r="N71" s="29">
        <v>22</v>
      </c>
      <c r="O71" s="546" t="s">
        <v>352</v>
      </c>
      <c r="P71" s="30">
        <v>100</v>
      </c>
      <c r="Q71" s="30">
        <v>26.7</v>
      </c>
      <c r="R71" s="30">
        <v>87.5</v>
      </c>
      <c r="S71" s="30">
        <v>25</v>
      </c>
      <c r="T71" s="30">
        <v>12.5</v>
      </c>
      <c r="U71" s="30">
        <v>25</v>
      </c>
      <c r="V71" s="30">
        <v>37.5</v>
      </c>
      <c r="W71" s="546" t="s">
        <v>352</v>
      </c>
      <c r="X71" s="546" t="s">
        <v>352</v>
      </c>
      <c r="Y71" s="546" t="s">
        <v>352</v>
      </c>
      <c r="Z71" s="30">
        <v>73.3</v>
      </c>
      <c r="AA71" s="546" t="s">
        <v>352</v>
      </c>
    </row>
    <row r="72" spans="1:27" s="26" customFormat="1" ht="12.75" customHeight="1">
      <c r="A72" s="632"/>
      <c r="B72" s="47" t="s">
        <v>23</v>
      </c>
      <c r="C72" s="64"/>
      <c r="D72" s="27">
        <v>106</v>
      </c>
      <c r="E72" s="27">
        <v>52</v>
      </c>
      <c r="F72" s="27">
        <v>29</v>
      </c>
      <c r="G72" s="27">
        <v>20</v>
      </c>
      <c r="H72" s="27">
        <v>12</v>
      </c>
      <c r="I72" s="27">
        <v>25</v>
      </c>
      <c r="J72" s="27">
        <v>9</v>
      </c>
      <c r="K72" s="547" t="s">
        <v>352</v>
      </c>
      <c r="L72" s="27">
        <v>2</v>
      </c>
      <c r="M72" s="27">
        <v>3</v>
      </c>
      <c r="N72" s="27">
        <v>54</v>
      </c>
      <c r="O72" s="547" t="s">
        <v>352</v>
      </c>
      <c r="P72" s="28">
        <v>100</v>
      </c>
      <c r="Q72" s="28">
        <v>49.1</v>
      </c>
      <c r="R72" s="28">
        <v>55.8</v>
      </c>
      <c r="S72" s="28">
        <v>38.5</v>
      </c>
      <c r="T72" s="28">
        <v>23.1</v>
      </c>
      <c r="U72" s="28">
        <v>48.1</v>
      </c>
      <c r="V72" s="28">
        <v>17.3</v>
      </c>
      <c r="W72" s="547" t="s">
        <v>352</v>
      </c>
      <c r="X72" s="28">
        <v>3.8</v>
      </c>
      <c r="Y72" s="28">
        <v>5.8</v>
      </c>
      <c r="Z72" s="28">
        <v>50.9</v>
      </c>
      <c r="AA72" s="547" t="s">
        <v>352</v>
      </c>
    </row>
    <row r="73" spans="1:27" s="26" customFormat="1" ht="12.75" customHeight="1">
      <c r="A73" s="632"/>
      <c r="B73" s="47" t="s">
        <v>24</v>
      </c>
      <c r="C73" s="64"/>
      <c r="D73" s="27">
        <v>73</v>
      </c>
      <c r="E73" s="27">
        <v>47</v>
      </c>
      <c r="F73" s="27">
        <v>22</v>
      </c>
      <c r="G73" s="27">
        <v>21</v>
      </c>
      <c r="H73" s="27">
        <v>13</v>
      </c>
      <c r="I73" s="27">
        <v>13</v>
      </c>
      <c r="J73" s="27">
        <v>6</v>
      </c>
      <c r="K73" s="27">
        <v>2</v>
      </c>
      <c r="L73" s="27">
        <v>4</v>
      </c>
      <c r="M73" s="27">
        <v>2</v>
      </c>
      <c r="N73" s="27">
        <v>26</v>
      </c>
      <c r="O73" s="547" t="s">
        <v>352</v>
      </c>
      <c r="P73" s="28">
        <v>100</v>
      </c>
      <c r="Q73" s="28">
        <v>64.400000000000006</v>
      </c>
      <c r="R73" s="28">
        <v>46.8</v>
      </c>
      <c r="S73" s="28">
        <v>44.7</v>
      </c>
      <c r="T73" s="28">
        <v>27.7</v>
      </c>
      <c r="U73" s="28">
        <v>27.7</v>
      </c>
      <c r="V73" s="28">
        <v>12.8</v>
      </c>
      <c r="W73" s="28">
        <v>4.3</v>
      </c>
      <c r="X73" s="28">
        <v>8.5</v>
      </c>
      <c r="Y73" s="28">
        <v>4.3</v>
      </c>
      <c r="Z73" s="28">
        <v>35.6</v>
      </c>
      <c r="AA73" s="547" t="s">
        <v>352</v>
      </c>
    </row>
    <row r="74" spans="1:27" s="26" customFormat="1" ht="12.75" customHeight="1">
      <c r="A74" s="632"/>
      <c r="B74" s="47" t="s">
        <v>25</v>
      </c>
      <c r="C74" s="64"/>
      <c r="D74" s="27">
        <v>37</v>
      </c>
      <c r="E74" s="27">
        <v>31</v>
      </c>
      <c r="F74" s="27">
        <v>12</v>
      </c>
      <c r="G74" s="27">
        <v>14</v>
      </c>
      <c r="H74" s="27">
        <v>10</v>
      </c>
      <c r="I74" s="27">
        <v>14</v>
      </c>
      <c r="J74" s="27">
        <v>6</v>
      </c>
      <c r="K74" s="27">
        <v>1</v>
      </c>
      <c r="L74" s="27">
        <v>5</v>
      </c>
      <c r="M74" s="547" t="s">
        <v>352</v>
      </c>
      <c r="N74" s="27">
        <v>6</v>
      </c>
      <c r="O74" s="547" t="s">
        <v>352</v>
      </c>
      <c r="P74" s="28">
        <v>100</v>
      </c>
      <c r="Q74" s="28">
        <v>83.8</v>
      </c>
      <c r="R74" s="28">
        <v>38.700000000000003</v>
      </c>
      <c r="S74" s="28">
        <v>45.2</v>
      </c>
      <c r="T74" s="28">
        <v>32.299999999999997</v>
      </c>
      <c r="U74" s="28">
        <v>45.2</v>
      </c>
      <c r="V74" s="28">
        <v>19.399999999999999</v>
      </c>
      <c r="W74" s="28">
        <v>3.2</v>
      </c>
      <c r="X74" s="28">
        <v>16.100000000000001</v>
      </c>
      <c r="Y74" s="547" t="s">
        <v>352</v>
      </c>
      <c r="Z74" s="28">
        <v>16.2</v>
      </c>
      <c r="AA74" s="547" t="s">
        <v>352</v>
      </c>
    </row>
    <row r="75" spans="1:27" s="26" customFormat="1" ht="12.75" customHeight="1">
      <c r="A75" s="632"/>
      <c r="B75" s="47" t="s">
        <v>26</v>
      </c>
      <c r="C75" s="64"/>
      <c r="D75" s="27">
        <v>98</v>
      </c>
      <c r="E75" s="27">
        <v>78</v>
      </c>
      <c r="F75" s="27">
        <v>44</v>
      </c>
      <c r="G75" s="27">
        <v>26</v>
      </c>
      <c r="H75" s="27">
        <v>30</v>
      </c>
      <c r="I75" s="27">
        <v>40</v>
      </c>
      <c r="J75" s="27">
        <v>21</v>
      </c>
      <c r="K75" s="27">
        <v>3</v>
      </c>
      <c r="L75" s="27">
        <v>11</v>
      </c>
      <c r="M75" s="27">
        <v>3</v>
      </c>
      <c r="N75" s="27">
        <v>20</v>
      </c>
      <c r="O75" s="547" t="s">
        <v>352</v>
      </c>
      <c r="P75" s="28">
        <v>100</v>
      </c>
      <c r="Q75" s="28">
        <v>79.599999999999994</v>
      </c>
      <c r="R75" s="28">
        <v>56.4</v>
      </c>
      <c r="S75" s="28">
        <v>33.299999999999997</v>
      </c>
      <c r="T75" s="28">
        <v>38.5</v>
      </c>
      <c r="U75" s="28">
        <v>51.3</v>
      </c>
      <c r="V75" s="28">
        <v>26.9</v>
      </c>
      <c r="W75" s="28">
        <v>3.8</v>
      </c>
      <c r="X75" s="28">
        <v>14.1</v>
      </c>
      <c r="Y75" s="28">
        <v>3.8</v>
      </c>
      <c r="Z75" s="28">
        <v>20.399999999999999</v>
      </c>
      <c r="AA75" s="547" t="s">
        <v>352</v>
      </c>
    </row>
    <row r="76" spans="1:27" s="26" customFormat="1" ht="12.75" customHeight="1">
      <c r="A76" s="632"/>
      <c r="B76" s="47" t="s">
        <v>27</v>
      </c>
      <c r="C76" s="64"/>
      <c r="D76" s="27">
        <v>44</v>
      </c>
      <c r="E76" s="27">
        <v>35</v>
      </c>
      <c r="F76" s="27">
        <v>17</v>
      </c>
      <c r="G76" s="27">
        <v>14</v>
      </c>
      <c r="H76" s="27">
        <v>18</v>
      </c>
      <c r="I76" s="27">
        <v>22</v>
      </c>
      <c r="J76" s="27">
        <v>14</v>
      </c>
      <c r="K76" s="27">
        <v>5</v>
      </c>
      <c r="L76" s="27">
        <v>6</v>
      </c>
      <c r="M76" s="547" t="s">
        <v>352</v>
      </c>
      <c r="N76" s="27">
        <v>9</v>
      </c>
      <c r="O76" s="547" t="s">
        <v>352</v>
      </c>
      <c r="P76" s="28">
        <v>100</v>
      </c>
      <c r="Q76" s="28">
        <v>79.5</v>
      </c>
      <c r="R76" s="28">
        <v>48.6</v>
      </c>
      <c r="S76" s="28">
        <v>40</v>
      </c>
      <c r="T76" s="28">
        <v>51.4</v>
      </c>
      <c r="U76" s="28">
        <v>62.9</v>
      </c>
      <c r="V76" s="28">
        <v>40</v>
      </c>
      <c r="W76" s="28">
        <v>14.3</v>
      </c>
      <c r="X76" s="28">
        <v>17.100000000000001</v>
      </c>
      <c r="Y76" s="547" t="s">
        <v>352</v>
      </c>
      <c r="Z76" s="28">
        <v>20.5</v>
      </c>
      <c r="AA76" s="547" t="s">
        <v>352</v>
      </c>
    </row>
    <row r="77" spans="1:27" ht="12.75" customHeight="1">
      <c r="A77" s="632"/>
      <c r="B77" s="47" t="s">
        <v>28</v>
      </c>
      <c r="C77" s="64"/>
      <c r="D77" s="27">
        <v>25</v>
      </c>
      <c r="E77" s="27">
        <v>21</v>
      </c>
      <c r="F77" s="27">
        <v>16</v>
      </c>
      <c r="G77" s="27">
        <v>13</v>
      </c>
      <c r="H77" s="27">
        <v>11</v>
      </c>
      <c r="I77" s="27">
        <v>13</v>
      </c>
      <c r="J77" s="27">
        <v>8</v>
      </c>
      <c r="K77" s="27">
        <v>4</v>
      </c>
      <c r="L77" s="27">
        <v>6</v>
      </c>
      <c r="M77" s="547" t="s">
        <v>352</v>
      </c>
      <c r="N77" s="27">
        <v>4</v>
      </c>
      <c r="O77" s="547" t="s">
        <v>352</v>
      </c>
      <c r="P77" s="28">
        <v>100</v>
      </c>
      <c r="Q77" s="28">
        <v>84</v>
      </c>
      <c r="R77" s="28">
        <v>76.2</v>
      </c>
      <c r="S77" s="28">
        <v>61.9</v>
      </c>
      <c r="T77" s="28">
        <v>52.4</v>
      </c>
      <c r="U77" s="28">
        <v>61.9</v>
      </c>
      <c r="V77" s="28">
        <v>38.1</v>
      </c>
      <c r="W77" s="28">
        <v>19</v>
      </c>
      <c r="X77" s="28">
        <v>28.6</v>
      </c>
      <c r="Y77" s="547" t="s">
        <v>352</v>
      </c>
      <c r="Z77" s="28">
        <v>16</v>
      </c>
      <c r="AA77" s="547" t="s">
        <v>352</v>
      </c>
    </row>
    <row r="78" spans="1:27" ht="12.75" customHeight="1">
      <c r="A78" s="633"/>
      <c r="B78" s="49" t="s">
        <v>15</v>
      </c>
      <c r="C78" s="63"/>
      <c r="D78" s="31">
        <v>15</v>
      </c>
      <c r="E78" s="31">
        <v>5</v>
      </c>
      <c r="F78" s="31">
        <v>1</v>
      </c>
      <c r="G78" s="31">
        <v>1</v>
      </c>
      <c r="H78" s="31">
        <v>2</v>
      </c>
      <c r="I78" s="31">
        <v>3</v>
      </c>
      <c r="J78" s="31">
        <v>1</v>
      </c>
      <c r="K78" s="548" t="s">
        <v>352</v>
      </c>
      <c r="L78" s="548" t="s">
        <v>352</v>
      </c>
      <c r="M78" s="548" t="s">
        <v>352</v>
      </c>
      <c r="N78" s="31">
        <v>7</v>
      </c>
      <c r="O78" s="31">
        <v>3</v>
      </c>
      <c r="P78" s="32">
        <v>100</v>
      </c>
      <c r="Q78" s="32">
        <v>33.299999999999997</v>
      </c>
      <c r="R78" s="32">
        <v>20</v>
      </c>
      <c r="S78" s="32">
        <v>20</v>
      </c>
      <c r="T78" s="32">
        <v>40</v>
      </c>
      <c r="U78" s="32">
        <v>60</v>
      </c>
      <c r="V78" s="32">
        <v>20</v>
      </c>
      <c r="W78" s="548" t="s">
        <v>352</v>
      </c>
      <c r="X78" s="548" t="s">
        <v>352</v>
      </c>
      <c r="Y78" s="548" t="s">
        <v>352</v>
      </c>
      <c r="Z78" s="32">
        <v>46.7</v>
      </c>
      <c r="AA78" s="32">
        <v>20</v>
      </c>
    </row>
    <row r="79" spans="1:27" ht="12.75" customHeight="1">
      <c r="A79" s="625" t="s">
        <v>50</v>
      </c>
      <c r="B79" s="45" t="s">
        <v>16</v>
      </c>
      <c r="C79" s="66"/>
      <c r="D79" s="571">
        <v>55</v>
      </c>
      <c r="E79" s="571">
        <v>31</v>
      </c>
      <c r="F79" s="571">
        <v>20</v>
      </c>
      <c r="G79" s="571">
        <v>15</v>
      </c>
      <c r="H79" s="571">
        <v>11</v>
      </c>
      <c r="I79" s="571">
        <v>12</v>
      </c>
      <c r="J79" s="571">
        <v>9</v>
      </c>
      <c r="K79" s="571">
        <v>2</v>
      </c>
      <c r="L79" s="571">
        <v>4</v>
      </c>
      <c r="M79" s="572" t="s">
        <v>352</v>
      </c>
      <c r="N79" s="571">
        <v>24</v>
      </c>
      <c r="O79" s="572" t="s">
        <v>352</v>
      </c>
      <c r="P79" s="576">
        <v>100</v>
      </c>
      <c r="Q79" s="576">
        <v>56.4</v>
      </c>
      <c r="R79" s="576">
        <v>64.5</v>
      </c>
      <c r="S79" s="576">
        <v>48.4</v>
      </c>
      <c r="T79" s="576">
        <v>35.5</v>
      </c>
      <c r="U79" s="576">
        <v>38.700000000000003</v>
      </c>
      <c r="V79" s="576">
        <v>29</v>
      </c>
      <c r="W79" s="576">
        <v>6.5</v>
      </c>
      <c r="X79" s="576">
        <v>12.9</v>
      </c>
      <c r="Y79" s="572" t="s">
        <v>352</v>
      </c>
      <c r="Z79" s="576">
        <v>43.6</v>
      </c>
      <c r="AA79" s="572" t="s">
        <v>352</v>
      </c>
    </row>
    <row r="80" spans="1:27" ht="12.75" customHeight="1">
      <c r="A80" s="626"/>
      <c r="B80" s="47" t="s">
        <v>17</v>
      </c>
      <c r="C80" s="67"/>
      <c r="D80" s="313">
        <v>147</v>
      </c>
      <c r="E80" s="313">
        <v>93</v>
      </c>
      <c r="F80" s="313">
        <v>52</v>
      </c>
      <c r="G80" s="313">
        <v>29</v>
      </c>
      <c r="H80" s="313">
        <v>29</v>
      </c>
      <c r="I80" s="313">
        <v>40</v>
      </c>
      <c r="J80" s="313">
        <v>25</v>
      </c>
      <c r="K80" s="313">
        <v>5</v>
      </c>
      <c r="L80" s="313">
        <v>9</v>
      </c>
      <c r="M80" s="313">
        <v>2</v>
      </c>
      <c r="N80" s="313">
        <v>52</v>
      </c>
      <c r="O80" s="313">
        <v>2</v>
      </c>
      <c r="P80" s="302">
        <v>100</v>
      </c>
      <c r="Q80" s="302">
        <v>63.3</v>
      </c>
      <c r="R80" s="302">
        <v>55.9</v>
      </c>
      <c r="S80" s="302">
        <v>31.2</v>
      </c>
      <c r="T80" s="302">
        <v>31.2</v>
      </c>
      <c r="U80" s="302">
        <v>43</v>
      </c>
      <c r="V80" s="302">
        <v>26.9</v>
      </c>
      <c r="W80" s="302">
        <v>5.4</v>
      </c>
      <c r="X80" s="302">
        <v>9.6999999999999993</v>
      </c>
      <c r="Y80" s="302">
        <v>2.2000000000000002</v>
      </c>
      <c r="Z80" s="302">
        <v>35.4</v>
      </c>
      <c r="AA80" s="302">
        <v>1.4</v>
      </c>
    </row>
    <row r="81" spans="1:27" ht="12.75" customHeight="1">
      <c r="A81" s="626"/>
      <c r="B81" s="47" t="s">
        <v>18</v>
      </c>
      <c r="C81" s="67"/>
      <c r="D81" s="313">
        <v>60</v>
      </c>
      <c r="E81" s="313">
        <v>44</v>
      </c>
      <c r="F81" s="313">
        <v>24</v>
      </c>
      <c r="G81" s="313">
        <v>19</v>
      </c>
      <c r="H81" s="313">
        <v>11</v>
      </c>
      <c r="I81" s="313">
        <v>23</v>
      </c>
      <c r="J81" s="313">
        <v>13</v>
      </c>
      <c r="K81" s="313">
        <v>2</v>
      </c>
      <c r="L81" s="313">
        <v>7</v>
      </c>
      <c r="M81" s="313">
        <v>2</v>
      </c>
      <c r="N81" s="313">
        <v>16</v>
      </c>
      <c r="O81" s="573" t="s">
        <v>352</v>
      </c>
      <c r="P81" s="302">
        <v>100</v>
      </c>
      <c r="Q81" s="302">
        <v>73.3</v>
      </c>
      <c r="R81" s="302">
        <v>54.5</v>
      </c>
      <c r="S81" s="302">
        <v>43.2</v>
      </c>
      <c r="T81" s="302">
        <v>25</v>
      </c>
      <c r="U81" s="302">
        <v>52.3</v>
      </c>
      <c r="V81" s="302">
        <v>29.5</v>
      </c>
      <c r="W81" s="302">
        <v>4.5</v>
      </c>
      <c r="X81" s="302">
        <v>15.9</v>
      </c>
      <c r="Y81" s="302">
        <v>4.5</v>
      </c>
      <c r="Z81" s="302">
        <v>26.7</v>
      </c>
      <c r="AA81" s="573" t="s">
        <v>352</v>
      </c>
    </row>
    <row r="82" spans="1:27" ht="12.75" customHeight="1">
      <c r="A82" s="626"/>
      <c r="B82" s="47" t="s">
        <v>19</v>
      </c>
      <c r="C82" s="54"/>
      <c r="D82" s="313">
        <v>64</v>
      </c>
      <c r="E82" s="313">
        <v>41</v>
      </c>
      <c r="F82" s="313">
        <v>23</v>
      </c>
      <c r="G82" s="313">
        <v>13</v>
      </c>
      <c r="H82" s="313">
        <v>16</v>
      </c>
      <c r="I82" s="313">
        <v>22</v>
      </c>
      <c r="J82" s="313">
        <v>7</v>
      </c>
      <c r="K82" s="313">
        <v>4</v>
      </c>
      <c r="L82" s="313">
        <v>3</v>
      </c>
      <c r="M82" s="573" t="s">
        <v>352</v>
      </c>
      <c r="N82" s="313">
        <v>22</v>
      </c>
      <c r="O82" s="313">
        <v>1</v>
      </c>
      <c r="P82" s="302">
        <v>100</v>
      </c>
      <c r="Q82" s="302">
        <v>64.099999999999994</v>
      </c>
      <c r="R82" s="302">
        <v>56.1</v>
      </c>
      <c r="S82" s="302">
        <v>31.7</v>
      </c>
      <c r="T82" s="302">
        <v>39</v>
      </c>
      <c r="U82" s="302">
        <v>53.7</v>
      </c>
      <c r="V82" s="302">
        <v>17.100000000000001</v>
      </c>
      <c r="W82" s="302">
        <v>9.8000000000000007</v>
      </c>
      <c r="X82" s="302">
        <v>7.3</v>
      </c>
      <c r="Y82" s="573" t="s">
        <v>352</v>
      </c>
      <c r="Z82" s="302">
        <v>34.4</v>
      </c>
      <c r="AA82" s="302">
        <v>1.6</v>
      </c>
    </row>
    <row r="83" spans="1:27" ht="12.75" customHeight="1">
      <c r="A83" s="626"/>
      <c r="B83" s="47" t="s">
        <v>20</v>
      </c>
      <c r="C83" s="67"/>
      <c r="D83" s="313">
        <v>39</v>
      </c>
      <c r="E83" s="313">
        <v>27</v>
      </c>
      <c r="F83" s="313">
        <v>7</v>
      </c>
      <c r="G83" s="313">
        <v>11</v>
      </c>
      <c r="H83" s="313">
        <v>11</v>
      </c>
      <c r="I83" s="313">
        <v>14</v>
      </c>
      <c r="J83" s="313">
        <v>5</v>
      </c>
      <c r="K83" s="313">
        <v>2</v>
      </c>
      <c r="L83" s="313">
        <v>3</v>
      </c>
      <c r="M83" s="313">
        <v>2</v>
      </c>
      <c r="N83" s="313">
        <v>12</v>
      </c>
      <c r="O83" s="573" t="s">
        <v>352</v>
      </c>
      <c r="P83" s="302">
        <v>100</v>
      </c>
      <c r="Q83" s="302">
        <v>69.2</v>
      </c>
      <c r="R83" s="302">
        <v>25.9</v>
      </c>
      <c r="S83" s="302">
        <v>40.700000000000003</v>
      </c>
      <c r="T83" s="302">
        <v>40.700000000000003</v>
      </c>
      <c r="U83" s="302">
        <v>51.9</v>
      </c>
      <c r="V83" s="302">
        <v>18.5</v>
      </c>
      <c r="W83" s="302">
        <v>7.4</v>
      </c>
      <c r="X83" s="302">
        <v>11.1</v>
      </c>
      <c r="Y83" s="302">
        <v>7.4</v>
      </c>
      <c r="Z83" s="302">
        <v>30.8</v>
      </c>
      <c r="AA83" s="573" t="s">
        <v>352</v>
      </c>
    </row>
    <row r="84" spans="1:27" ht="12.75" customHeight="1">
      <c r="A84" s="627"/>
      <c r="B84" s="49" t="s">
        <v>21</v>
      </c>
      <c r="C84" s="56"/>
      <c r="D84" s="314">
        <v>63</v>
      </c>
      <c r="E84" s="314">
        <v>41</v>
      </c>
      <c r="F84" s="314">
        <v>22</v>
      </c>
      <c r="G84" s="314">
        <v>24</v>
      </c>
      <c r="H84" s="314">
        <v>19</v>
      </c>
      <c r="I84" s="314">
        <v>21</v>
      </c>
      <c r="J84" s="314">
        <v>9</v>
      </c>
      <c r="K84" s="577" t="s">
        <v>352</v>
      </c>
      <c r="L84" s="314">
        <v>8</v>
      </c>
      <c r="M84" s="314">
        <v>2</v>
      </c>
      <c r="N84" s="314">
        <v>22</v>
      </c>
      <c r="O84" s="577" t="s">
        <v>352</v>
      </c>
      <c r="P84" s="303">
        <v>100</v>
      </c>
      <c r="Q84" s="303">
        <v>65.099999999999994</v>
      </c>
      <c r="R84" s="303">
        <v>53.7</v>
      </c>
      <c r="S84" s="303">
        <v>58.5</v>
      </c>
      <c r="T84" s="303">
        <v>46.3</v>
      </c>
      <c r="U84" s="303">
        <v>51.2</v>
      </c>
      <c r="V84" s="303">
        <v>22</v>
      </c>
      <c r="W84" s="577" t="s">
        <v>352</v>
      </c>
      <c r="X84" s="303">
        <v>19.5</v>
      </c>
      <c r="Y84" s="303">
        <v>4.9000000000000004</v>
      </c>
      <c r="Z84" s="303">
        <v>34.9</v>
      </c>
      <c r="AA84" s="577" t="s">
        <v>352</v>
      </c>
    </row>
  </sheetData>
  <mergeCells count="33">
    <mergeCell ref="Q4:Q5"/>
    <mergeCell ref="Z4:Z5"/>
    <mergeCell ref="AA4:AA5"/>
    <mergeCell ref="D2:O2"/>
    <mergeCell ref="D4:D5"/>
    <mergeCell ref="R4:Y4"/>
    <mergeCell ref="P2:AA2"/>
    <mergeCell ref="P4:P5"/>
    <mergeCell ref="O4:O5"/>
    <mergeCell ref="N4:N5"/>
    <mergeCell ref="E4:E5"/>
    <mergeCell ref="A79:A84"/>
    <mergeCell ref="B45:C45"/>
    <mergeCell ref="B46:C46"/>
    <mergeCell ref="A60:A67"/>
    <mergeCell ref="A53:A59"/>
    <mergeCell ref="A41:A46"/>
    <mergeCell ref="A47:A52"/>
    <mergeCell ref="B41:C41"/>
    <mergeCell ref="B42:C42"/>
    <mergeCell ref="B43:C43"/>
    <mergeCell ref="B44:C44"/>
    <mergeCell ref="A21:A25"/>
    <mergeCell ref="B33:C33"/>
    <mergeCell ref="A68:A70"/>
    <mergeCell ref="A71:A78"/>
    <mergeCell ref="A26:A29"/>
    <mergeCell ref="A30:A32"/>
    <mergeCell ref="A33:A40"/>
    <mergeCell ref="B34:C34"/>
    <mergeCell ref="B35:C35"/>
    <mergeCell ref="B39:C39"/>
    <mergeCell ref="B40:C40"/>
  </mergeCells>
  <phoneticPr fontId="2"/>
  <pageMargins left="0.39370078740157483" right="0.39370078740157483" top="0.39370078740157483" bottom="0.39370078740157483" header="0.31496062992125984" footer="0.19685039370078741"/>
  <pageSetup paperSize="9" scale="6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002060"/>
  </sheetPr>
  <dimension ref="A1:M138"/>
  <sheetViews>
    <sheetView view="pageBreakPreview" zoomScaleNormal="100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125" style="33" customWidth="1"/>
    <col min="4" max="8" width="8.375" style="35" customWidth="1"/>
    <col min="9" max="13" width="8.375" style="33" customWidth="1"/>
    <col min="14" max="16384" width="9" style="33"/>
  </cols>
  <sheetData>
    <row r="1" spans="1:13" s="1" customFormat="1" ht="30" customHeight="1">
      <c r="A1" s="645" t="s">
        <v>390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</row>
    <row r="2" spans="1:13" ht="12" customHeight="1">
      <c r="A2" s="180"/>
      <c r="B2" s="181"/>
      <c r="C2" s="182"/>
      <c r="D2" s="830" t="s">
        <v>31</v>
      </c>
      <c r="E2" s="831"/>
      <c r="F2" s="831"/>
      <c r="G2" s="831"/>
      <c r="H2" s="832"/>
      <c r="I2" s="738" t="s">
        <v>55</v>
      </c>
      <c r="J2" s="739"/>
      <c r="K2" s="739"/>
      <c r="L2" s="739"/>
      <c r="M2" s="740"/>
    </row>
    <row r="3" spans="1:13" ht="3.75" customHeight="1">
      <c r="A3" s="183"/>
      <c r="B3" s="184"/>
      <c r="C3" s="185"/>
      <c r="D3" s="395"/>
      <c r="E3" s="821" t="s">
        <v>247</v>
      </c>
      <c r="F3" s="822"/>
      <c r="G3" s="822"/>
      <c r="H3" s="823"/>
      <c r="I3" s="390"/>
      <c r="J3" s="821" t="s">
        <v>247</v>
      </c>
      <c r="K3" s="822"/>
      <c r="L3" s="822"/>
      <c r="M3" s="823"/>
    </row>
    <row r="4" spans="1:13" ht="9.75" customHeight="1">
      <c r="A4" s="183"/>
      <c r="B4" s="184"/>
      <c r="C4" s="185"/>
      <c r="D4" s="829" t="s">
        <v>6</v>
      </c>
      <c r="E4" s="824"/>
      <c r="F4" s="825"/>
      <c r="G4" s="825"/>
      <c r="H4" s="826"/>
      <c r="I4" s="829" t="s">
        <v>6</v>
      </c>
      <c r="J4" s="824"/>
      <c r="K4" s="825"/>
      <c r="L4" s="825"/>
      <c r="M4" s="826"/>
    </row>
    <row r="5" spans="1:13" ht="12.75" customHeight="1">
      <c r="A5" s="183"/>
      <c r="B5" s="184"/>
      <c r="C5" s="185"/>
      <c r="D5" s="829"/>
      <c r="E5" s="827" t="s">
        <v>248</v>
      </c>
      <c r="F5" s="827" t="s">
        <v>249</v>
      </c>
      <c r="G5" s="827" t="s">
        <v>250</v>
      </c>
      <c r="H5" s="827" t="s">
        <v>231</v>
      </c>
      <c r="I5" s="829"/>
      <c r="J5" s="827" t="s">
        <v>248</v>
      </c>
      <c r="K5" s="827" t="s">
        <v>249</v>
      </c>
      <c r="L5" s="827" t="s">
        <v>250</v>
      </c>
      <c r="M5" s="827" t="s">
        <v>231</v>
      </c>
    </row>
    <row r="6" spans="1:13" ht="26.25" customHeight="1">
      <c r="A6" s="183"/>
      <c r="B6" s="184"/>
      <c r="C6" s="185"/>
      <c r="D6" s="829"/>
      <c r="E6" s="828"/>
      <c r="F6" s="828"/>
      <c r="G6" s="828"/>
      <c r="H6" s="828"/>
      <c r="I6" s="829"/>
      <c r="J6" s="828"/>
      <c r="K6" s="828"/>
      <c r="L6" s="828"/>
      <c r="M6" s="828"/>
    </row>
    <row r="7" spans="1:13" ht="26.25" customHeight="1">
      <c r="A7" s="183"/>
      <c r="B7" s="184"/>
      <c r="C7" s="185"/>
      <c r="D7" s="829"/>
      <c r="E7" s="828"/>
      <c r="F7" s="828"/>
      <c r="G7" s="828"/>
      <c r="H7" s="828"/>
      <c r="I7" s="829"/>
      <c r="J7" s="828"/>
      <c r="K7" s="828"/>
      <c r="L7" s="828"/>
      <c r="M7" s="828"/>
    </row>
    <row r="8" spans="1:13" ht="3" customHeight="1">
      <c r="A8" s="183"/>
      <c r="B8" s="184"/>
      <c r="C8" s="185"/>
      <c r="D8" s="391"/>
      <c r="E8" s="392"/>
      <c r="F8" s="392"/>
      <c r="G8" s="392"/>
      <c r="H8" s="392"/>
      <c r="I8" s="393"/>
      <c r="J8" s="392"/>
      <c r="K8" s="392"/>
      <c r="L8" s="392"/>
      <c r="M8" s="392"/>
    </row>
    <row r="9" spans="1:13" s="148" customFormat="1" ht="9.9499999999999993" hidden="1" customHeight="1">
      <c r="A9" s="180"/>
      <c r="B9" s="181"/>
      <c r="C9" s="182"/>
      <c r="D9" s="394"/>
      <c r="E9" s="396"/>
      <c r="F9" s="396"/>
      <c r="G9" s="396"/>
      <c r="H9" s="396"/>
      <c r="I9" s="391"/>
    </row>
    <row r="10" spans="1:13" s="148" customFormat="1" ht="9.9499999999999993" hidden="1" customHeight="1">
      <c r="A10" s="183"/>
      <c r="B10" s="184"/>
      <c r="C10" s="185"/>
      <c r="D10" s="391"/>
      <c r="E10" s="396"/>
      <c r="F10" s="396"/>
      <c r="G10" s="396"/>
      <c r="H10" s="396"/>
      <c r="I10" s="391"/>
    </row>
    <row r="11" spans="1:13" s="148" customFormat="1" ht="9.9499999999999993" hidden="1" customHeight="1">
      <c r="A11" s="183"/>
      <c r="B11" s="184"/>
      <c r="C11" s="185"/>
      <c r="D11" s="391"/>
      <c r="E11" s="396"/>
      <c r="F11" s="396"/>
      <c r="G11" s="396"/>
      <c r="H11" s="396"/>
      <c r="I11" s="391"/>
    </row>
    <row r="12" spans="1:13" s="148" customFormat="1" ht="9.9499999999999993" hidden="1" customHeight="1">
      <c r="A12" s="183"/>
      <c r="B12" s="184"/>
      <c r="C12" s="185"/>
      <c r="D12" s="391"/>
      <c r="E12" s="396"/>
      <c r="F12" s="396"/>
      <c r="G12" s="396"/>
      <c r="H12" s="396"/>
      <c r="I12" s="391"/>
    </row>
    <row r="13" spans="1:13" s="148" customFormat="1" ht="9.9499999999999993" hidden="1" customHeight="1">
      <c r="A13" s="183"/>
      <c r="B13" s="184"/>
      <c r="C13" s="185"/>
      <c r="D13" s="391"/>
      <c r="E13" s="396"/>
      <c r="F13" s="396"/>
      <c r="G13" s="396"/>
      <c r="H13" s="396"/>
      <c r="I13" s="391"/>
    </row>
    <row r="14" spans="1:13" s="148" customFormat="1" ht="9.9499999999999993" hidden="1" customHeight="1">
      <c r="A14" s="183"/>
      <c r="B14" s="184"/>
      <c r="C14" s="185"/>
      <c r="D14" s="391"/>
      <c r="E14" s="396"/>
      <c r="F14" s="396"/>
      <c r="G14" s="396"/>
      <c r="H14" s="396"/>
      <c r="I14" s="391"/>
    </row>
    <row r="15" spans="1:13" s="148" customFormat="1" ht="9.9499999999999993" hidden="1" customHeight="1">
      <c r="A15" s="183"/>
      <c r="B15" s="184"/>
      <c r="C15" s="185"/>
      <c r="D15" s="391"/>
      <c r="E15" s="396"/>
      <c r="F15" s="396"/>
      <c r="G15" s="396"/>
      <c r="H15" s="396"/>
      <c r="I15" s="391"/>
    </row>
    <row r="16" spans="1:13" s="148" customFormat="1" ht="9.9499999999999993" hidden="1" customHeight="1">
      <c r="A16" s="183"/>
      <c r="B16" s="184"/>
      <c r="C16" s="185"/>
      <c r="D16" s="391"/>
      <c r="E16" s="396"/>
      <c r="F16" s="396"/>
      <c r="G16" s="396"/>
      <c r="H16" s="396"/>
      <c r="I16" s="391"/>
    </row>
    <row r="17" spans="1:13" s="148" customFormat="1" ht="9.9499999999999993" hidden="1" customHeight="1">
      <c r="A17" s="183"/>
      <c r="B17" s="184"/>
      <c r="C17" s="185"/>
      <c r="D17" s="391"/>
      <c r="E17" s="396"/>
      <c r="F17" s="396"/>
      <c r="G17" s="396"/>
      <c r="H17" s="396"/>
      <c r="I17" s="391"/>
    </row>
    <row r="18" spans="1:13" s="148" customFormat="1" ht="9.9499999999999993" hidden="1" customHeight="1">
      <c r="A18" s="183"/>
      <c r="B18" s="184"/>
      <c r="C18" s="185"/>
      <c r="D18" s="391"/>
      <c r="E18" s="396"/>
      <c r="F18" s="396"/>
      <c r="G18" s="396"/>
      <c r="H18" s="396"/>
      <c r="I18" s="391"/>
    </row>
    <row r="19" spans="1:13" s="148" customFormat="1" ht="9.9499999999999993" hidden="1" customHeight="1">
      <c r="A19" s="183"/>
      <c r="B19" s="184"/>
      <c r="C19" s="185"/>
      <c r="D19" s="393"/>
      <c r="E19" s="392"/>
      <c r="F19" s="392"/>
      <c r="G19" s="392"/>
      <c r="H19" s="392"/>
      <c r="I19" s="393"/>
    </row>
    <row r="20" spans="1:13" s="26" customFormat="1" ht="13.5" customHeight="1">
      <c r="A20" s="21" t="s">
        <v>30</v>
      </c>
      <c r="B20" s="83"/>
      <c r="C20" s="84"/>
      <c r="D20" s="24">
        <v>428</v>
      </c>
      <c r="E20" s="24">
        <v>301</v>
      </c>
      <c r="F20" s="24">
        <v>94</v>
      </c>
      <c r="G20" s="24">
        <v>23</v>
      </c>
      <c r="H20" s="24">
        <v>10</v>
      </c>
      <c r="I20" s="25">
        <v>100</v>
      </c>
      <c r="J20" s="25">
        <v>70.3</v>
      </c>
      <c r="K20" s="25">
        <v>22</v>
      </c>
      <c r="L20" s="25">
        <v>5.4</v>
      </c>
      <c r="M20" s="25">
        <v>2.2999999999999998</v>
      </c>
    </row>
    <row r="21" spans="1:13" s="26" customFormat="1" ht="13.5" customHeight="1">
      <c r="A21" s="640" t="s">
        <v>29</v>
      </c>
      <c r="B21" s="45" t="s">
        <v>11</v>
      </c>
      <c r="C21" s="48"/>
      <c r="D21" s="29">
        <v>210</v>
      </c>
      <c r="E21" s="29">
        <v>136</v>
      </c>
      <c r="F21" s="29">
        <v>56</v>
      </c>
      <c r="G21" s="29">
        <v>13</v>
      </c>
      <c r="H21" s="29">
        <v>5</v>
      </c>
      <c r="I21" s="30">
        <v>100</v>
      </c>
      <c r="J21" s="30">
        <v>64.8</v>
      </c>
      <c r="K21" s="30">
        <v>26.7</v>
      </c>
      <c r="L21" s="30">
        <v>6.2</v>
      </c>
      <c r="M21" s="30">
        <v>2.4</v>
      </c>
    </row>
    <row r="22" spans="1:13" s="26" customFormat="1" ht="13.5" customHeight="1">
      <c r="A22" s="641"/>
      <c r="B22" s="47" t="s">
        <v>12</v>
      </c>
      <c r="C22" s="46"/>
      <c r="D22" s="27">
        <v>97</v>
      </c>
      <c r="E22" s="27">
        <v>77</v>
      </c>
      <c r="F22" s="27">
        <v>13</v>
      </c>
      <c r="G22" s="27">
        <v>3</v>
      </c>
      <c r="H22" s="27">
        <v>4</v>
      </c>
      <c r="I22" s="28">
        <v>100</v>
      </c>
      <c r="J22" s="28">
        <v>79.400000000000006</v>
      </c>
      <c r="K22" s="28">
        <v>13.4</v>
      </c>
      <c r="L22" s="28">
        <v>3.1</v>
      </c>
      <c r="M22" s="28">
        <v>4.0999999999999996</v>
      </c>
    </row>
    <row r="23" spans="1:13" s="26" customFormat="1" ht="13.5" customHeight="1">
      <c r="A23" s="641"/>
      <c r="B23" s="47" t="s">
        <v>13</v>
      </c>
      <c r="C23" s="46"/>
      <c r="D23" s="27">
        <v>110</v>
      </c>
      <c r="E23" s="27">
        <v>80</v>
      </c>
      <c r="F23" s="27">
        <v>23</v>
      </c>
      <c r="G23" s="27">
        <v>6</v>
      </c>
      <c r="H23" s="27">
        <v>1</v>
      </c>
      <c r="I23" s="28">
        <v>100</v>
      </c>
      <c r="J23" s="28">
        <v>72.7</v>
      </c>
      <c r="K23" s="28">
        <v>20.9</v>
      </c>
      <c r="L23" s="28">
        <v>5.5</v>
      </c>
      <c r="M23" s="28">
        <v>0.9</v>
      </c>
    </row>
    <row r="24" spans="1:13" s="26" customFormat="1" ht="13.5" customHeight="1">
      <c r="A24" s="641"/>
      <c r="B24" s="47" t="s">
        <v>14</v>
      </c>
      <c r="C24" s="46"/>
      <c r="D24" s="27">
        <v>11</v>
      </c>
      <c r="E24" s="27">
        <v>8</v>
      </c>
      <c r="F24" s="27">
        <v>2</v>
      </c>
      <c r="G24" s="27">
        <v>1</v>
      </c>
      <c r="H24" s="547" t="s">
        <v>352</v>
      </c>
      <c r="I24" s="28">
        <v>100</v>
      </c>
      <c r="J24" s="28">
        <v>72.7</v>
      </c>
      <c r="K24" s="28">
        <v>18.2</v>
      </c>
      <c r="L24" s="28">
        <v>9.1</v>
      </c>
      <c r="M24" s="547" t="s">
        <v>352</v>
      </c>
    </row>
    <row r="25" spans="1:13" s="26" customFormat="1" ht="13.5" customHeight="1">
      <c r="A25" s="642"/>
      <c r="B25" s="47" t="s">
        <v>15</v>
      </c>
      <c r="C25" s="46"/>
      <c r="D25" s="547" t="s">
        <v>352</v>
      </c>
      <c r="E25" s="547" t="s">
        <v>352</v>
      </c>
      <c r="F25" s="547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</row>
    <row r="26" spans="1:13" s="26" customFormat="1" ht="13.5" customHeight="1">
      <c r="A26" s="637" t="s">
        <v>277</v>
      </c>
      <c r="B26" s="477" t="s">
        <v>278</v>
      </c>
      <c r="C26" s="478"/>
      <c r="D26" s="29">
        <v>19</v>
      </c>
      <c r="E26" s="29">
        <v>11</v>
      </c>
      <c r="F26" s="29">
        <v>7</v>
      </c>
      <c r="G26" s="29">
        <v>1</v>
      </c>
      <c r="H26" s="546" t="s">
        <v>352</v>
      </c>
      <c r="I26" s="30">
        <v>100</v>
      </c>
      <c r="J26" s="30">
        <v>57.9</v>
      </c>
      <c r="K26" s="30">
        <v>36.799999999999997</v>
      </c>
      <c r="L26" s="30">
        <v>5.3</v>
      </c>
      <c r="M26" s="546" t="s">
        <v>352</v>
      </c>
    </row>
    <row r="27" spans="1:13" s="26" customFormat="1" ht="13.5" customHeight="1">
      <c r="A27" s="638"/>
      <c r="B27" s="475" t="s">
        <v>279</v>
      </c>
      <c r="C27" s="476"/>
      <c r="D27" s="27">
        <v>172</v>
      </c>
      <c r="E27" s="27">
        <v>112</v>
      </c>
      <c r="F27" s="27">
        <v>47</v>
      </c>
      <c r="G27" s="27">
        <v>9</v>
      </c>
      <c r="H27" s="27">
        <v>4</v>
      </c>
      <c r="I27" s="28">
        <v>100</v>
      </c>
      <c r="J27" s="28">
        <v>65.099999999999994</v>
      </c>
      <c r="K27" s="28">
        <v>27.3</v>
      </c>
      <c r="L27" s="28">
        <v>5.2</v>
      </c>
      <c r="M27" s="28">
        <v>2.2999999999999998</v>
      </c>
    </row>
    <row r="28" spans="1:13" s="26" customFormat="1" ht="13.5" customHeight="1">
      <c r="A28" s="638"/>
      <c r="B28" s="475" t="s">
        <v>280</v>
      </c>
      <c r="C28" s="476"/>
      <c r="D28" s="27">
        <v>236</v>
      </c>
      <c r="E28" s="27">
        <v>178</v>
      </c>
      <c r="F28" s="27">
        <v>40</v>
      </c>
      <c r="G28" s="27">
        <v>13</v>
      </c>
      <c r="H28" s="27">
        <v>5</v>
      </c>
      <c r="I28" s="28">
        <v>100</v>
      </c>
      <c r="J28" s="28">
        <v>75.400000000000006</v>
      </c>
      <c r="K28" s="28">
        <v>16.899999999999999</v>
      </c>
      <c r="L28" s="28">
        <v>5.5</v>
      </c>
      <c r="M28" s="28">
        <v>2.1</v>
      </c>
    </row>
    <row r="29" spans="1:13" s="26" customFormat="1" ht="13.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31">
        <v>1</v>
      </c>
      <c r="I29" s="32">
        <v>100</v>
      </c>
      <c r="J29" s="548" t="s">
        <v>352</v>
      </c>
      <c r="K29" s="548" t="s">
        <v>352</v>
      </c>
      <c r="L29" s="548" t="s">
        <v>352</v>
      </c>
      <c r="M29" s="32">
        <v>100</v>
      </c>
    </row>
    <row r="30" spans="1:13" s="26" customFormat="1" ht="13.5" customHeight="1">
      <c r="A30" s="660" t="s">
        <v>179</v>
      </c>
      <c r="B30" s="45" t="s">
        <v>95</v>
      </c>
      <c r="C30" s="48"/>
      <c r="D30" s="29">
        <v>254</v>
      </c>
      <c r="E30" s="29">
        <v>206</v>
      </c>
      <c r="F30" s="29">
        <v>34</v>
      </c>
      <c r="G30" s="29">
        <v>11</v>
      </c>
      <c r="H30" s="29">
        <v>3</v>
      </c>
      <c r="I30" s="30">
        <v>100</v>
      </c>
      <c r="J30" s="30">
        <v>81.099999999999994</v>
      </c>
      <c r="K30" s="30">
        <v>13.4</v>
      </c>
      <c r="L30" s="30">
        <v>4.3</v>
      </c>
      <c r="M30" s="30">
        <v>1.2</v>
      </c>
    </row>
    <row r="31" spans="1:13" s="26" customFormat="1" ht="13.5" customHeight="1">
      <c r="A31" s="646"/>
      <c r="B31" s="47" t="s">
        <v>96</v>
      </c>
      <c r="C31" s="46"/>
      <c r="D31" s="27">
        <v>165</v>
      </c>
      <c r="E31" s="27">
        <v>90</v>
      </c>
      <c r="F31" s="27">
        <v>59</v>
      </c>
      <c r="G31" s="27">
        <v>12</v>
      </c>
      <c r="H31" s="27">
        <v>4</v>
      </c>
      <c r="I31" s="28">
        <v>100</v>
      </c>
      <c r="J31" s="28">
        <v>54.5</v>
      </c>
      <c r="K31" s="28">
        <v>35.799999999999997</v>
      </c>
      <c r="L31" s="28">
        <v>7.3</v>
      </c>
      <c r="M31" s="28">
        <v>2.4</v>
      </c>
    </row>
    <row r="32" spans="1:13" s="26" customFormat="1" ht="13.5" customHeight="1">
      <c r="A32" s="647"/>
      <c r="B32" s="49" t="s">
        <v>94</v>
      </c>
      <c r="C32" s="50"/>
      <c r="D32" s="31">
        <v>9</v>
      </c>
      <c r="E32" s="31">
        <v>5</v>
      </c>
      <c r="F32" s="31">
        <v>1</v>
      </c>
      <c r="G32" s="548" t="s">
        <v>352</v>
      </c>
      <c r="H32" s="31">
        <v>3</v>
      </c>
      <c r="I32" s="32">
        <v>100</v>
      </c>
      <c r="J32" s="32">
        <v>55.6</v>
      </c>
      <c r="K32" s="32">
        <v>11.1</v>
      </c>
      <c r="L32" s="548" t="s">
        <v>352</v>
      </c>
      <c r="M32" s="32">
        <v>33.299999999999997</v>
      </c>
    </row>
    <row r="33" spans="1:13" s="26" customFormat="1" ht="13.5" customHeight="1">
      <c r="A33" s="640" t="s">
        <v>118</v>
      </c>
      <c r="B33" s="643" t="s">
        <v>343</v>
      </c>
      <c r="C33" s="624"/>
      <c r="D33" s="29">
        <v>32</v>
      </c>
      <c r="E33" s="29">
        <v>22</v>
      </c>
      <c r="F33" s="29">
        <v>6</v>
      </c>
      <c r="G33" s="29">
        <v>3</v>
      </c>
      <c r="H33" s="29">
        <v>1</v>
      </c>
      <c r="I33" s="30">
        <v>100</v>
      </c>
      <c r="J33" s="30">
        <v>68.8</v>
      </c>
      <c r="K33" s="30">
        <v>18.8</v>
      </c>
      <c r="L33" s="30">
        <v>9.4</v>
      </c>
      <c r="M33" s="30">
        <v>3.1</v>
      </c>
    </row>
    <row r="34" spans="1:13" s="26" customFormat="1" ht="13.5" customHeight="1">
      <c r="A34" s="641"/>
      <c r="B34" s="623" t="s">
        <v>59</v>
      </c>
      <c r="C34" s="624"/>
      <c r="D34" s="27">
        <v>34</v>
      </c>
      <c r="E34" s="27">
        <v>25</v>
      </c>
      <c r="F34" s="27">
        <v>9</v>
      </c>
      <c r="G34" s="547" t="s">
        <v>352</v>
      </c>
      <c r="H34" s="547" t="s">
        <v>352</v>
      </c>
      <c r="I34" s="28">
        <v>100</v>
      </c>
      <c r="J34" s="28">
        <v>73.5</v>
      </c>
      <c r="K34" s="28">
        <v>26.5</v>
      </c>
      <c r="L34" s="547" t="s">
        <v>352</v>
      </c>
      <c r="M34" s="547" t="s">
        <v>352</v>
      </c>
    </row>
    <row r="35" spans="1:13" s="26" customFormat="1" ht="13.5" customHeight="1">
      <c r="A35" s="641"/>
      <c r="B35" s="623" t="s">
        <v>60</v>
      </c>
      <c r="C35" s="624"/>
      <c r="D35" s="27">
        <v>46</v>
      </c>
      <c r="E35" s="27">
        <v>26</v>
      </c>
      <c r="F35" s="27">
        <v>16</v>
      </c>
      <c r="G35" s="27">
        <v>3</v>
      </c>
      <c r="H35" s="27">
        <v>1</v>
      </c>
      <c r="I35" s="28">
        <v>100</v>
      </c>
      <c r="J35" s="28">
        <v>56.5</v>
      </c>
      <c r="K35" s="28">
        <v>34.799999999999997</v>
      </c>
      <c r="L35" s="28">
        <v>6.5</v>
      </c>
      <c r="M35" s="28">
        <v>2.2000000000000002</v>
      </c>
    </row>
    <row r="36" spans="1:13" s="26" customFormat="1" ht="13.5" customHeight="1">
      <c r="A36" s="641"/>
      <c r="B36" s="471" t="s">
        <v>340</v>
      </c>
      <c r="C36" s="472"/>
      <c r="D36" s="27">
        <v>70</v>
      </c>
      <c r="E36" s="27">
        <v>50</v>
      </c>
      <c r="F36" s="27">
        <v>14</v>
      </c>
      <c r="G36" s="27">
        <v>4</v>
      </c>
      <c r="H36" s="27">
        <v>2</v>
      </c>
      <c r="I36" s="28">
        <v>100</v>
      </c>
      <c r="J36" s="28">
        <v>71.400000000000006</v>
      </c>
      <c r="K36" s="28">
        <v>20</v>
      </c>
      <c r="L36" s="28">
        <v>5.7</v>
      </c>
      <c r="M36" s="28">
        <v>2.9</v>
      </c>
    </row>
    <row r="37" spans="1:13" s="26" customFormat="1" ht="13.5" customHeight="1">
      <c r="A37" s="641"/>
      <c r="B37" s="471" t="s">
        <v>341</v>
      </c>
      <c r="C37" s="404"/>
      <c r="D37" s="27">
        <v>96</v>
      </c>
      <c r="E37" s="27">
        <v>68</v>
      </c>
      <c r="F37" s="27">
        <v>18</v>
      </c>
      <c r="G37" s="27">
        <v>8</v>
      </c>
      <c r="H37" s="27">
        <v>2</v>
      </c>
      <c r="I37" s="28">
        <v>100</v>
      </c>
      <c r="J37" s="28">
        <v>70.8</v>
      </c>
      <c r="K37" s="28">
        <v>18.8</v>
      </c>
      <c r="L37" s="28">
        <v>8.3000000000000007</v>
      </c>
      <c r="M37" s="28">
        <v>2.1</v>
      </c>
    </row>
    <row r="38" spans="1:13" s="26" customFormat="1" ht="13.5" customHeight="1">
      <c r="A38" s="641"/>
      <c r="B38" s="471" t="s">
        <v>342</v>
      </c>
      <c r="D38" s="27">
        <v>64</v>
      </c>
      <c r="E38" s="27">
        <v>42</v>
      </c>
      <c r="F38" s="27">
        <v>17</v>
      </c>
      <c r="G38" s="27">
        <v>3</v>
      </c>
      <c r="H38" s="27">
        <v>2</v>
      </c>
      <c r="I38" s="28">
        <v>100</v>
      </c>
      <c r="J38" s="28">
        <v>65.599999999999994</v>
      </c>
      <c r="K38" s="28">
        <v>26.6</v>
      </c>
      <c r="L38" s="28">
        <v>4.7</v>
      </c>
      <c r="M38" s="28">
        <v>3.1</v>
      </c>
    </row>
    <row r="39" spans="1:13" s="26" customFormat="1" ht="13.5" customHeight="1">
      <c r="A39" s="641"/>
      <c r="B39" s="623" t="s">
        <v>339</v>
      </c>
      <c r="C39" s="624"/>
      <c r="D39" s="27">
        <v>84</v>
      </c>
      <c r="E39" s="27">
        <v>67</v>
      </c>
      <c r="F39" s="27">
        <v>14</v>
      </c>
      <c r="G39" s="27">
        <v>2</v>
      </c>
      <c r="H39" s="27">
        <v>1</v>
      </c>
      <c r="I39" s="28">
        <v>100</v>
      </c>
      <c r="J39" s="28">
        <v>79.8</v>
      </c>
      <c r="K39" s="28">
        <v>16.7</v>
      </c>
      <c r="L39" s="28">
        <v>2.4</v>
      </c>
      <c r="M39" s="28">
        <v>1.2</v>
      </c>
    </row>
    <row r="40" spans="1:13" s="26" customFormat="1" ht="13.5" customHeight="1">
      <c r="A40" s="642"/>
      <c r="B40" s="628" t="s">
        <v>15</v>
      </c>
      <c r="C40" s="629"/>
      <c r="D40" s="31">
        <v>2</v>
      </c>
      <c r="E40" s="31">
        <v>1</v>
      </c>
      <c r="F40" s="548" t="s">
        <v>352</v>
      </c>
      <c r="G40" s="548" t="s">
        <v>352</v>
      </c>
      <c r="H40" s="31">
        <v>1</v>
      </c>
      <c r="I40" s="32">
        <v>100</v>
      </c>
      <c r="J40" s="32">
        <v>50</v>
      </c>
      <c r="K40" s="548" t="s">
        <v>352</v>
      </c>
      <c r="L40" s="548" t="s">
        <v>352</v>
      </c>
      <c r="M40" s="32">
        <v>50</v>
      </c>
    </row>
    <row r="41" spans="1:13" s="26" customFormat="1" ht="13.5" customHeight="1">
      <c r="A41" s="640" t="s">
        <v>38</v>
      </c>
      <c r="B41" s="643" t="s">
        <v>68</v>
      </c>
      <c r="C41" s="644"/>
      <c r="D41" s="29">
        <v>195</v>
      </c>
      <c r="E41" s="29">
        <v>143</v>
      </c>
      <c r="F41" s="29">
        <v>41</v>
      </c>
      <c r="G41" s="29">
        <v>10</v>
      </c>
      <c r="H41" s="29">
        <v>1</v>
      </c>
      <c r="I41" s="30">
        <v>100</v>
      </c>
      <c r="J41" s="30">
        <v>73.3</v>
      </c>
      <c r="K41" s="30">
        <v>21</v>
      </c>
      <c r="L41" s="30">
        <v>5.0999999999999996</v>
      </c>
      <c r="M41" s="30">
        <v>0.5</v>
      </c>
    </row>
    <row r="42" spans="1:13" s="26" customFormat="1" ht="13.5" customHeight="1">
      <c r="A42" s="641"/>
      <c r="B42" s="623" t="s">
        <v>69</v>
      </c>
      <c r="C42" s="624"/>
      <c r="D42" s="27">
        <v>174</v>
      </c>
      <c r="E42" s="27">
        <v>118</v>
      </c>
      <c r="F42" s="27">
        <v>42</v>
      </c>
      <c r="G42" s="27">
        <v>8</v>
      </c>
      <c r="H42" s="27">
        <v>6</v>
      </c>
      <c r="I42" s="28">
        <v>100</v>
      </c>
      <c r="J42" s="28">
        <v>67.8</v>
      </c>
      <c r="K42" s="28">
        <v>24.1</v>
      </c>
      <c r="L42" s="28">
        <v>4.5999999999999996</v>
      </c>
      <c r="M42" s="28">
        <v>3.4</v>
      </c>
    </row>
    <row r="43" spans="1:13" s="26" customFormat="1" ht="13.5" customHeight="1">
      <c r="A43" s="641"/>
      <c r="B43" s="623" t="s">
        <v>70</v>
      </c>
      <c r="C43" s="624"/>
      <c r="D43" s="27">
        <v>4</v>
      </c>
      <c r="E43" s="27">
        <v>2</v>
      </c>
      <c r="F43" s="547" t="s">
        <v>352</v>
      </c>
      <c r="G43" s="27">
        <v>1</v>
      </c>
      <c r="H43" s="27">
        <v>1</v>
      </c>
      <c r="I43" s="28">
        <v>100</v>
      </c>
      <c r="J43" s="28">
        <v>50</v>
      </c>
      <c r="K43" s="547" t="s">
        <v>352</v>
      </c>
      <c r="L43" s="28">
        <v>25</v>
      </c>
      <c r="M43" s="28">
        <v>25</v>
      </c>
    </row>
    <row r="44" spans="1:13" s="26" customFormat="1" ht="13.5" customHeight="1">
      <c r="A44" s="641"/>
      <c r="B44" s="623" t="s">
        <v>180</v>
      </c>
      <c r="C44" s="624"/>
      <c r="D44" s="27">
        <v>37</v>
      </c>
      <c r="E44" s="27">
        <v>24</v>
      </c>
      <c r="F44" s="27">
        <v>8</v>
      </c>
      <c r="G44" s="27">
        <v>3</v>
      </c>
      <c r="H44" s="27">
        <v>2</v>
      </c>
      <c r="I44" s="28">
        <v>100</v>
      </c>
      <c r="J44" s="28">
        <v>64.900000000000006</v>
      </c>
      <c r="K44" s="28">
        <v>21.6</v>
      </c>
      <c r="L44" s="28">
        <v>8.1</v>
      </c>
      <c r="M44" s="28">
        <v>5.4</v>
      </c>
    </row>
    <row r="45" spans="1:13" s="26" customFormat="1" ht="13.5" customHeight="1">
      <c r="A45" s="641"/>
      <c r="B45" s="623" t="s">
        <v>14</v>
      </c>
      <c r="C45" s="624"/>
      <c r="D45" s="27">
        <v>18</v>
      </c>
      <c r="E45" s="27">
        <v>14</v>
      </c>
      <c r="F45" s="27">
        <v>3</v>
      </c>
      <c r="G45" s="27">
        <v>1</v>
      </c>
      <c r="H45" s="547" t="s">
        <v>352</v>
      </c>
      <c r="I45" s="28">
        <v>100</v>
      </c>
      <c r="J45" s="28">
        <v>77.8</v>
      </c>
      <c r="K45" s="28">
        <v>16.7</v>
      </c>
      <c r="L45" s="28">
        <v>5.6</v>
      </c>
      <c r="M45" s="547" t="s">
        <v>352</v>
      </c>
    </row>
    <row r="46" spans="1:13" s="26" customFormat="1" ht="13.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</row>
    <row r="47" spans="1:13" s="26" customFormat="1" ht="13.5" customHeight="1">
      <c r="A47" s="637" t="s">
        <v>141</v>
      </c>
      <c r="B47" s="51" t="s">
        <v>142</v>
      </c>
      <c r="C47" s="52"/>
      <c r="D47" s="29">
        <v>230</v>
      </c>
      <c r="E47" s="29">
        <v>163</v>
      </c>
      <c r="F47" s="29">
        <v>49</v>
      </c>
      <c r="G47" s="29">
        <v>11</v>
      </c>
      <c r="H47" s="29">
        <v>7</v>
      </c>
      <c r="I47" s="30">
        <v>100</v>
      </c>
      <c r="J47" s="30">
        <v>70.900000000000006</v>
      </c>
      <c r="K47" s="30">
        <v>21.3</v>
      </c>
      <c r="L47" s="30">
        <v>4.8</v>
      </c>
      <c r="M47" s="30">
        <v>3</v>
      </c>
    </row>
    <row r="48" spans="1:13" s="26" customFormat="1" ht="13.5" customHeight="1">
      <c r="A48" s="638"/>
      <c r="B48" s="53" t="s">
        <v>107</v>
      </c>
      <c r="C48" s="54"/>
      <c r="D48" s="27">
        <v>3</v>
      </c>
      <c r="E48" s="27">
        <v>3</v>
      </c>
      <c r="F48" s="547" t="s">
        <v>352</v>
      </c>
      <c r="G48" s="547" t="s">
        <v>352</v>
      </c>
      <c r="H48" s="547" t="s">
        <v>352</v>
      </c>
      <c r="I48" s="28">
        <v>100</v>
      </c>
      <c r="J48" s="28">
        <v>100</v>
      </c>
      <c r="K48" s="547" t="s">
        <v>352</v>
      </c>
      <c r="L48" s="547" t="s">
        <v>352</v>
      </c>
      <c r="M48" s="547" t="s">
        <v>352</v>
      </c>
    </row>
    <row r="49" spans="1:13" s="26" customFormat="1" ht="13.5" customHeight="1">
      <c r="A49" s="638"/>
      <c r="B49" s="53" t="s">
        <v>108</v>
      </c>
      <c r="C49" s="54"/>
      <c r="D49" s="27">
        <v>34</v>
      </c>
      <c r="E49" s="27">
        <v>23</v>
      </c>
      <c r="F49" s="27">
        <v>9</v>
      </c>
      <c r="G49" s="27">
        <v>1</v>
      </c>
      <c r="H49" s="27">
        <v>1</v>
      </c>
      <c r="I49" s="28">
        <v>100</v>
      </c>
      <c r="J49" s="28">
        <v>67.599999999999994</v>
      </c>
      <c r="K49" s="28">
        <v>26.5</v>
      </c>
      <c r="L49" s="28">
        <v>2.9</v>
      </c>
      <c r="M49" s="28">
        <v>2.9</v>
      </c>
    </row>
    <row r="50" spans="1:13" s="26" customFormat="1" ht="13.5" customHeight="1">
      <c r="A50" s="638"/>
      <c r="B50" s="53" t="s">
        <v>143</v>
      </c>
      <c r="C50" s="54"/>
      <c r="D50" s="27">
        <v>143</v>
      </c>
      <c r="E50" s="27">
        <v>103</v>
      </c>
      <c r="F50" s="27">
        <v>31</v>
      </c>
      <c r="G50" s="27">
        <v>9</v>
      </c>
      <c r="H50" s="547" t="s">
        <v>352</v>
      </c>
      <c r="I50" s="28">
        <v>100</v>
      </c>
      <c r="J50" s="28">
        <v>72</v>
      </c>
      <c r="K50" s="28">
        <v>21.7</v>
      </c>
      <c r="L50" s="28">
        <v>6.3</v>
      </c>
      <c r="M50" s="547" t="s">
        <v>352</v>
      </c>
    </row>
    <row r="51" spans="1:13" s="26" customFormat="1" ht="13.5" customHeight="1">
      <c r="A51" s="638"/>
      <c r="B51" s="53" t="s">
        <v>14</v>
      </c>
      <c r="C51" s="54"/>
      <c r="D51" s="27">
        <v>17</v>
      </c>
      <c r="E51" s="27">
        <v>9</v>
      </c>
      <c r="F51" s="27">
        <v>5</v>
      </c>
      <c r="G51" s="27">
        <v>2</v>
      </c>
      <c r="H51" s="27">
        <v>1</v>
      </c>
      <c r="I51" s="28">
        <v>100</v>
      </c>
      <c r="J51" s="28">
        <v>52.9</v>
      </c>
      <c r="K51" s="28">
        <v>29.4</v>
      </c>
      <c r="L51" s="28">
        <v>11.8</v>
      </c>
      <c r="M51" s="28">
        <v>5.9</v>
      </c>
    </row>
    <row r="52" spans="1:13" s="26" customFormat="1" ht="13.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31">
        <v>1</v>
      </c>
      <c r="I52" s="32">
        <v>100</v>
      </c>
      <c r="J52" s="548" t="s">
        <v>352</v>
      </c>
      <c r="K52" s="548" t="s">
        <v>352</v>
      </c>
      <c r="L52" s="548" t="s">
        <v>352</v>
      </c>
      <c r="M52" s="32">
        <v>100</v>
      </c>
    </row>
    <row r="53" spans="1:13" s="26" customFormat="1" ht="13.5" customHeight="1">
      <c r="A53" s="637" t="s">
        <v>184</v>
      </c>
      <c r="B53" s="175" t="s">
        <v>185</v>
      </c>
      <c r="C53" s="176"/>
      <c r="D53" s="29">
        <v>164</v>
      </c>
      <c r="E53" s="29">
        <v>105</v>
      </c>
      <c r="F53" s="29">
        <v>44</v>
      </c>
      <c r="G53" s="29">
        <v>11</v>
      </c>
      <c r="H53" s="29">
        <v>4</v>
      </c>
      <c r="I53" s="30">
        <v>100</v>
      </c>
      <c r="J53" s="30">
        <v>64</v>
      </c>
      <c r="K53" s="30">
        <v>26.8</v>
      </c>
      <c r="L53" s="30">
        <v>6.7</v>
      </c>
      <c r="M53" s="30">
        <v>2.4</v>
      </c>
    </row>
    <row r="54" spans="1:13" s="26" customFormat="1" ht="13.5" customHeight="1">
      <c r="A54" s="638"/>
      <c r="B54" s="53" t="s">
        <v>186</v>
      </c>
      <c r="C54" s="57"/>
      <c r="D54" s="27">
        <v>144</v>
      </c>
      <c r="E54" s="27">
        <v>104</v>
      </c>
      <c r="F54" s="27">
        <v>29</v>
      </c>
      <c r="G54" s="27">
        <v>9</v>
      </c>
      <c r="H54" s="27">
        <v>2</v>
      </c>
      <c r="I54" s="28">
        <v>100</v>
      </c>
      <c r="J54" s="28">
        <v>72.2</v>
      </c>
      <c r="K54" s="28">
        <v>20.100000000000001</v>
      </c>
      <c r="L54" s="28">
        <v>6.3</v>
      </c>
      <c r="M54" s="28">
        <v>1.4</v>
      </c>
    </row>
    <row r="55" spans="1:13" s="26" customFormat="1" ht="13.5" customHeight="1">
      <c r="A55" s="638"/>
      <c r="B55" s="53" t="s">
        <v>187</v>
      </c>
      <c r="C55" s="57"/>
      <c r="D55" s="27">
        <v>64</v>
      </c>
      <c r="E55" s="27">
        <v>46</v>
      </c>
      <c r="F55" s="27">
        <v>13</v>
      </c>
      <c r="G55" s="27">
        <v>3</v>
      </c>
      <c r="H55" s="27">
        <v>2</v>
      </c>
      <c r="I55" s="28">
        <v>100</v>
      </c>
      <c r="J55" s="28">
        <v>71.900000000000006</v>
      </c>
      <c r="K55" s="28">
        <v>20.3</v>
      </c>
      <c r="L55" s="28">
        <v>4.7</v>
      </c>
      <c r="M55" s="28">
        <v>3.1</v>
      </c>
    </row>
    <row r="56" spans="1:13" s="26" customFormat="1" ht="13.5" customHeight="1">
      <c r="A56" s="638"/>
      <c r="B56" s="53" t="s">
        <v>188</v>
      </c>
      <c r="C56" s="57"/>
      <c r="D56" s="27">
        <v>25</v>
      </c>
      <c r="E56" s="27">
        <v>22</v>
      </c>
      <c r="F56" s="27">
        <v>3</v>
      </c>
      <c r="G56" s="547" t="s">
        <v>352</v>
      </c>
      <c r="H56" s="547" t="s">
        <v>352</v>
      </c>
      <c r="I56" s="28">
        <v>100</v>
      </c>
      <c r="J56" s="28">
        <v>88</v>
      </c>
      <c r="K56" s="28">
        <v>12</v>
      </c>
      <c r="L56" s="547" t="s">
        <v>352</v>
      </c>
      <c r="M56" s="547" t="s">
        <v>352</v>
      </c>
    </row>
    <row r="57" spans="1:13" s="26" customFormat="1" ht="13.5" customHeight="1">
      <c r="A57" s="638"/>
      <c r="B57" s="53" t="s">
        <v>189</v>
      </c>
      <c r="C57" s="57"/>
      <c r="D57" s="27">
        <v>15</v>
      </c>
      <c r="E57" s="27">
        <v>12</v>
      </c>
      <c r="F57" s="27">
        <v>3</v>
      </c>
      <c r="G57" s="547" t="s">
        <v>352</v>
      </c>
      <c r="H57" s="547" t="s">
        <v>352</v>
      </c>
      <c r="I57" s="28">
        <v>100</v>
      </c>
      <c r="J57" s="28">
        <v>80</v>
      </c>
      <c r="K57" s="28">
        <v>20</v>
      </c>
      <c r="L57" s="547" t="s">
        <v>352</v>
      </c>
      <c r="M57" s="547" t="s">
        <v>352</v>
      </c>
    </row>
    <row r="58" spans="1:13" s="26" customFormat="1" ht="13.5" customHeight="1">
      <c r="A58" s="638"/>
      <c r="B58" s="53" t="s">
        <v>190</v>
      </c>
      <c r="C58" s="57"/>
      <c r="D58" s="27">
        <v>12</v>
      </c>
      <c r="E58" s="27">
        <v>11</v>
      </c>
      <c r="F58" s="27">
        <v>1</v>
      </c>
      <c r="G58" s="547" t="s">
        <v>352</v>
      </c>
      <c r="H58" s="547" t="s">
        <v>352</v>
      </c>
      <c r="I58" s="28">
        <v>100</v>
      </c>
      <c r="J58" s="28">
        <v>91.7</v>
      </c>
      <c r="K58" s="28">
        <v>8.3000000000000007</v>
      </c>
      <c r="L58" s="547" t="s">
        <v>352</v>
      </c>
      <c r="M58" s="547" t="s">
        <v>352</v>
      </c>
    </row>
    <row r="59" spans="1:13" s="26" customFormat="1" ht="13.5" customHeight="1">
      <c r="A59" s="639"/>
      <c r="B59" s="55" t="s">
        <v>15</v>
      </c>
      <c r="C59" s="58"/>
      <c r="D59" s="31">
        <v>4</v>
      </c>
      <c r="E59" s="31">
        <v>1</v>
      </c>
      <c r="F59" s="31">
        <v>1</v>
      </c>
      <c r="G59" s="548" t="s">
        <v>352</v>
      </c>
      <c r="H59" s="31">
        <v>2</v>
      </c>
      <c r="I59" s="32">
        <v>100</v>
      </c>
      <c r="J59" s="32">
        <v>25</v>
      </c>
      <c r="K59" s="32">
        <v>25</v>
      </c>
      <c r="L59" s="548" t="s">
        <v>352</v>
      </c>
      <c r="M59" s="32">
        <v>50</v>
      </c>
    </row>
    <row r="60" spans="1:13" s="26" customFormat="1" ht="13.5" customHeight="1">
      <c r="A60" s="630" t="s">
        <v>181</v>
      </c>
      <c r="B60" s="59" t="s">
        <v>191</v>
      </c>
      <c r="C60" s="60"/>
      <c r="D60" s="29">
        <v>2</v>
      </c>
      <c r="E60" s="29">
        <v>1</v>
      </c>
      <c r="F60" s="29">
        <v>1</v>
      </c>
      <c r="G60" s="546" t="s">
        <v>352</v>
      </c>
      <c r="H60" s="546" t="s">
        <v>352</v>
      </c>
      <c r="I60" s="30">
        <v>100</v>
      </c>
      <c r="J60" s="30">
        <v>50</v>
      </c>
      <c r="K60" s="30">
        <v>50</v>
      </c>
      <c r="L60" s="546" t="s">
        <v>352</v>
      </c>
      <c r="M60" s="546" t="s">
        <v>352</v>
      </c>
    </row>
    <row r="61" spans="1:13" s="26" customFormat="1" ht="13.5" customHeight="1">
      <c r="A61" s="626"/>
      <c r="B61" s="61" t="s">
        <v>192</v>
      </c>
      <c r="C61" s="62"/>
      <c r="D61" s="27">
        <v>18</v>
      </c>
      <c r="E61" s="27">
        <v>11</v>
      </c>
      <c r="F61" s="27">
        <v>5</v>
      </c>
      <c r="G61" s="27">
        <v>2</v>
      </c>
      <c r="H61" s="547" t="s">
        <v>352</v>
      </c>
      <c r="I61" s="28">
        <v>100</v>
      </c>
      <c r="J61" s="28">
        <v>61.1</v>
      </c>
      <c r="K61" s="28">
        <v>27.8</v>
      </c>
      <c r="L61" s="28">
        <v>11.1</v>
      </c>
      <c r="M61" s="547" t="s">
        <v>352</v>
      </c>
    </row>
    <row r="62" spans="1:13" s="26" customFormat="1" ht="13.5" customHeight="1">
      <c r="A62" s="626"/>
      <c r="B62" s="61" t="s">
        <v>193</v>
      </c>
      <c r="C62" s="62"/>
      <c r="D62" s="27">
        <v>49</v>
      </c>
      <c r="E62" s="27">
        <v>36</v>
      </c>
      <c r="F62" s="27">
        <v>10</v>
      </c>
      <c r="G62" s="27">
        <v>2</v>
      </c>
      <c r="H62" s="27">
        <v>1</v>
      </c>
      <c r="I62" s="28">
        <v>100</v>
      </c>
      <c r="J62" s="28">
        <v>73.5</v>
      </c>
      <c r="K62" s="28">
        <v>20.399999999999999</v>
      </c>
      <c r="L62" s="28">
        <v>4.0999999999999996</v>
      </c>
      <c r="M62" s="28">
        <v>2</v>
      </c>
    </row>
    <row r="63" spans="1:13" s="26" customFormat="1" ht="13.5" customHeight="1">
      <c r="A63" s="626"/>
      <c r="B63" s="61" t="s">
        <v>194</v>
      </c>
      <c r="C63" s="62"/>
      <c r="D63" s="27">
        <v>80</v>
      </c>
      <c r="E63" s="27">
        <v>55</v>
      </c>
      <c r="F63" s="27">
        <v>16</v>
      </c>
      <c r="G63" s="27">
        <v>6</v>
      </c>
      <c r="H63" s="27">
        <v>3</v>
      </c>
      <c r="I63" s="28">
        <v>100</v>
      </c>
      <c r="J63" s="28">
        <v>68.8</v>
      </c>
      <c r="K63" s="28">
        <v>20</v>
      </c>
      <c r="L63" s="28">
        <v>7.5</v>
      </c>
      <c r="M63" s="28">
        <v>3.8</v>
      </c>
    </row>
    <row r="64" spans="1:13" s="26" customFormat="1" ht="13.5" customHeight="1">
      <c r="A64" s="626"/>
      <c r="B64" s="61" t="s">
        <v>195</v>
      </c>
      <c r="C64" s="62"/>
      <c r="D64" s="27">
        <v>155</v>
      </c>
      <c r="E64" s="27">
        <v>108</v>
      </c>
      <c r="F64" s="27">
        <v>35</v>
      </c>
      <c r="G64" s="27">
        <v>9</v>
      </c>
      <c r="H64" s="27">
        <v>3</v>
      </c>
      <c r="I64" s="28">
        <v>100</v>
      </c>
      <c r="J64" s="28">
        <v>69.7</v>
      </c>
      <c r="K64" s="28">
        <v>22.6</v>
      </c>
      <c r="L64" s="28">
        <v>5.8</v>
      </c>
      <c r="M64" s="28">
        <v>1.9</v>
      </c>
    </row>
    <row r="65" spans="1:13" s="26" customFormat="1" ht="13.5" customHeight="1">
      <c r="A65" s="626"/>
      <c r="B65" s="61" t="s">
        <v>275</v>
      </c>
      <c r="C65" s="62"/>
      <c r="D65" s="27">
        <v>104</v>
      </c>
      <c r="E65" s="27">
        <v>77</v>
      </c>
      <c r="F65" s="27">
        <v>21</v>
      </c>
      <c r="G65" s="27">
        <v>4</v>
      </c>
      <c r="H65" s="27">
        <v>2</v>
      </c>
      <c r="I65" s="28">
        <v>100</v>
      </c>
      <c r="J65" s="28">
        <v>74</v>
      </c>
      <c r="K65" s="28">
        <v>20.2</v>
      </c>
      <c r="L65" s="28">
        <v>3.8</v>
      </c>
      <c r="M65" s="28">
        <v>1.9</v>
      </c>
    </row>
    <row r="66" spans="1:13" s="26" customFormat="1" ht="13.5" customHeight="1">
      <c r="A66" s="626"/>
      <c r="B66" s="61" t="s">
        <v>274</v>
      </c>
      <c r="C66" s="62"/>
      <c r="D66" s="27">
        <v>17</v>
      </c>
      <c r="E66" s="27">
        <v>12</v>
      </c>
      <c r="F66" s="27">
        <v>5</v>
      </c>
      <c r="G66" s="547" t="s">
        <v>352</v>
      </c>
      <c r="H66" s="547" t="s">
        <v>352</v>
      </c>
      <c r="I66" s="28">
        <v>100</v>
      </c>
      <c r="J66" s="28">
        <v>70.599999999999994</v>
      </c>
      <c r="K66" s="28">
        <v>29.4</v>
      </c>
      <c r="L66" s="547" t="s">
        <v>352</v>
      </c>
      <c r="M66" s="547" t="s">
        <v>352</v>
      </c>
    </row>
    <row r="67" spans="1:13" s="26" customFormat="1" ht="13.5" customHeight="1">
      <c r="A67" s="627"/>
      <c r="B67" s="49" t="s">
        <v>15</v>
      </c>
      <c r="C67" s="63"/>
      <c r="D67" s="31">
        <v>3</v>
      </c>
      <c r="E67" s="31">
        <v>1</v>
      </c>
      <c r="F67" s="31">
        <v>1</v>
      </c>
      <c r="G67" s="548" t="s">
        <v>352</v>
      </c>
      <c r="H67" s="31">
        <v>1</v>
      </c>
      <c r="I67" s="32">
        <v>100</v>
      </c>
      <c r="J67" s="32">
        <v>33.299999999999997</v>
      </c>
      <c r="K67" s="32">
        <v>33.299999999999997</v>
      </c>
      <c r="L67" s="548" t="s">
        <v>352</v>
      </c>
      <c r="M67" s="32">
        <v>33.299999999999997</v>
      </c>
    </row>
    <row r="68" spans="1:13" s="26" customFormat="1" ht="13.5" customHeight="1">
      <c r="A68" s="634" t="s">
        <v>182</v>
      </c>
      <c r="B68" s="47" t="s">
        <v>98</v>
      </c>
      <c r="C68" s="64"/>
      <c r="D68" s="29">
        <v>184</v>
      </c>
      <c r="E68" s="29">
        <v>145</v>
      </c>
      <c r="F68" s="29">
        <v>26</v>
      </c>
      <c r="G68" s="29">
        <v>8</v>
      </c>
      <c r="H68" s="29">
        <v>5</v>
      </c>
      <c r="I68" s="30">
        <v>100</v>
      </c>
      <c r="J68" s="30">
        <v>78.8</v>
      </c>
      <c r="K68" s="30">
        <v>14.1</v>
      </c>
      <c r="L68" s="30">
        <v>4.3</v>
      </c>
      <c r="M68" s="30">
        <v>2.7</v>
      </c>
    </row>
    <row r="69" spans="1:13" s="26" customFormat="1" ht="13.5" customHeight="1">
      <c r="A69" s="635"/>
      <c r="B69" s="47" t="s">
        <v>99</v>
      </c>
      <c r="C69" s="64"/>
      <c r="D69" s="27">
        <v>237</v>
      </c>
      <c r="E69" s="27">
        <v>152</v>
      </c>
      <c r="F69" s="27">
        <v>66</v>
      </c>
      <c r="G69" s="27">
        <v>15</v>
      </c>
      <c r="H69" s="27">
        <v>4</v>
      </c>
      <c r="I69" s="28">
        <v>100</v>
      </c>
      <c r="J69" s="28">
        <v>64.099999999999994</v>
      </c>
      <c r="K69" s="28">
        <v>27.8</v>
      </c>
      <c r="L69" s="28">
        <v>6.3</v>
      </c>
      <c r="M69" s="28">
        <v>1.7</v>
      </c>
    </row>
    <row r="70" spans="1:13" s="26" customFormat="1" ht="13.5" customHeight="1">
      <c r="A70" s="636"/>
      <c r="B70" s="47" t="s">
        <v>15</v>
      </c>
      <c r="C70" s="64"/>
      <c r="D70" s="31">
        <v>7</v>
      </c>
      <c r="E70" s="31">
        <v>4</v>
      </c>
      <c r="F70" s="31">
        <v>2</v>
      </c>
      <c r="G70" s="548" t="s">
        <v>352</v>
      </c>
      <c r="H70" s="31">
        <v>1</v>
      </c>
      <c r="I70" s="32">
        <v>100</v>
      </c>
      <c r="J70" s="32">
        <v>57.1</v>
      </c>
      <c r="K70" s="32">
        <v>28.6</v>
      </c>
      <c r="L70" s="548" t="s">
        <v>352</v>
      </c>
      <c r="M70" s="32">
        <v>14.3</v>
      </c>
    </row>
    <row r="71" spans="1:13" s="26" customFormat="1" ht="13.5" customHeight="1">
      <c r="A71" s="631" t="s">
        <v>49</v>
      </c>
      <c r="B71" s="45" t="s">
        <v>22</v>
      </c>
      <c r="C71" s="65"/>
      <c r="D71" s="29">
        <v>30</v>
      </c>
      <c r="E71" s="29">
        <v>14</v>
      </c>
      <c r="F71" s="29">
        <v>14</v>
      </c>
      <c r="G71" s="29">
        <v>1</v>
      </c>
      <c r="H71" s="29">
        <v>1</v>
      </c>
      <c r="I71" s="30">
        <v>100</v>
      </c>
      <c r="J71" s="30">
        <v>46.7</v>
      </c>
      <c r="K71" s="30">
        <v>46.7</v>
      </c>
      <c r="L71" s="30">
        <v>3.3</v>
      </c>
      <c r="M71" s="30">
        <v>3.3</v>
      </c>
    </row>
    <row r="72" spans="1:13" s="26" customFormat="1" ht="13.5" customHeight="1">
      <c r="A72" s="632"/>
      <c r="B72" s="47" t="s">
        <v>23</v>
      </c>
      <c r="C72" s="64"/>
      <c r="D72" s="27">
        <v>106</v>
      </c>
      <c r="E72" s="27">
        <v>63</v>
      </c>
      <c r="F72" s="27">
        <v>35</v>
      </c>
      <c r="G72" s="27">
        <v>7</v>
      </c>
      <c r="H72" s="27">
        <v>1</v>
      </c>
      <c r="I72" s="28">
        <v>100</v>
      </c>
      <c r="J72" s="28">
        <v>59.4</v>
      </c>
      <c r="K72" s="28">
        <v>33</v>
      </c>
      <c r="L72" s="28">
        <v>6.6</v>
      </c>
      <c r="M72" s="28">
        <v>0.9</v>
      </c>
    </row>
    <row r="73" spans="1:13" s="26" customFormat="1" ht="13.5" customHeight="1">
      <c r="A73" s="632"/>
      <c r="B73" s="47" t="s">
        <v>24</v>
      </c>
      <c r="C73" s="64"/>
      <c r="D73" s="27">
        <v>73</v>
      </c>
      <c r="E73" s="27">
        <v>56</v>
      </c>
      <c r="F73" s="27">
        <v>13</v>
      </c>
      <c r="G73" s="27">
        <v>3</v>
      </c>
      <c r="H73" s="27">
        <v>1</v>
      </c>
      <c r="I73" s="28">
        <v>100</v>
      </c>
      <c r="J73" s="28">
        <v>76.7</v>
      </c>
      <c r="K73" s="28">
        <v>17.8</v>
      </c>
      <c r="L73" s="28">
        <v>4.0999999999999996</v>
      </c>
      <c r="M73" s="28">
        <v>1.4</v>
      </c>
    </row>
    <row r="74" spans="1:13" s="26" customFormat="1" ht="13.5" customHeight="1">
      <c r="A74" s="632"/>
      <c r="B74" s="47" t="s">
        <v>25</v>
      </c>
      <c r="C74" s="64"/>
      <c r="D74" s="27">
        <v>37</v>
      </c>
      <c r="E74" s="27">
        <v>25</v>
      </c>
      <c r="F74" s="27">
        <v>8</v>
      </c>
      <c r="G74" s="27">
        <v>2</v>
      </c>
      <c r="H74" s="27">
        <v>2</v>
      </c>
      <c r="I74" s="28">
        <v>100</v>
      </c>
      <c r="J74" s="28">
        <v>67.599999999999994</v>
      </c>
      <c r="K74" s="28">
        <v>21.6</v>
      </c>
      <c r="L74" s="28">
        <v>5.4</v>
      </c>
      <c r="M74" s="28">
        <v>5.4</v>
      </c>
    </row>
    <row r="75" spans="1:13" s="26" customFormat="1" ht="13.5" customHeight="1">
      <c r="A75" s="632"/>
      <c r="B75" s="47" t="s">
        <v>26</v>
      </c>
      <c r="C75" s="64"/>
      <c r="D75" s="27">
        <v>98</v>
      </c>
      <c r="E75" s="27">
        <v>76</v>
      </c>
      <c r="F75" s="27">
        <v>17</v>
      </c>
      <c r="G75" s="27">
        <v>5</v>
      </c>
      <c r="H75" s="547" t="s">
        <v>352</v>
      </c>
      <c r="I75" s="28">
        <v>100</v>
      </c>
      <c r="J75" s="28">
        <v>77.599999999999994</v>
      </c>
      <c r="K75" s="28">
        <v>17.3</v>
      </c>
      <c r="L75" s="28">
        <v>5.0999999999999996</v>
      </c>
      <c r="M75" s="547" t="s">
        <v>352</v>
      </c>
    </row>
    <row r="76" spans="1:13" s="26" customFormat="1" ht="13.5" customHeight="1">
      <c r="A76" s="632"/>
      <c r="B76" s="47" t="s">
        <v>27</v>
      </c>
      <c r="C76" s="64"/>
      <c r="D76" s="27">
        <v>44</v>
      </c>
      <c r="E76" s="27">
        <v>38</v>
      </c>
      <c r="F76" s="27">
        <v>4</v>
      </c>
      <c r="G76" s="27">
        <v>2</v>
      </c>
      <c r="H76" s="547" t="s">
        <v>352</v>
      </c>
      <c r="I76" s="28">
        <v>100</v>
      </c>
      <c r="J76" s="28">
        <v>86.4</v>
      </c>
      <c r="K76" s="28">
        <v>9.1</v>
      </c>
      <c r="L76" s="28">
        <v>4.5</v>
      </c>
      <c r="M76" s="547" t="s">
        <v>352</v>
      </c>
    </row>
    <row r="77" spans="1:13" ht="13.5" customHeight="1">
      <c r="A77" s="632"/>
      <c r="B77" s="47" t="s">
        <v>28</v>
      </c>
      <c r="C77" s="64"/>
      <c r="D77" s="27">
        <v>25</v>
      </c>
      <c r="E77" s="27">
        <v>23</v>
      </c>
      <c r="F77" s="27">
        <v>2</v>
      </c>
      <c r="G77" s="547" t="s">
        <v>352</v>
      </c>
      <c r="H77" s="547" t="s">
        <v>352</v>
      </c>
      <c r="I77" s="28">
        <v>100</v>
      </c>
      <c r="J77" s="28">
        <v>92</v>
      </c>
      <c r="K77" s="28">
        <v>8</v>
      </c>
      <c r="L77" s="547" t="s">
        <v>352</v>
      </c>
      <c r="M77" s="547" t="s">
        <v>352</v>
      </c>
    </row>
    <row r="78" spans="1:13" ht="13.5" customHeight="1">
      <c r="A78" s="633"/>
      <c r="B78" s="49" t="s">
        <v>15</v>
      </c>
      <c r="C78" s="63"/>
      <c r="D78" s="31">
        <v>15</v>
      </c>
      <c r="E78" s="31">
        <v>6</v>
      </c>
      <c r="F78" s="31">
        <v>1</v>
      </c>
      <c r="G78" s="31">
        <v>3</v>
      </c>
      <c r="H78" s="31">
        <v>5</v>
      </c>
      <c r="I78" s="32">
        <v>100</v>
      </c>
      <c r="J78" s="32">
        <v>40</v>
      </c>
      <c r="K78" s="32">
        <v>6.7</v>
      </c>
      <c r="L78" s="32">
        <v>20</v>
      </c>
      <c r="M78" s="32">
        <v>33.299999999999997</v>
      </c>
    </row>
    <row r="79" spans="1:13" ht="13.5" customHeight="1">
      <c r="A79" s="625" t="s">
        <v>50</v>
      </c>
      <c r="B79" s="45" t="s">
        <v>16</v>
      </c>
      <c r="C79" s="66"/>
      <c r="D79" s="571">
        <v>55</v>
      </c>
      <c r="E79" s="571">
        <v>41</v>
      </c>
      <c r="F79" s="571">
        <v>11</v>
      </c>
      <c r="G79" s="571">
        <v>1</v>
      </c>
      <c r="H79" s="571">
        <v>2</v>
      </c>
      <c r="I79" s="576">
        <v>100</v>
      </c>
      <c r="J79" s="576">
        <v>74.5</v>
      </c>
      <c r="K79" s="576">
        <v>20</v>
      </c>
      <c r="L79" s="576">
        <v>1.8</v>
      </c>
      <c r="M79" s="576">
        <v>3.6</v>
      </c>
    </row>
    <row r="80" spans="1:13" ht="13.5" customHeight="1">
      <c r="A80" s="626"/>
      <c r="B80" s="47" t="s">
        <v>17</v>
      </c>
      <c r="C80" s="67"/>
      <c r="D80" s="313">
        <v>147</v>
      </c>
      <c r="E80" s="313">
        <v>105</v>
      </c>
      <c r="F80" s="313">
        <v>32</v>
      </c>
      <c r="G80" s="313">
        <v>6</v>
      </c>
      <c r="H80" s="313">
        <v>4</v>
      </c>
      <c r="I80" s="302">
        <v>100</v>
      </c>
      <c r="J80" s="302">
        <v>71.400000000000006</v>
      </c>
      <c r="K80" s="302">
        <v>21.8</v>
      </c>
      <c r="L80" s="302">
        <v>4.0999999999999996</v>
      </c>
      <c r="M80" s="302">
        <v>2.7</v>
      </c>
    </row>
    <row r="81" spans="1:13" ht="13.5" customHeight="1">
      <c r="A81" s="626"/>
      <c r="B81" s="47" t="s">
        <v>18</v>
      </c>
      <c r="C81" s="67"/>
      <c r="D81" s="313">
        <v>60</v>
      </c>
      <c r="E81" s="313">
        <v>42</v>
      </c>
      <c r="F81" s="313">
        <v>12</v>
      </c>
      <c r="G81" s="313">
        <v>5</v>
      </c>
      <c r="H81" s="313">
        <v>1</v>
      </c>
      <c r="I81" s="302">
        <v>100</v>
      </c>
      <c r="J81" s="302">
        <v>70</v>
      </c>
      <c r="K81" s="302">
        <v>20</v>
      </c>
      <c r="L81" s="302">
        <v>8.3000000000000007</v>
      </c>
      <c r="M81" s="302">
        <v>1.7</v>
      </c>
    </row>
    <row r="82" spans="1:13" ht="13.5" customHeight="1">
      <c r="A82" s="626"/>
      <c r="B82" s="47" t="s">
        <v>19</v>
      </c>
      <c r="C82" s="54"/>
      <c r="D82" s="313">
        <v>64</v>
      </c>
      <c r="E82" s="313">
        <v>36</v>
      </c>
      <c r="F82" s="313">
        <v>22</v>
      </c>
      <c r="G82" s="313">
        <v>4</v>
      </c>
      <c r="H82" s="313">
        <v>2</v>
      </c>
      <c r="I82" s="302">
        <v>100</v>
      </c>
      <c r="J82" s="302">
        <v>56.3</v>
      </c>
      <c r="K82" s="302">
        <v>34.4</v>
      </c>
      <c r="L82" s="302">
        <v>6.3</v>
      </c>
      <c r="M82" s="302">
        <v>3.1</v>
      </c>
    </row>
    <row r="83" spans="1:13" ht="13.5" customHeight="1">
      <c r="A83" s="626"/>
      <c r="B83" s="47" t="s">
        <v>20</v>
      </c>
      <c r="C83" s="67"/>
      <c r="D83" s="313">
        <v>39</v>
      </c>
      <c r="E83" s="313">
        <v>29</v>
      </c>
      <c r="F83" s="313">
        <v>6</v>
      </c>
      <c r="G83" s="313">
        <v>3</v>
      </c>
      <c r="H83" s="313">
        <v>1</v>
      </c>
      <c r="I83" s="302">
        <v>100</v>
      </c>
      <c r="J83" s="302">
        <v>74.400000000000006</v>
      </c>
      <c r="K83" s="302">
        <v>15.4</v>
      </c>
      <c r="L83" s="302">
        <v>7.7</v>
      </c>
      <c r="M83" s="302">
        <v>2.6</v>
      </c>
    </row>
    <row r="84" spans="1:13" ht="13.5" customHeight="1">
      <c r="A84" s="627"/>
      <c r="B84" s="49" t="s">
        <v>21</v>
      </c>
      <c r="C84" s="56"/>
      <c r="D84" s="314">
        <v>63</v>
      </c>
      <c r="E84" s="314">
        <v>48</v>
      </c>
      <c r="F84" s="314">
        <v>11</v>
      </c>
      <c r="G84" s="314">
        <v>4</v>
      </c>
      <c r="H84" s="577" t="s">
        <v>352</v>
      </c>
      <c r="I84" s="303">
        <v>100</v>
      </c>
      <c r="J84" s="303">
        <v>76.2</v>
      </c>
      <c r="K84" s="303">
        <v>17.5</v>
      </c>
      <c r="L84" s="303">
        <v>6.3</v>
      </c>
      <c r="M84" s="577" t="s">
        <v>352</v>
      </c>
    </row>
    <row r="85" spans="1:13" ht="12" customHeight="1">
      <c r="B85" s="397"/>
      <c r="C85" s="37"/>
      <c r="D85" s="150"/>
      <c r="E85" s="150"/>
      <c r="F85" s="150"/>
      <c r="G85" s="150"/>
      <c r="H85" s="150"/>
    </row>
    <row r="86" spans="1:13" ht="12" customHeight="1">
      <c r="B86" s="397"/>
      <c r="C86" s="37"/>
      <c r="D86" s="150"/>
      <c r="E86" s="150"/>
      <c r="F86" s="150"/>
      <c r="G86" s="150"/>
      <c r="H86" s="150"/>
    </row>
    <row r="87" spans="1:13" ht="12" customHeight="1">
      <c r="B87" s="397"/>
      <c r="C87" s="37"/>
      <c r="D87" s="150"/>
      <c r="E87" s="150"/>
      <c r="F87" s="150"/>
      <c r="G87" s="150"/>
      <c r="H87" s="150"/>
    </row>
    <row r="88" spans="1:13" ht="12" customHeight="1">
      <c r="B88" s="397"/>
      <c r="C88" s="37"/>
      <c r="D88" s="150"/>
      <c r="E88" s="150"/>
      <c r="F88" s="150"/>
      <c r="G88" s="150"/>
      <c r="H88" s="150"/>
    </row>
    <row r="89" spans="1:13" ht="12" customHeight="1">
      <c r="B89" s="397"/>
      <c r="C89" s="37"/>
      <c r="D89" s="150"/>
      <c r="E89" s="150"/>
      <c r="F89" s="150"/>
      <c r="G89" s="150"/>
      <c r="H89" s="150"/>
    </row>
    <row r="90" spans="1:13" ht="12" customHeight="1">
      <c r="B90" s="397"/>
      <c r="C90" s="37"/>
      <c r="D90" s="150"/>
      <c r="E90" s="150"/>
      <c r="F90" s="150"/>
      <c r="G90" s="150"/>
      <c r="H90" s="150"/>
    </row>
    <row r="91" spans="1:13" ht="12" customHeight="1">
      <c r="B91" s="397"/>
      <c r="C91" s="37"/>
      <c r="D91" s="150"/>
      <c r="E91" s="150"/>
      <c r="F91" s="150"/>
      <c r="G91" s="150"/>
      <c r="H91" s="150"/>
    </row>
    <row r="92" spans="1:13" ht="12" customHeight="1">
      <c r="B92" s="397"/>
      <c r="C92" s="37"/>
      <c r="D92" s="150"/>
      <c r="E92" s="150"/>
      <c r="F92" s="150"/>
      <c r="G92" s="150"/>
      <c r="H92" s="150"/>
    </row>
    <row r="93" spans="1:13" ht="12" customHeight="1">
      <c r="B93" s="397"/>
      <c r="C93" s="37"/>
      <c r="D93" s="150"/>
      <c r="E93" s="150"/>
      <c r="F93" s="150"/>
      <c r="G93" s="150"/>
      <c r="H93" s="150"/>
    </row>
    <row r="94" spans="1:13" ht="12" customHeight="1">
      <c r="B94" s="397"/>
      <c r="C94" s="37"/>
      <c r="D94" s="150"/>
      <c r="E94" s="150"/>
      <c r="F94" s="150"/>
      <c r="G94" s="150"/>
      <c r="H94" s="150"/>
    </row>
    <row r="95" spans="1:13" ht="12" customHeight="1">
      <c r="B95" s="397"/>
      <c r="C95" s="37"/>
      <c r="D95" s="150"/>
      <c r="E95" s="150"/>
      <c r="F95" s="150"/>
      <c r="G95" s="150"/>
      <c r="H95" s="150"/>
    </row>
    <row r="96" spans="1:13" ht="12" customHeight="1">
      <c r="B96" s="397"/>
      <c r="C96" s="37"/>
      <c r="D96" s="150"/>
      <c r="E96" s="150"/>
      <c r="F96" s="150"/>
      <c r="G96" s="150"/>
      <c r="H96" s="150"/>
    </row>
    <row r="97" spans="2:8" ht="12" customHeight="1">
      <c r="B97" s="397"/>
      <c r="C97" s="37"/>
      <c r="D97" s="150"/>
      <c r="E97" s="150"/>
      <c r="F97" s="150"/>
      <c r="G97" s="150"/>
      <c r="H97" s="150"/>
    </row>
    <row r="98" spans="2:8" ht="12" customHeight="1">
      <c r="B98" s="397"/>
      <c r="C98" s="37"/>
      <c r="D98" s="150"/>
      <c r="E98" s="150"/>
      <c r="F98" s="150"/>
      <c r="G98" s="150"/>
      <c r="H98" s="150"/>
    </row>
    <row r="99" spans="2:8" ht="12" customHeight="1">
      <c r="B99" s="397"/>
      <c r="C99" s="37"/>
      <c r="D99" s="150"/>
      <c r="E99" s="150"/>
      <c r="F99" s="150"/>
      <c r="G99" s="150"/>
      <c r="H99" s="150"/>
    </row>
    <row r="100" spans="2:8" ht="12" customHeight="1">
      <c r="B100" s="397"/>
      <c r="C100" s="37"/>
      <c r="D100" s="150"/>
      <c r="E100" s="150"/>
      <c r="F100" s="150"/>
      <c r="G100" s="150"/>
      <c r="H100" s="150"/>
    </row>
    <row r="101" spans="2:8" ht="12" customHeight="1">
      <c r="B101" s="397"/>
      <c r="C101" s="37"/>
      <c r="D101" s="150"/>
      <c r="E101" s="150"/>
      <c r="F101" s="150"/>
      <c r="G101" s="150"/>
      <c r="H101" s="150"/>
    </row>
    <row r="102" spans="2:8" ht="12" customHeight="1">
      <c r="B102" s="397"/>
      <c r="C102" s="37"/>
      <c r="D102" s="150"/>
      <c r="E102" s="150"/>
      <c r="F102" s="150"/>
      <c r="G102" s="150"/>
      <c r="H102" s="150"/>
    </row>
    <row r="103" spans="2:8" ht="12" customHeight="1">
      <c r="B103" s="397"/>
      <c r="C103" s="37"/>
      <c r="D103" s="150"/>
      <c r="E103" s="150"/>
      <c r="F103" s="150"/>
      <c r="G103" s="150"/>
      <c r="H103" s="150"/>
    </row>
    <row r="104" spans="2:8" ht="12" customHeight="1">
      <c r="B104" s="397"/>
      <c r="C104" s="37"/>
      <c r="D104" s="150"/>
      <c r="E104" s="150"/>
      <c r="F104" s="150"/>
      <c r="G104" s="150"/>
      <c r="H104" s="150"/>
    </row>
    <row r="105" spans="2:8" ht="12" customHeight="1">
      <c r="B105" s="397"/>
      <c r="C105" s="37"/>
      <c r="D105" s="150"/>
      <c r="E105" s="150"/>
      <c r="F105" s="150"/>
      <c r="G105" s="150"/>
      <c r="H105" s="150"/>
    </row>
    <row r="106" spans="2:8" ht="12" customHeight="1">
      <c r="B106" s="397"/>
      <c r="C106" s="37"/>
      <c r="D106" s="150"/>
      <c r="E106" s="150"/>
      <c r="F106" s="150"/>
      <c r="G106" s="150"/>
      <c r="H106" s="150"/>
    </row>
    <row r="107" spans="2:8" ht="12" customHeight="1">
      <c r="B107" s="397"/>
      <c r="C107" s="37"/>
      <c r="D107" s="150"/>
      <c r="E107" s="150"/>
      <c r="F107" s="150"/>
      <c r="G107" s="150"/>
      <c r="H107" s="150"/>
    </row>
    <row r="108" spans="2:8" ht="12" customHeight="1">
      <c r="B108" s="397"/>
      <c r="C108" s="37"/>
      <c r="D108" s="150"/>
      <c r="E108" s="150"/>
      <c r="F108" s="150"/>
      <c r="G108" s="150"/>
      <c r="H108" s="150"/>
    </row>
    <row r="109" spans="2:8" ht="12" customHeight="1">
      <c r="B109" s="397"/>
      <c r="C109" s="37"/>
      <c r="D109" s="150"/>
      <c r="E109" s="150"/>
      <c r="F109" s="150"/>
      <c r="G109" s="150"/>
      <c r="H109" s="150"/>
    </row>
    <row r="110" spans="2:8" ht="12" customHeight="1">
      <c r="B110" s="397"/>
      <c r="C110" s="37"/>
      <c r="D110" s="150"/>
      <c r="E110" s="150"/>
      <c r="F110" s="150"/>
      <c r="G110" s="150"/>
      <c r="H110" s="150"/>
    </row>
    <row r="111" spans="2:8" ht="12" customHeight="1">
      <c r="B111" s="397"/>
      <c r="C111" s="37"/>
      <c r="D111" s="150"/>
      <c r="E111" s="150"/>
      <c r="F111" s="150"/>
      <c r="G111" s="150"/>
      <c r="H111" s="150"/>
    </row>
    <row r="112" spans="2:8" ht="12" customHeight="1">
      <c r="B112" s="397"/>
      <c r="C112" s="37"/>
      <c r="D112" s="150"/>
      <c r="E112" s="150"/>
      <c r="F112" s="150"/>
      <c r="G112" s="150"/>
      <c r="H112" s="150"/>
    </row>
    <row r="113" spans="2:8" ht="12" customHeight="1">
      <c r="B113" s="397"/>
      <c r="C113" s="37"/>
      <c r="D113" s="150"/>
      <c r="E113" s="150"/>
      <c r="F113" s="150"/>
      <c r="G113" s="150"/>
      <c r="H113" s="150"/>
    </row>
    <row r="114" spans="2:8" ht="12" customHeight="1">
      <c r="B114" s="397"/>
      <c r="C114" s="37"/>
      <c r="D114" s="150"/>
      <c r="E114" s="150"/>
      <c r="F114" s="150"/>
      <c r="G114" s="150"/>
      <c r="H114" s="150"/>
    </row>
    <row r="115" spans="2:8" ht="12" customHeight="1">
      <c r="B115" s="397"/>
      <c r="C115" s="37"/>
      <c r="D115" s="150"/>
      <c r="E115" s="150"/>
      <c r="F115" s="150"/>
      <c r="G115" s="150"/>
      <c r="H115" s="150"/>
    </row>
    <row r="116" spans="2:8" ht="12" customHeight="1">
      <c r="B116" s="397"/>
      <c r="C116" s="37"/>
      <c r="D116" s="150"/>
      <c r="E116" s="150"/>
      <c r="F116" s="150"/>
      <c r="G116" s="150"/>
      <c r="H116" s="150"/>
    </row>
    <row r="117" spans="2:8" ht="12" customHeight="1">
      <c r="B117" s="397"/>
      <c r="C117" s="37"/>
      <c r="D117" s="150"/>
      <c r="E117" s="150"/>
      <c r="F117" s="150"/>
      <c r="G117" s="150"/>
      <c r="H117" s="150"/>
    </row>
    <row r="118" spans="2:8" ht="12" customHeight="1">
      <c r="B118" s="397"/>
      <c r="C118" s="37"/>
      <c r="D118" s="150"/>
      <c r="E118" s="150"/>
      <c r="F118" s="150"/>
      <c r="G118" s="150"/>
      <c r="H118" s="150"/>
    </row>
    <row r="119" spans="2:8" ht="12" customHeight="1">
      <c r="B119" s="397"/>
      <c r="C119" s="37"/>
      <c r="D119" s="150"/>
      <c r="E119" s="150"/>
      <c r="F119" s="150"/>
      <c r="G119" s="150"/>
      <c r="H119" s="150"/>
    </row>
    <row r="120" spans="2:8" ht="12" customHeight="1">
      <c r="B120" s="397"/>
      <c r="C120" s="37"/>
      <c r="D120" s="150"/>
      <c r="E120" s="150"/>
      <c r="F120" s="150"/>
      <c r="G120" s="150"/>
      <c r="H120" s="150"/>
    </row>
    <row r="121" spans="2:8" ht="12" customHeight="1">
      <c r="B121" s="397"/>
      <c r="C121" s="37"/>
      <c r="D121" s="150"/>
      <c r="E121" s="150"/>
      <c r="F121" s="150"/>
      <c r="G121" s="150"/>
      <c r="H121" s="150"/>
    </row>
    <row r="122" spans="2:8" ht="12" customHeight="1">
      <c r="B122" s="397"/>
      <c r="C122" s="37"/>
      <c r="D122" s="150"/>
      <c r="E122" s="150"/>
      <c r="F122" s="150"/>
      <c r="G122" s="150"/>
      <c r="H122" s="150"/>
    </row>
    <row r="123" spans="2:8" ht="12" customHeight="1">
      <c r="B123" s="397"/>
      <c r="C123" s="37"/>
      <c r="D123" s="150"/>
      <c r="E123" s="150"/>
      <c r="F123" s="150"/>
      <c r="G123" s="150"/>
      <c r="H123" s="150"/>
    </row>
    <row r="124" spans="2:8" ht="12" customHeight="1">
      <c r="B124" s="397"/>
      <c r="C124" s="37"/>
      <c r="D124" s="150"/>
      <c r="E124" s="150"/>
      <c r="F124" s="150"/>
      <c r="G124" s="150"/>
      <c r="H124" s="150"/>
    </row>
    <row r="125" spans="2:8" ht="12" customHeight="1">
      <c r="B125" s="397"/>
      <c r="C125" s="37"/>
      <c r="D125" s="150"/>
      <c r="E125" s="150"/>
      <c r="F125" s="150"/>
      <c r="G125" s="150"/>
      <c r="H125" s="150"/>
    </row>
    <row r="126" spans="2:8" ht="12" customHeight="1">
      <c r="B126" s="397"/>
      <c r="C126" s="37"/>
      <c r="D126" s="150"/>
      <c r="E126" s="150"/>
      <c r="F126" s="150"/>
      <c r="G126" s="150"/>
      <c r="H126" s="150"/>
    </row>
    <row r="127" spans="2:8" ht="12" customHeight="1">
      <c r="B127" s="397"/>
      <c r="C127" s="37"/>
      <c r="D127" s="150"/>
      <c r="E127" s="150"/>
      <c r="F127" s="150"/>
      <c r="G127" s="150"/>
      <c r="H127" s="150"/>
    </row>
    <row r="128" spans="2:8" ht="12" customHeight="1">
      <c r="B128" s="397"/>
      <c r="C128" s="37"/>
      <c r="D128" s="150"/>
      <c r="E128" s="150"/>
      <c r="F128" s="150"/>
      <c r="G128" s="150"/>
      <c r="H128" s="150"/>
    </row>
    <row r="129" spans="2:8" ht="12" customHeight="1">
      <c r="B129" s="397"/>
      <c r="C129" s="37"/>
      <c r="D129" s="150"/>
      <c r="E129" s="150"/>
      <c r="F129" s="150"/>
      <c r="G129" s="150"/>
      <c r="H129" s="150"/>
    </row>
    <row r="130" spans="2:8" ht="12" customHeight="1">
      <c r="B130" s="397"/>
      <c r="C130" s="37"/>
      <c r="D130" s="150"/>
      <c r="E130" s="150"/>
      <c r="F130" s="150"/>
      <c r="G130" s="150"/>
      <c r="H130" s="150"/>
    </row>
    <row r="131" spans="2:8" ht="12" customHeight="1">
      <c r="B131" s="397"/>
      <c r="C131" s="37"/>
      <c r="D131" s="150"/>
      <c r="E131" s="150"/>
      <c r="F131" s="150"/>
      <c r="G131" s="150"/>
      <c r="H131" s="150"/>
    </row>
    <row r="132" spans="2:8" ht="12" customHeight="1">
      <c r="B132" s="397"/>
      <c r="C132" s="37"/>
      <c r="D132" s="150"/>
      <c r="E132" s="150"/>
      <c r="F132" s="150"/>
      <c r="G132" s="150"/>
      <c r="H132" s="150"/>
    </row>
    <row r="133" spans="2:8" ht="12" customHeight="1">
      <c r="B133" s="397"/>
      <c r="C133" s="37"/>
      <c r="D133" s="150"/>
      <c r="E133" s="150"/>
      <c r="F133" s="150"/>
      <c r="G133" s="150"/>
      <c r="H133" s="150"/>
    </row>
    <row r="134" spans="2:8" ht="12" customHeight="1">
      <c r="B134" s="397"/>
      <c r="C134" s="37"/>
      <c r="D134" s="150"/>
      <c r="E134" s="150"/>
      <c r="F134" s="150"/>
      <c r="G134" s="150"/>
      <c r="H134" s="150"/>
    </row>
    <row r="135" spans="2:8" ht="12" customHeight="1">
      <c r="B135" s="397"/>
      <c r="C135" s="37"/>
      <c r="D135" s="150"/>
      <c r="E135" s="150"/>
      <c r="F135" s="150"/>
      <c r="G135" s="150"/>
      <c r="H135" s="150"/>
    </row>
    <row r="136" spans="2:8" ht="12" customHeight="1">
      <c r="B136" s="397"/>
      <c r="C136" s="37"/>
      <c r="D136" s="150"/>
      <c r="E136" s="150"/>
      <c r="F136" s="150"/>
      <c r="G136" s="150"/>
      <c r="H136" s="150"/>
    </row>
    <row r="137" spans="2:8" ht="12" customHeight="1">
      <c r="B137" s="397"/>
      <c r="C137" s="37"/>
      <c r="D137" s="150"/>
      <c r="E137" s="150"/>
      <c r="F137" s="150"/>
      <c r="G137" s="150"/>
      <c r="H137" s="150"/>
    </row>
    <row r="138" spans="2:8" ht="12" customHeight="1">
      <c r="B138" s="397"/>
      <c r="C138" s="37"/>
      <c r="D138" s="150"/>
      <c r="E138" s="150"/>
      <c r="F138" s="150"/>
      <c r="G138" s="150"/>
      <c r="H138" s="150"/>
    </row>
  </sheetData>
  <mergeCells count="37">
    <mergeCell ref="A26:A29"/>
    <mergeCell ref="A68:A70"/>
    <mergeCell ref="A71:A78"/>
    <mergeCell ref="A79:A84"/>
    <mergeCell ref="D4:D7"/>
    <mergeCell ref="B33:C33"/>
    <mergeCell ref="B34:C34"/>
    <mergeCell ref="B35:C35"/>
    <mergeCell ref="B39:C39"/>
    <mergeCell ref="A53:A59"/>
    <mergeCell ref="A33:A40"/>
    <mergeCell ref="A47:A52"/>
    <mergeCell ref="A60:A67"/>
    <mergeCell ref="A30:A32"/>
    <mergeCell ref="B46:C46"/>
    <mergeCell ref="B40:C40"/>
    <mergeCell ref="A41:A46"/>
    <mergeCell ref="B41:C41"/>
    <mergeCell ref="B42:C42"/>
    <mergeCell ref="B43:C43"/>
    <mergeCell ref="B44:C44"/>
    <mergeCell ref="B45:C45"/>
    <mergeCell ref="A1:M1"/>
    <mergeCell ref="A21:A25"/>
    <mergeCell ref="J3:M4"/>
    <mergeCell ref="J5:J7"/>
    <mergeCell ref="K5:K7"/>
    <mergeCell ref="L5:L7"/>
    <mergeCell ref="I4:I7"/>
    <mergeCell ref="E3:H4"/>
    <mergeCell ref="M5:M7"/>
    <mergeCell ref="D2:H2"/>
    <mergeCell ref="E5:E7"/>
    <mergeCell ref="I2:M2"/>
    <mergeCell ref="H5:H7"/>
    <mergeCell ref="G5:G7"/>
    <mergeCell ref="F5:F7"/>
  </mergeCells>
  <phoneticPr fontId="2"/>
  <pageMargins left="0.39370078740157483" right="0.39370078740157483" top="0.39370078740157483" bottom="0.39370078740157483" header="0.31496062992125984" footer="0.19685039370078741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  <pageSetUpPr fitToPage="1"/>
  </sheetPr>
  <dimension ref="A1:W81"/>
  <sheetViews>
    <sheetView view="pageBreakPreview" zoomScaleNormal="100" zoomScaleSheetLayoutView="100" workbookViewId="0">
      <pane xSplit="4" ySplit="20" topLeftCell="J21" activePane="bottomRight" state="frozen"/>
      <selection activeCell="A2" sqref="A2"/>
      <selection pane="topRight" activeCell="A2" sqref="A2"/>
      <selection pane="bottomLeft" activeCell="A2" sqref="A2"/>
      <selection pane="bottomRight" activeCell="W26" sqref="W26"/>
    </sheetView>
  </sheetViews>
  <sheetFormatPr defaultRowHeight="11.25"/>
  <cols>
    <col min="1" max="1" width="7.125" style="137" customWidth="1"/>
    <col min="2" max="2" width="5.125" style="138" customWidth="1"/>
    <col min="3" max="3" width="15.125" style="138" customWidth="1"/>
    <col min="4" max="13" width="8.125" style="139" customWidth="1"/>
    <col min="14" max="23" width="8.125" style="140" customWidth="1"/>
    <col min="24" max="16384" width="9" style="92"/>
  </cols>
  <sheetData>
    <row r="1" spans="1:23" s="88" customFormat="1" ht="16.5" customHeight="1">
      <c r="A1" s="665" t="s">
        <v>364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  <c r="W1" s="665"/>
    </row>
    <row r="2" spans="1:23" ht="12" customHeight="1">
      <c r="A2" s="89"/>
      <c r="B2" s="90"/>
      <c r="C2" s="91"/>
      <c r="D2" s="666" t="s">
        <v>31</v>
      </c>
      <c r="E2" s="666"/>
      <c r="F2" s="666"/>
      <c r="G2" s="666"/>
      <c r="H2" s="666"/>
      <c r="I2" s="666"/>
      <c r="J2" s="666"/>
      <c r="K2" s="666"/>
      <c r="L2" s="666"/>
      <c r="M2" s="666"/>
      <c r="N2" s="672" t="s">
        <v>55</v>
      </c>
      <c r="O2" s="684"/>
      <c r="P2" s="684"/>
      <c r="Q2" s="684"/>
      <c r="R2" s="684"/>
      <c r="S2" s="684"/>
      <c r="T2" s="684"/>
      <c r="U2" s="684"/>
      <c r="V2" s="684"/>
      <c r="W2" s="685"/>
    </row>
    <row r="3" spans="1:23" ht="12" customHeight="1">
      <c r="A3" s="93"/>
      <c r="B3" s="94"/>
      <c r="C3" s="95"/>
      <c r="D3" s="667" t="s">
        <v>76</v>
      </c>
      <c r="E3" s="669" t="s">
        <v>199</v>
      </c>
      <c r="F3" s="670"/>
      <c r="G3" s="670"/>
      <c r="H3" s="670"/>
      <c r="I3" s="670"/>
      <c r="J3" s="670"/>
      <c r="K3" s="670"/>
      <c r="L3" s="670"/>
      <c r="M3" s="671"/>
      <c r="N3" s="686" t="s">
        <v>76</v>
      </c>
      <c r="O3" s="672" t="s">
        <v>97</v>
      </c>
      <c r="P3" s="670"/>
      <c r="Q3" s="670"/>
      <c r="R3" s="670"/>
      <c r="S3" s="670"/>
      <c r="T3" s="670"/>
      <c r="U3" s="670"/>
      <c r="V3" s="670"/>
      <c r="W3" s="96"/>
    </row>
    <row r="4" spans="1:23" ht="6" customHeight="1">
      <c r="A4" s="93"/>
      <c r="B4" s="94"/>
      <c r="C4" s="95"/>
      <c r="D4" s="668"/>
      <c r="E4" s="97"/>
      <c r="F4" s="97"/>
      <c r="G4" s="677" t="s">
        <v>85</v>
      </c>
      <c r="H4" s="678"/>
      <c r="I4" s="678"/>
      <c r="J4" s="678"/>
      <c r="K4" s="678"/>
      <c r="L4" s="679"/>
      <c r="M4" s="99"/>
      <c r="N4" s="668"/>
      <c r="O4" s="100"/>
      <c r="P4" s="101"/>
      <c r="Q4" s="687" t="s">
        <v>85</v>
      </c>
      <c r="R4" s="678"/>
      <c r="S4" s="678"/>
      <c r="T4" s="678"/>
      <c r="U4" s="678"/>
      <c r="V4" s="679"/>
      <c r="W4" s="102"/>
    </row>
    <row r="5" spans="1:23" ht="6" customHeight="1">
      <c r="A5" s="93"/>
      <c r="B5" s="94"/>
      <c r="C5" s="95"/>
      <c r="D5" s="668"/>
      <c r="E5" s="673" t="s">
        <v>2</v>
      </c>
      <c r="F5" s="673" t="s">
        <v>131</v>
      </c>
      <c r="G5" s="680"/>
      <c r="H5" s="681"/>
      <c r="I5" s="681"/>
      <c r="J5" s="681"/>
      <c r="K5" s="681"/>
      <c r="L5" s="682"/>
      <c r="M5" s="683" t="s">
        <v>132</v>
      </c>
      <c r="N5" s="668"/>
      <c r="O5" s="673" t="s">
        <v>2</v>
      </c>
      <c r="P5" s="673" t="s">
        <v>131</v>
      </c>
      <c r="Q5" s="680"/>
      <c r="R5" s="681"/>
      <c r="S5" s="681"/>
      <c r="T5" s="681"/>
      <c r="U5" s="681"/>
      <c r="V5" s="682"/>
      <c r="W5" s="675" t="s">
        <v>129</v>
      </c>
    </row>
    <row r="6" spans="1:23" ht="55.5" customHeight="1">
      <c r="A6" s="93"/>
      <c r="B6" s="94"/>
      <c r="C6" s="95"/>
      <c r="D6" s="668"/>
      <c r="E6" s="668"/>
      <c r="F6" s="668"/>
      <c r="G6" s="105" t="s">
        <v>0</v>
      </c>
      <c r="H6" s="106" t="s">
        <v>1</v>
      </c>
      <c r="I6" s="106" t="s">
        <v>133</v>
      </c>
      <c r="J6" s="106" t="s">
        <v>101</v>
      </c>
      <c r="K6" s="107" t="s">
        <v>93</v>
      </c>
      <c r="L6" s="108" t="s">
        <v>94</v>
      </c>
      <c r="M6" s="674"/>
      <c r="N6" s="674"/>
      <c r="O6" s="674"/>
      <c r="P6" s="674"/>
      <c r="Q6" s="109" t="s">
        <v>0</v>
      </c>
      <c r="R6" s="109" t="s">
        <v>1</v>
      </c>
      <c r="S6" s="109" t="s">
        <v>130</v>
      </c>
      <c r="T6" s="109" t="s">
        <v>101</v>
      </c>
      <c r="U6" s="110" t="s">
        <v>93</v>
      </c>
      <c r="V6" s="111" t="s">
        <v>94</v>
      </c>
      <c r="W6" s="676"/>
    </row>
    <row r="7" spans="1:23" s="121" customFormat="1" ht="9.9499999999999993" hidden="1" customHeight="1">
      <c r="A7" s="89"/>
      <c r="B7" s="90"/>
      <c r="C7" s="91"/>
      <c r="D7" s="112"/>
      <c r="E7" s="112"/>
      <c r="F7" s="112"/>
      <c r="G7" s="105"/>
      <c r="H7" s="113"/>
      <c r="I7" s="105"/>
      <c r="J7" s="105"/>
      <c r="K7" s="114"/>
      <c r="L7" s="115"/>
      <c r="M7" s="116"/>
      <c r="N7" s="116"/>
      <c r="O7" s="116"/>
      <c r="P7" s="116"/>
      <c r="Q7" s="117"/>
      <c r="R7" s="117"/>
      <c r="S7" s="117"/>
      <c r="T7" s="117"/>
      <c r="U7" s="118"/>
      <c r="V7" s="119"/>
      <c r="W7" s="120"/>
    </row>
    <row r="8" spans="1:23" s="121" customFormat="1" ht="9.9499999999999993" hidden="1" customHeight="1">
      <c r="A8" s="93"/>
      <c r="B8" s="94"/>
      <c r="C8" s="95"/>
      <c r="D8" s="116"/>
      <c r="E8" s="116"/>
      <c r="F8" s="116"/>
      <c r="G8" s="122"/>
      <c r="H8" s="122"/>
      <c r="I8" s="122"/>
      <c r="J8" s="122"/>
      <c r="K8" s="123"/>
      <c r="L8" s="124"/>
      <c r="M8" s="116"/>
      <c r="N8" s="116"/>
      <c r="O8" s="116"/>
      <c r="P8" s="116"/>
      <c r="Q8" s="125"/>
      <c r="R8" s="125"/>
      <c r="S8" s="125"/>
      <c r="T8" s="125"/>
      <c r="U8" s="120"/>
      <c r="V8" s="126"/>
      <c r="W8" s="120"/>
    </row>
    <row r="9" spans="1:23" s="121" customFormat="1" ht="9.9499999999999993" hidden="1" customHeight="1">
      <c r="A9" s="93"/>
      <c r="B9" s="94"/>
      <c r="C9" s="95"/>
      <c r="D9" s="116"/>
      <c r="E9" s="116"/>
      <c r="F9" s="116"/>
      <c r="G9" s="122"/>
      <c r="H9" s="122"/>
      <c r="I9" s="122"/>
      <c r="J9" s="122"/>
      <c r="K9" s="123"/>
      <c r="L9" s="124"/>
      <c r="M9" s="116"/>
      <c r="N9" s="116"/>
      <c r="O9" s="116"/>
      <c r="P9" s="116"/>
      <c r="Q9" s="125"/>
      <c r="R9" s="125"/>
      <c r="S9" s="125"/>
      <c r="T9" s="125"/>
      <c r="U9" s="120"/>
      <c r="V9" s="126"/>
      <c r="W9" s="120"/>
    </row>
    <row r="10" spans="1:23" s="121" customFormat="1" ht="9.9499999999999993" hidden="1" customHeight="1">
      <c r="A10" s="93"/>
      <c r="B10" s="94"/>
      <c r="C10" s="95"/>
      <c r="D10" s="116"/>
      <c r="E10" s="116"/>
      <c r="F10" s="116"/>
      <c r="G10" s="122"/>
      <c r="H10" s="122"/>
      <c r="I10" s="122"/>
      <c r="J10" s="122"/>
      <c r="K10" s="123"/>
      <c r="L10" s="124"/>
      <c r="M10" s="116"/>
      <c r="N10" s="116"/>
      <c r="O10" s="116"/>
      <c r="P10" s="116"/>
      <c r="Q10" s="125"/>
      <c r="R10" s="125"/>
      <c r="S10" s="125"/>
      <c r="T10" s="125"/>
      <c r="U10" s="120"/>
      <c r="V10" s="126"/>
      <c r="W10" s="120"/>
    </row>
    <row r="11" spans="1:23" s="121" customFormat="1" ht="9.9499999999999993" hidden="1" customHeight="1">
      <c r="A11" s="93"/>
      <c r="B11" s="94"/>
      <c r="C11" s="95"/>
      <c r="D11" s="116"/>
      <c r="E11" s="116"/>
      <c r="F11" s="116"/>
      <c r="G11" s="122"/>
      <c r="H11" s="122"/>
      <c r="I11" s="122"/>
      <c r="J11" s="122"/>
      <c r="K11" s="123"/>
      <c r="L11" s="124"/>
      <c r="M11" s="116"/>
      <c r="N11" s="116"/>
      <c r="O11" s="116"/>
      <c r="P11" s="116"/>
      <c r="Q11" s="125"/>
      <c r="R11" s="125"/>
      <c r="S11" s="125"/>
      <c r="T11" s="125"/>
      <c r="U11" s="120"/>
      <c r="V11" s="126"/>
      <c r="W11" s="120"/>
    </row>
    <row r="12" spans="1:23" s="121" customFormat="1" ht="9.9499999999999993" hidden="1" customHeight="1">
      <c r="A12" s="93"/>
      <c r="B12" s="94"/>
      <c r="C12" s="95"/>
      <c r="D12" s="116"/>
      <c r="E12" s="116"/>
      <c r="F12" s="116"/>
      <c r="G12" s="122"/>
      <c r="H12" s="122"/>
      <c r="I12" s="122"/>
      <c r="J12" s="122"/>
      <c r="K12" s="123"/>
      <c r="L12" s="124"/>
      <c r="M12" s="116"/>
      <c r="N12" s="116"/>
      <c r="O12" s="116"/>
      <c r="P12" s="116"/>
      <c r="Q12" s="125"/>
      <c r="R12" s="125"/>
      <c r="S12" s="125"/>
      <c r="T12" s="125"/>
      <c r="U12" s="120"/>
      <c r="V12" s="126"/>
      <c r="W12" s="120"/>
    </row>
    <row r="13" spans="1:23" s="121" customFormat="1" ht="9.9499999999999993" hidden="1" customHeight="1">
      <c r="A13" s="93"/>
      <c r="B13" s="94"/>
      <c r="C13" s="95"/>
      <c r="D13" s="116"/>
      <c r="E13" s="116"/>
      <c r="F13" s="116"/>
      <c r="G13" s="122"/>
      <c r="H13" s="122"/>
      <c r="I13" s="122"/>
      <c r="J13" s="122"/>
      <c r="K13" s="123"/>
      <c r="L13" s="124"/>
      <c r="M13" s="116"/>
      <c r="N13" s="116"/>
      <c r="O13" s="116"/>
      <c r="P13" s="116"/>
      <c r="Q13" s="125"/>
      <c r="R13" s="125"/>
      <c r="S13" s="125"/>
      <c r="T13" s="125"/>
      <c r="U13" s="120"/>
      <c r="V13" s="126"/>
      <c r="W13" s="120"/>
    </row>
    <row r="14" spans="1:23" s="121" customFormat="1" ht="9.9499999999999993" hidden="1" customHeight="1">
      <c r="A14" s="93"/>
      <c r="B14" s="94"/>
      <c r="C14" s="95"/>
      <c r="D14" s="116"/>
      <c r="E14" s="116"/>
      <c r="F14" s="116"/>
      <c r="G14" s="122"/>
      <c r="H14" s="122"/>
      <c r="I14" s="122"/>
      <c r="J14" s="122"/>
      <c r="K14" s="123"/>
      <c r="L14" s="124"/>
      <c r="M14" s="116"/>
      <c r="N14" s="116"/>
      <c r="O14" s="116"/>
      <c r="P14" s="116"/>
      <c r="Q14" s="125"/>
      <c r="R14" s="125"/>
      <c r="S14" s="125"/>
      <c r="T14" s="125"/>
      <c r="U14" s="120"/>
      <c r="V14" s="126"/>
      <c r="W14" s="120"/>
    </row>
    <row r="15" spans="1:23" s="121" customFormat="1" ht="9.9499999999999993" hidden="1" customHeight="1">
      <c r="A15" s="93"/>
      <c r="B15" s="94"/>
      <c r="C15" s="95"/>
      <c r="D15" s="116"/>
      <c r="E15" s="116"/>
      <c r="F15" s="116"/>
      <c r="G15" s="122"/>
      <c r="H15" s="122"/>
      <c r="I15" s="122"/>
      <c r="J15" s="122"/>
      <c r="K15" s="123"/>
      <c r="L15" s="124"/>
      <c r="M15" s="116"/>
      <c r="N15" s="116"/>
      <c r="O15" s="116"/>
      <c r="P15" s="116"/>
      <c r="Q15" s="125"/>
      <c r="R15" s="125"/>
      <c r="S15" s="125"/>
      <c r="T15" s="125"/>
      <c r="U15" s="120"/>
      <c r="V15" s="126"/>
      <c r="W15" s="120"/>
    </row>
    <row r="16" spans="1:23" s="121" customFormat="1" ht="9.9499999999999993" hidden="1" customHeight="1">
      <c r="A16" s="93"/>
      <c r="B16" s="94"/>
      <c r="C16" s="95"/>
      <c r="D16" s="116"/>
      <c r="E16" s="116"/>
      <c r="F16" s="116"/>
      <c r="G16" s="122"/>
      <c r="H16" s="122"/>
      <c r="I16" s="122"/>
      <c r="J16" s="122"/>
      <c r="K16" s="123"/>
      <c r="L16" s="124"/>
      <c r="M16" s="116"/>
      <c r="N16" s="116"/>
      <c r="O16" s="116"/>
      <c r="P16" s="116"/>
      <c r="Q16" s="125"/>
      <c r="R16" s="125"/>
      <c r="S16" s="125"/>
      <c r="T16" s="125"/>
      <c r="U16" s="120"/>
      <c r="V16" s="126"/>
      <c r="W16" s="120"/>
    </row>
    <row r="17" spans="1:23" s="121" customFormat="1" ht="9.9499999999999993" hidden="1" customHeight="1">
      <c r="A17" s="93"/>
      <c r="B17" s="94"/>
      <c r="C17" s="95"/>
      <c r="D17" s="116"/>
      <c r="E17" s="116"/>
      <c r="F17" s="116"/>
      <c r="G17" s="122"/>
      <c r="H17" s="122"/>
      <c r="I17" s="122"/>
      <c r="J17" s="122"/>
      <c r="K17" s="123"/>
      <c r="L17" s="124"/>
      <c r="M17" s="116"/>
      <c r="N17" s="116"/>
      <c r="O17" s="116"/>
      <c r="P17" s="116"/>
      <c r="Q17" s="125"/>
      <c r="R17" s="125"/>
      <c r="S17" s="125"/>
      <c r="T17" s="125"/>
      <c r="U17" s="120"/>
      <c r="V17" s="126"/>
      <c r="W17" s="120"/>
    </row>
    <row r="18" spans="1:23" s="121" customFormat="1" ht="9.9499999999999993" hidden="1" customHeight="1">
      <c r="A18" s="93"/>
      <c r="B18" s="94"/>
      <c r="C18" s="95"/>
      <c r="D18" s="116"/>
      <c r="E18" s="116"/>
      <c r="F18" s="116"/>
      <c r="G18" s="122"/>
      <c r="H18" s="122"/>
      <c r="I18" s="122"/>
      <c r="J18" s="122"/>
      <c r="K18" s="123"/>
      <c r="L18" s="124"/>
      <c r="M18" s="116"/>
      <c r="N18" s="116"/>
      <c r="O18" s="116"/>
      <c r="P18" s="116"/>
      <c r="Q18" s="125"/>
      <c r="R18" s="125"/>
      <c r="S18" s="125"/>
      <c r="T18" s="125"/>
      <c r="U18" s="120"/>
      <c r="V18" s="126"/>
      <c r="W18" s="120"/>
    </row>
    <row r="19" spans="1:23" s="121" customFormat="1" ht="9.9499999999999993" hidden="1" customHeight="1">
      <c r="A19" s="127"/>
      <c r="B19" s="128"/>
      <c r="C19" s="129"/>
      <c r="D19" s="130"/>
      <c r="E19" s="130"/>
      <c r="F19" s="130"/>
      <c r="G19" s="131"/>
      <c r="H19" s="131"/>
      <c r="I19" s="131"/>
      <c r="J19" s="131"/>
      <c r="K19" s="132"/>
      <c r="L19" s="133"/>
      <c r="M19" s="130"/>
      <c r="N19" s="130"/>
      <c r="O19" s="130"/>
      <c r="P19" s="130"/>
      <c r="Q19" s="134"/>
      <c r="R19" s="134"/>
      <c r="S19" s="134"/>
      <c r="T19" s="134"/>
      <c r="U19" s="135"/>
      <c r="V19" s="136"/>
      <c r="W19" s="135"/>
    </row>
    <row r="20" spans="1:23" s="26" customFormat="1" ht="11.25" customHeight="1">
      <c r="A20" s="21" t="s">
        <v>30</v>
      </c>
      <c r="B20" s="83"/>
      <c r="C20" s="84"/>
      <c r="D20" s="24">
        <v>428</v>
      </c>
      <c r="E20" s="24">
        <v>254</v>
      </c>
      <c r="F20" s="24">
        <v>165</v>
      </c>
      <c r="G20" s="24">
        <v>66</v>
      </c>
      <c r="H20" s="24">
        <v>26</v>
      </c>
      <c r="I20" s="24">
        <v>53</v>
      </c>
      <c r="J20" s="24">
        <v>7</v>
      </c>
      <c r="K20" s="24">
        <v>15</v>
      </c>
      <c r="L20" s="24">
        <v>6</v>
      </c>
      <c r="M20" s="24">
        <v>9</v>
      </c>
      <c r="N20" s="25">
        <v>100</v>
      </c>
      <c r="O20" s="25">
        <v>59.3</v>
      </c>
      <c r="P20" s="25">
        <v>38.6</v>
      </c>
      <c r="Q20" s="25">
        <v>40</v>
      </c>
      <c r="R20" s="25">
        <v>15.8</v>
      </c>
      <c r="S20" s="25">
        <v>32.1</v>
      </c>
      <c r="T20" s="25">
        <v>4.2</v>
      </c>
      <c r="U20" s="25">
        <v>9.1</v>
      </c>
      <c r="V20" s="25">
        <v>3.6</v>
      </c>
      <c r="W20" s="25">
        <v>2.1</v>
      </c>
    </row>
    <row r="21" spans="1:23" s="26" customFormat="1" ht="11.25" customHeight="1">
      <c r="A21" s="640" t="s">
        <v>29</v>
      </c>
      <c r="B21" s="38" t="s">
        <v>11</v>
      </c>
      <c r="C21" s="39"/>
      <c r="D21" s="29">
        <v>210</v>
      </c>
      <c r="E21" s="29">
        <v>126</v>
      </c>
      <c r="F21" s="70">
        <v>81</v>
      </c>
      <c r="G21" s="70">
        <v>25</v>
      </c>
      <c r="H21" s="29">
        <v>13</v>
      </c>
      <c r="I21" s="29">
        <v>33</v>
      </c>
      <c r="J21" s="29">
        <v>5</v>
      </c>
      <c r="K21" s="29">
        <v>5</v>
      </c>
      <c r="L21" s="29">
        <v>3</v>
      </c>
      <c r="M21" s="498">
        <v>3</v>
      </c>
      <c r="N21" s="30">
        <v>100</v>
      </c>
      <c r="O21" s="71">
        <v>60</v>
      </c>
      <c r="P21" s="71">
        <v>38.6</v>
      </c>
      <c r="Q21" s="71">
        <v>30.9</v>
      </c>
      <c r="R21" s="71">
        <v>16</v>
      </c>
      <c r="S21" s="71">
        <v>40.700000000000003</v>
      </c>
      <c r="T21" s="71">
        <v>6.2</v>
      </c>
      <c r="U21" s="71">
        <v>6.2</v>
      </c>
      <c r="V21" s="71">
        <v>3.7</v>
      </c>
      <c r="W21" s="71">
        <v>1.4</v>
      </c>
    </row>
    <row r="22" spans="1:23" s="26" customFormat="1" ht="11.25" customHeight="1">
      <c r="A22" s="641"/>
      <c r="B22" s="40" t="s">
        <v>12</v>
      </c>
      <c r="C22" s="41"/>
      <c r="D22" s="27">
        <v>97</v>
      </c>
      <c r="E22" s="27">
        <v>47</v>
      </c>
      <c r="F22" s="72">
        <v>45</v>
      </c>
      <c r="G22" s="72">
        <v>21</v>
      </c>
      <c r="H22" s="27">
        <v>8</v>
      </c>
      <c r="I22" s="27">
        <v>9</v>
      </c>
      <c r="J22" s="27">
        <v>1</v>
      </c>
      <c r="K22" s="27">
        <v>7</v>
      </c>
      <c r="L22" s="27">
        <v>2</v>
      </c>
      <c r="M22" s="408">
        <v>5</v>
      </c>
      <c r="N22" s="28">
        <v>100</v>
      </c>
      <c r="O22" s="73">
        <v>48.5</v>
      </c>
      <c r="P22" s="73">
        <v>46.4</v>
      </c>
      <c r="Q22" s="73">
        <v>46.7</v>
      </c>
      <c r="R22" s="73">
        <v>17.8</v>
      </c>
      <c r="S22" s="73">
        <v>20</v>
      </c>
      <c r="T22" s="73">
        <v>2.2000000000000002</v>
      </c>
      <c r="U22" s="73">
        <v>15.6</v>
      </c>
      <c r="V22" s="73">
        <v>4.4000000000000004</v>
      </c>
      <c r="W22" s="73">
        <v>5.2</v>
      </c>
    </row>
    <row r="23" spans="1:23" s="26" customFormat="1" ht="11.25" customHeight="1">
      <c r="A23" s="641"/>
      <c r="B23" s="40" t="s">
        <v>13</v>
      </c>
      <c r="C23" s="41"/>
      <c r="D23" s="27">
        <v>110</v>
      </c>
      <c r="E23" s="27">
        <v>74</v>
      </c>
      <c r="F23" s="72">
        <v>35</v>
      </c>
      <c r="G23" s="72">
        <v>18</v>
      </c>
      <c r="H23" s="27">
        <v>5</v>
      </c>
      <c r="I23" s="27">
        <v>10</v>
      </c>
      <c r="J23" s="27">
        <v>1</v>
      </c>
      <c r="K23" s="27">
        <v>2</v>
      </c>
      <c r="L23" s="27">
        <v>1</v>
      </c>
      <c r="M23" s="408">
        <v>1</v>
      </c>
      <c r="N23" s="28">
        <v>100</v>
      </c>
      <c r="O23" s="73">
        <v>67.3</v>
      </c>
      <c r="P23" s="73">
        <v>31.8</v>
      </c>
      <c r="Q23" s="73">
        <v>51.4</v>
      </c>
      <c r="R23" s="73">
        <v>14.3</v>
      </c>
      <c r="S23" s="73">
        <v>28.6</v>
      </c>
      <c r="T23" s="73">
        <v>2.9</v>
      </c>
      <c r="U23" s="73">
        <v>5.7</v>
      </c>
      <c r="V23" s="73">
        <v>2.9</v>
      </c>
      <c r="W23" s="73">
        <v>0.9</v>
      </c>
    </row>
    <row r="24" spans="1:23" s="26" customFormat="1" ht="11.25" customHeight="1">
      <c r="A24" s="641"/>
      <c r="B24" s="40" t="s">
        <v>14</v>
      </c>
      <c r="C24" s="41"/>
      <c r="D24" s="27">
        <v>11</v>
      </c>
      <c r="E24" s="27">
        <v>7</v>
      </c>
      <c r="F24" s="72">
        <v>4</v>
      </c>
      <c r="G24" s="72">
        <v>2</v>
      </c>
      <c r="H24" s="547" t="s">
        <v>352</v>
      </c>
      <c r="I24" s="27">
        <v>1</v>
      </c>
      <c r="J24" s="547" t="s">
        <v>352</v>
      </c>
      <c r="K24" s="27">
        <v>1</v>
      </c>
      <c r="L24" s="547" t="s">
        <v>352</v>
      </c>
      <c r="M24" s="556" t="s">
        <v>352</v>
      </c>
      <c r="N24" s="28">
        <v>100</v>
      </c>
      <c r="O24" s="73">
        <v>63.6</v>
      </c>
      <c r="P24" s="73">
        <v>36.4</v>
      </c>
      <c r="Q24" s="73">
        <v>50</v>
      </c>
      <c r="R24" s="556" t="s">
        <v>352</v>
      </c>
      <c r="S24" s="73">
        <v>25</v>
      </c>
      <c r="T24" s="556" t="s">
        <v>352</v>
      </c>
      <c r="U24" s="73">
        <v>25</v>
      </c>
      <c r="V24" s="556" t="s">
        <v>352</v>
      </c>
      <c r="W24" s="556" t="s">
        <v>352</v>
      </c>
    </row>
    <row r="25" spans="1:23" s="26" customFormat="1" ht="11.2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56" t="s">
        <v>352</v>
      </c>
      <c r="N25" s="547" t="s">
        <v>352</v>
      </c>
      <c r="O25" s="556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</row>
    <row r="26" spans="1:23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29">
        <v>9</v>
      </c>
      <c r="F26" s="29">
        <v>10</v>
      </c>
      <c r="G26" s="29">
        <v>5</v>
      </c>
      <c r="H26" s="546" t="s">
        <v>352</v>
      </c>
      <c r="I26" s="29">
        <v>4</v>
      </c>
      <c r="J26" s="29">
        <v>1</v>
      </c>
      <c r="K26" s="29">
        <v>1</v>
      </c>
      <c r="L26" s="29">
        <v>1</v>
      </c>
      <c r="M26" s="546" t="s">
        <v>352</v>
      </c>
      <c r="N26" s="30">
        <v>100</v>
      </c>
      <c r="O26" s="30">
        <v>47.4</v>
      </c>
      <c r="P26" s="499">
        <v>52.6</v>
      </c>
      <c r="Q26" s="499">
        <v>50</v>
      </c>
      <c r="R26" s="574" t="s">
        <v>352</v>
      </c>
      <c r="S26" s="499">
        <v>40</v>
      </c>
      <c r="T26" s="30">
        <v>10</v>
      </c>
      <c r="U26" s="71">
        <v>10</v>
      </c>
      <c r="V26" s="71">
        <v>10</v>
      </c>
      <c r="W26" s="555" t="s">
        <v>352</v>
      </c>
    </row>
    <row r="27" spans="1:23" s="26" customFormat="1" ht="11.25" customHeight="1">
      <c r="A27" s="638"/>
      <c r="B27" s="475" t="s">
        <v>279</v>
      </c>
      <c r="C27" s="476"/>
      <c r="D27" s="27">
        <v>172</v>
      </c>
      <c r="E27" s="27">
        <v>85</v>
      </c>
      <c r="F27" s="27">
        <v>82</v>
      </c>
      <c r="G27" s="27">
        <v>32</v>
      </c>
      <c r="H27" s="27">
        <v>12</v>
      </c>
      <c r="I27" s="27">
        <v>28</v>
      </c>
      <c r="J27" s="27">
        <v>3</v>
      </c>
      <c r="K27" s="27">
        <v>7</v>
      </c>
      <c r="L27" s="27">
        <v>1</v>
      </c>
      <c r="M27" s="27">
        <v>5</v>
      </c>
      <c r="N27" s="28">
        <v>100</v>
      </c>
      <c r="O27" s="28">
        <v>49.4</v>
      </c>
      <c r="P27" s="333">
        <v>47.7</v>
      </c>
      <c r="Q27" s="333">
        <v>39</v>
      </c>
      <c r="R27" s="333">
        <v>14.6</v>
      </c>
      <c r="S27" s="333">
        <v>34.1</v>
      </c>
      <c r="T27" s="28">
        <v>3.7</v>
      </c>
      <c r="U27" s="73">
        <v>8.5</v>
      </c>
      <c r="V27" s="73">
        <v>1.2</v>
      </c>
      <c r="W27" s="73">
        <v>2.9</v>
      </c>
    </row>
    <row r="28" spans="1:23" s="26" customFormat="1" ht="11.25" customHeight="1">
      <c r="A28" s="638"/>
      <c r="B28" s="475" t="s">
        <v>280</v>
      </c>
      <c r="C28" s="476"/>
      <c r="D28" s="27">
        <v>236</v>
      </c>
      <c r="E28" s="27">
        <v>160</v>
      </c>
      <c r="F28" s="27">
        <v>73</v>
      </c>
      <c r="G28" s="27">
        <v>29</v>
      </c>
      <c r="H28" s="27">
        <v>14</v>
      </c>
      <c r="I28" s="27">
        <v>21</v>
      </c>
      <c r="J28" s="27">
        <v>3</v>
      </c>
      <c r="K28" s="27">
        <v>7</v>
      </c>
      <c r="L28" s="27">
        <v>4</v>
      </c>
      <c r="M28" s="27">
        <v>3</v>
      </c>
      <c r="N28" s="28">
        <v>100</v>
      </c>
      <c r="O28" s="28">
        <v>67.8</v>
      </c>
      <c r="P28" s="333">
        <v>30.9</v>
      </c>
      <c r="Q28" s="333">
        <v>39.700000000000003</v>
      </c>
      <c r="R28" s="333">
        <v>19.2</v>
      </c>
      <c r="S28" s="333">
        <v>28.8</v>
      </c>
      <c r="T28" s="28">
        <v>4.0999999999999996</v>
      </c>
      <c r="U28" s="73">
        <v>9.6</v>
      </c>
      <c r="V28" s="73">
        <v>5.5</v>
      </c>
      <c r="W28" s="73">
        <v>1.3</v>
      </c>
    </row>
    <row r="29" spans="1:23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31">
        <v>1</v>
      </c>
      <c r="N29" s="32">
        <v>100</v>
      </c>
      <c r="O29" s="548" t="s">
        <v>352</v>
      </c>
      <c r="P29" s="575" t="s">
        <v>352</v>
      </c>
      <c r="Q29" s="575" t="s">
        <v>352</v>
      </c>
      <c r="R29" s="575" t="s">
        <v>352</v>
      </c>
      <c r="S29" s="575" t="s">
        <v>352</v>
      </c>
      <c r="T29" s="548" t="s">
        <v>352</v>
      </c>
      <c r="U29" s="557" t="s">
        <v>352</v>
      </c>
      <c r="V29" s="557" t="s">
        <v>352</v>
      </c>
      <c r="W29" s="86">
        <v>100</v>
      </c>
    </row>
    <row r="30" spans="1:23" s="26" customFormat="1" ht="11.25" customHeight="1">
      <c r="A30" s="640" t="s">
        <v>118</v>
      </c>
      <c r="B30" s="643" t="s">
        <v>343</v>
      </c>
      <c r="C30" s="624"/>
      <c r="D30" s="29">
        <v>32</v>
      </c>
      <c r="E30" s="29">
        <v>12</v>
      </c>
      <c r="F30" s="29">
        <v>19</v>
      </c>
      <c r="G30" s="29">
        <v>12</v>
      </c>
      <c r="H30" s="29">
        <v>2</v>
      </c>
      <c r="I30" s="29">
        <v>4</v>
      </c>
      <c r="J30" s="29">
        <v>1</v>
      </c>
      <c r="K30" s="546" t="s">
        <v>352</v>
      </c>
      <c r="L30" s="546" t="s">
        <v>352</v>
      </c>
      <c r="M30" s="29">
        <v>1</v>
      </c>
      <c r="N30" s="30">
        <v>100</v>
      </c>
      <c r="O30" s="30">
        <v>37.5</v>
      </c>
      <c r="P30" s="30">
        <v>59.4</v>
      </c>
      <c r="Q30" s="30">
        <v>63.2</v>
      </c>
      <c r="R30" s="30">
        <v>10.5</v>
      </c>
      <c r="S30" s="30">
        <v>21.1</v>
      </c>
      <c r="T30" s="30">
        <v>5.3</v>
      </c>
      <c r="U30" s="546" t="s">
        <v>352</v>
      </c>
      <c r="V30" s="546" t="s">
        <v>352</v>
      </c>
      <c r="W30" s="30">
        <v>3.1</v>
      </c>
    </row>
    <row r="31" spans="1:23" s="26" customFormat="1" ht="11.25" customHeight="1">
      <c r="A31" s="641"/>
      <c r="B31" s="623" t="s">
        <v>59</v>
      </c>
      <c r="C31" s="624"/>
      <c r="D31" s="27">
        <v>34</v>
      </c>
      <c r="E31" s="27">
        <v>13</v>
      </c>
      <c r="F31" s="27">
        <v>19</v>
      </c>
      <c r="G31" s="27">
        <v>9</v>
      </c>
      <c r="H31" s="27">
        <v>1</v>
      </c>
      <c r="I31" s="27">
        <v>4</v>
      </c>
      <c r="J31" s="547" t="s">
        <v>352</v>
      </c>
      <c r="K31" s="27">
        <v>4</v>
      </c>
      <c r="L31" s="27">
        <v>1</v>
      </c>
      <c r="M31" s="27">
        <v>2</v>
      </c>
      <c r="N31" s="28">
        <v>100</v>
      </c>
      <c r="O31" s="28">
        <v>38.200000000000003</v>
      </c>
      <c r="P31" s="28">
        <v>55.9</v>
      </c>
      <c r="Q31" s="28">
        <v>47.4</v>
      </c>
      <c r="R31" s="28">
        <v>5.3</v>
      </c>
      <c r="S31" s="28">
        <v>21.1</v>
      </c>
      <c r="T31" s="547" t="s">
        <v>352</v>
      </c>
      <c r="U31" s="28">
        <v>21.1</v>
      </c>
      <c r="V31" s="28">
        <v>5.3</v>
      </c>
      <c r="W31" s="28">
        <v>5.9</v>
      </c>
    </row>
    <row r="32" spans="1:23" s="26" customFormat="1" ht="11.25" customHeight="1">
      <c r="A32" s="641"/>
      <c r="B32" s="623" t="s">
        <v>60</v>
      </c>
      <c r="C32" s="624"/>
      <c r="D32" s="27">
        <v>46</v>
      </c>
      <c r="E32" s="27">
        <v>22</v>
      </c>
      <c r="F32" s="27">
        <v>24</v>
      </c>
      <c r="G32" s="27">
        <v>12</v>
      </c>
      <c r="H32" s="27">
        <v>3</v>
      </c>
      <c r="I32" s="27">
        <v>8</v>
      </c>
      <c r="J32" s="27">
        <v>3</v>
      </c>
      <c r="K32" s="27">
        <v>1</v>
      </c>
      <c r="L32" s="27">
        <v>1</v>
      </c>
      <c r="M32" s="547" t="s">
        <v>352</v>
      </c>
      <c r="N32" s="28">
        <v>100</v>
      </c>
      <c r="O32" s="28">
        <v>47.8</v>
      </c>
      <c r="P32" s="28">
        <v>52.2</v>
      </c>
      <c r="Q32" s="28">
        <v>50</v>
      </c>
      <c r="R32" s="28">
        <v>12.5</v>
      </c>
      <c r="S32" s="28">
        <v>33.299999999999997</v>
      </c>
      <c r="T32" s="28">
        <v>12.5</v>
      </c>
      <c r="U32" s="28">
        <v>4.2</v>
      </c>
      <c r="V32" s="28">
        <v>4.2</v>
      </c>
      <c r="W32" s="547" t="s">
        <v>352</v>
      </c>
    </row>
    <row r="33" spans="1:23" s="26" customFormat="1" ht="11.25" customHeight="1">
      <c r="A33" s="641"/>
      <c r="B33" s="471" t="s">
        <v>340</v>
      </c>
      <c r="C33" s="472"/>
      <c r="D33" s="27">
        <v>70</v>
      </c>
      <c r="E33" s="27">
        <v>40</v>
      </c>
      <c r="F33" s="27">
        <v>30</v>
      </c>
      <c r="G33" s="27">
        <v>9</v>
      </c>
      <c r="H33" s="27">
        <v>5</v>
      </c>
      <c r="I33" s="27">
        <v>11</v>
      </c>
      <c r="J33" s="27">
        <v>1</v>
      </c>
      <c r="K33" s="27">
        <v>3</v>
      </c>
      <c r="L33" s="27">
        <v>1</v>
      </c>
      <c r="M33" s="547" t="s">
        <v>352</v>
      </c>
      <c r="N33" s="28">
        <v>100</v>
      </c>
      <c r="O33" s="28">
        <v>57.1</v>
      </c>
      <c r="P33" s="28">
        <v>42.9</v>
      </c>
      <c r="Q33" s="28">
        <v>30</v>
      </c>
      <c r="R33" s="28">
        <v>16.7</v>
      </c>
      <c r="S33" s="28">
        <v>36.700000000000003</v>
      </c>
      <c r="T33" s="28">
        <v>3.3</v>
      </c>
      <c r="U33" s="28">
        <v>10</v>
      </c>
      <c r="V33" s="28">
        <v>3.3</v>
      </c>
      <c r="W33" s="547" t="s">
        <v>352</v>
      </c>
    </row>
    <row r="34" spans="1:23" s="26" customFormat="1" ht="11.25" customHeight="1">
      <c r="A34" s="641"/>
      <c r="B34" s="471" t="s">
        <v>341</v>
      </c>
      <c r="C34" s="404"/>
      <c r="D34" s="27">
        <v>96</v>
      </c>
      <c r="E34" s="27">
        <v>57</v>
      </c>
      <c r="F34" s="27">
        <v>36</v>
      </c>
      <c r="G34" s="27">
        <v>10</v>
      </c>
      <c r="H34" s="27">
        <v>6</v>
      </c>
      <c r="I34" s="27">
        <v>13</v>
      </c>
      <c r="J34" s="27">
        <v>2</v>
      </c>
      <c r="K34" s="27">
        <v>5</v>
      </c>
      <c r="L34" s="27">
        <v>2</v>
      </c>
      <c r="M34" s="27">
        <v>3</v>
      </c>
      <c r="N34" s="28">
        <v>100</v>
      </c>
      <c r="O34" s="28">
        <v>59.4</v>
      </c>
      <c r="P34" s="28">
        <v>37.5</v>
      </c>
      <c r="Q34" s="28">
        <v>27.8</v>
      </c>
      <c r="R34" s="28">
        <v>16.7</v>
      </c>
      <c r="S34" s="28">
        <v>36.1</v>
      </c>
      <c r="T34" s="28">
        <v>5.6</v>
      </c>
      <c r="U34" s="28">
        <v>13.9</v>
      </c>
      <c r="V34" s="28">
        <v>5.6</v>
      </c>
      <c r="W34" s="28">
        <v>3.1</v>
      </c>
    </row>
    <row r="35" spans="1:23" s="26" customFormat="1" ht="11.25" customHeight="1">
      <c r="A35" s="641"/>
      <c r="B35" s="471" t="s">
        <v>342</v>
      </c>
      <c r="D35" s="27">
        <v>64</v>
      </c>
      <c r="E35" s="27">
        <v>46</v>
      </c>
      <c r="F35" s="27">
        <v>17</v>
      </c>
      <c r="G35" s="27">
        <v>7</v>
      </c>
      <c r="H35" s="27">
        <v>4</v>
      </c>
      <c r="I35" s="27">
        <v>7</v>
      </c>
      <c r="J35" s="547" t="s">
        <v>352</v>
      </c>
      <c r="K35" s="27">
        <v>1</v>
      </c>
      <c r="L35" s="547" t="s">
        <v>352</v>
      </c>
      <c r="M35" s="27">
        <v>1</v>
      </c>
      <c r="N35" s="28">
        <v>100</v>
      </c>
      <c r="O35" s="28">
        <v>71.900000000000006</v>
      </c>
      <c r="P35" s="28">
        <v>26.6</v>
      </c>
      <c r="Q35" s="28">
        <v>41.2</v>
      </c>
      <c r="R35" s="28">
        <v>23.5</v>
      </c>
      <c r="S35" s="28">
        <v>41.2</v>
      </c>
      <c r="T35" s="547" t="s">
        <v>352</v>
      </c>
      <c r="U35" s="28">
        <v>5.9</v>
      </c>
      <c r="V35" s="547" t="s">
        <v>352</v>
      </c>
      <c r="W35" s="28">
        <v>1.6</v>
      </c>
    </row>
    <row r="36" spans="1:23" s="26" customFormat="1" ht="11.25" customHeight="1">
      <c r="A36" s="641"/>
      <c r="B36" s="623" t="s">
        <v>339</v>
      </c>
      <c r="C36" s="624"/>
      <c r="D36" s="27">
        <v>84</v>
      </c>
      <c r="E36" s="27">
        <v>64</v>
      </c>
      <c r="F36" s="27">
        <v>20</v>
      </c>
      <c r="G36" s="27">
        <v>7</v>
      </c>
      <c r="H36" s="27">
        <v>5</v>
      </c>
      <c r="I36" s="27">
        <v>6</v>
      </c>
      <c r="J36" s="547" t="s">
        <v>352</v>
      </c>
      <c r="K36" s="27">
        <v>1</v>
      </c>
      <c r="L36" s="27">
        <v>1</v>
      </c>
      <c r="M36" s="547" t="s">
        <v>352</v>
      </c>
      <c r="N36" s="28">
        <v>100</v>
      </c>
      <c r="O36" s="28">
        <v>76.2</v>
      </c>
      <c r="P36" s="28">
        <v>23.8</v>
      </c>
      <c r="Q36" s="28">
        <v>35</v>
      </c>
      <c r="R36" s="28">
        <v>25</v>
      </c>
      <c r="S36" s="28">
        <v>30</v>
      </c>
      <c r="T36" s="547" t="s">
        <v>352</v>
      </c>
      <c r="U36" s="28">
        <v>5</v>
      </c>
      <c r="V36" s="28">
        <v>5</v>
      </c>
      <c r="W36" s="547" t="s">
        <v>352</v>
      </c>
    </row>
    <row r="37" spans="1:23" s="26" customFormat="1" ht="11.25" customHeight="1">
      <c r="A37" s="642"/>
      <c r="B37" s="623" t="s">
        <v>15</v>
      </c>
      <c r="C37" s="624"/>
      <c r="D37" s="31">
        <v>2</v>
      </c>
      <c r="E37" s="547" t="s">
        <v>352</v>
      </c>
      <c r="F37" s="547" t="s">
        <v>352</v>
      </c>
      <c r="G37" s="547" t="s">
        <v>352</v>
      </c>
      <c r="H37" s="547" t="s">
        <v>352</v>
      </c>
      <c r="I37" s="547" t="s">
        <v>352</v>
      </c>
      <c r="J37" s="547" t="s">
        <v>352</v>
      </c>
      <c r="K37" s="548" t="s">
        <v>352</v>
      </c>
      <c r="L37" s="548" t="s">
        <v>352</v>
      </c>
      <c r="M37" s="31">
        <v>2</v>
      </c>
      <c r="N37" s="28">
        <v>100</v>
      </c>
      <c r="O37" s="548" t="s">
        <v>352</v>
      </c>
      <c r="P37" s="548" t="s">
        <v>352</v>
      </c>
      <c r="Q37" s="548" t="s">
        <v>352</v>
      </c>
      <c r="R37" s="548" t="s">
        <v>352</v>
      </c>
      <c r="S37" s="548" t="s">
        <v>352</v>
      </c>
      <c r="T37" s="548" t="s">
        <v>352</v>
      </c>
      <c r="U37" s="548" t="s">
        <v>352</v>
      </c>
      <c r="V37" s="548" t="s">
        <v>352</v>
      </c>
      <c r="W37" s="32">
        <v>100</v>
      </c>
    </row>
    <row r="38" spans="1:23" s="26" customFormat="1" ht="11.25" customHeight="1">
      <c r="A38" s="640" t="s">
        <v>38</v>
      </c>
      <c r="B38" s="643" t="s">
        <v>68</v>
      </c>
      <c r="C38" s="644"/>
      <c r="D38" s="29">
        <v>195</v>
      </c>
      <c r="E38" s="29">
        <v>127</v>
      </c>
      <c r="F38" s="29">
        <v>64</v>
      </c>
      <c r="G38" s="29">
        <v>26</v>
      </c>
      <c r="H38" s="29">
        <v>13</v>
      </c>
      <c r="I38" s="29">
        <v>17</v>
      </c>
      <c r="J38" s="29">
        <v>3</v>
      </c>
      <c r="K38" s="29">
        <v>6</v>
      </c>
      <c r="L38" s="29">
        <v>1</v>
      </c>
      <c r="M38" s="29">
        <v>4</v>
      </c>
      <c r="N38" s="30">
        <v>100</v>
      </c>
      <c r="O38" s="30">
        <v>65.099999999999994</v>
      </c>
      <c r="P38" s="30">
        <v>32.799999999999997</v>
      </c>
      <c r="Q38" s="30">
        <v>40.6</v>
      </c>
      <c r="R38" s="30">
        <v>20.3</v>
      </c>
      <c r="S38" s="30">
        <v>26.6</v>
      </c>
      <c r="T38" s="30">
        <v>4.7</v>
      </c>
      <c r="U38" s="30">
        <v>9.4</v>
      </c>
      <c r="V38" s="30">
        <v>1.6</v>
      </c>
      <c r="W38" s="30">
        <v>2.1</v>
      </c>
    </row>
    <row r="39" spans="1:23" s="26" customFormat="1" ht="11.25" customHeight="1">
      <c r="A39" s="641"/>
      <c r="B39" s="623" t="s">
        <v>69</v>
      </c>
      <c r="C39" s="624"/>
      <c r="D39" s="27">
        <v>174</v>
      </c>
      <c r="E39" s="27">
        <v>99</v>
      </c>
      <c r="F39" s="27">
        <v>71</v>
      </c>
      <c r="G39" s="27">
        <v>29</v>
      </c>
      <c r="H39" s="27">
        <v>8</v>
      </c>
      <c r="I39" s="27">
        <v>27</v>
      </c>
      <c r="J39" s="27">
        <v>4</v>
      </c>
      <c r="K39" s="27">
        <v>6</v>
      </c>
      <c r="L39" s="27">
        <v>3</v>
      </c>
      <c r="M39" s="27">
        <v>4</v>
      </c>
      <c r="N39" s="28">
        <v>100</v>
      </c>
      <c r="O39" s="28">
        <v>56.9</v>
      </c>
      <c r="P39" s="28">
        <v>40.799999999999997</v>
      </c>
      <c r="Q39" s="28">
        <v>40.799999999999997</v>
      </c>
      <c r="R39" s="28">
        <v>11.3</v>
      </c>
      <c r="S39" s="28">
        <v>38</v>
      </c>
      <c r="T39" s="28">
        <v>5.6</v>
      </c>
      <c r="U39" s="28">
        <v>8.5</v>
      </c>
      <c r="V39" s="28">
        <v>4.2</v>
      </c>
      <c r="W39" s="28">
        <v>2.2999999999999998</v>
      </c>
    </row>
    <row r="40" spans="1:23" s="26" customFormat="1" ht="11.25" customHeight="1">
      <c r="A40" s="641"/>
      <c r="B40" s="623" t="s">
        <v>70</v>
      </c>
      <c r="C40" s="624"/>
      <c r="D40" s="27">
        <v>4</v>
      </c>
      <c r="E40" s="27">
        <v>1</v>
      </c>
      <c r="F40" s="27">
        <v>3</v>
      </c>
      <c r="G40" s="27">
        <v>1</v>
      </c>
      <c r="H40" s="27">
        <v>1</v>
      </c>
      <c r="I40" s="547" t="s">
        <v>352</v>
      </c>
      <c r="J40" s="547" t="s">
        <v>352</v>
      </c>
      <c r="K40" s="27">
        <v>1</v>
      </c>
      <c r="L40" s="547" t="s">
        <v>352</v>
      </c>
      <c r="M40" s="547" t="s">
        <v>352</v>
      </c>
      <c r="N40" s="28">
        <v>100</v>
      </c>
      <c r="O40" s="28">
        <v>25</v>
      </c>
      <c r="P40" s="28">
        <v>75</v>
      </c>
      <c r="Q40" s="28">
        <v>33.299999999999997</v>
      </c>
      <c r="R40" s="28">
        <v>33.299999999999997</v>
      </c>
      <c r="S40" s="547" t="s">
        <v>352</v>
      </c>
      <c r="T40" s="547" t="s">
        <v>352</v>
      </c>
      <c r="U40" s="28">
        <v>33.299999999999997</v>
      </c>
      <c r="V40" s="547" t="s">
        <v>352</v>
      </c>
      <c r="W40" s="547" t="s">
        <v>352</v>
      </c>
    </row>
    <row r="41" spans="1:23" s="26" customFormat="1" ht="11.25" customHeight="1">
      <c r="A41" s="641"/>
      <c r="B41" s="623" t="s">
        <v>180</v>
      </c>
      <c r="C41" s="624"/>
      <c r="D41" s="27">
        <v>37</v>
      </c>
      <c r="E41" s="27">
        <v>18</v>
      </c>
      <c r="F41" s="27">
        <v>19</v>
      </c>
      <c r="G41" s="27">
        <v>8</v>
      </c>
      <c r="H41" s="27">
        <v>2</v>
      </c>
      <c r="I41" s="27">
        <v>5</v>
      </c>
      <c r="J41" s="547" t="s">
        <v>352</v>
      </c>
      <c r="K41" s="27">
        <v>2</v>
      </c>
      <c r="L41" s="27">
        <v>2</v>
      </c>
      <c r="M41" s="547" t="s">
        <v>352</v>
      </c>
      <c r="N41" s="28">
        <v>100</v>
      </c>
      <c r="O41" s="28">
        <v>48.6</v>
      </c>
      <c r="P41" s="28">
        <v>51.4</v>
      </c>
      <c r="Q41" s="28">
        <v>42.1</v>
      </c>
      <c r="R41" s="28">
        <v>10.5</v>
      </c>
      <c r="S41" s="28">
        <v>26.3</v>
      </c>
      <c r="T41" s="547" t="s">
        <v>352</v>
      </c>
      <c r="U41" s="28">
        <v>10.5</v>
      </c>
      <c r="V41" s="28">
        <v>10.5</v>
      </c>
      <c r="W41" s="547" t="s">
        <v>352</v>
      </c>
    </row>
    <row r="42" spans="1:23" s="26" customFormat="1" ht="11.25" customHeight="1">
      <c r="A42" s="641"/>
      <c r="B42" s="623" t="s">
        <v>14</v>
      </c>
      <c r="C42" s="624"/>
      <c r="D42" s="27">
        <v>18</v>
      </c>
      <c r="E42" s="27">
        <v>9</v>
      </c>
      <c r="F42" s="27">
        <v>8</v>
      </c>
      <c r="G42" s="27">
        <v>2</v>
      </c>
      <c r="H42" s="27">
        <v>2</v>
      </c>
      <c r="I42" s="27">
        <v>4</v>
      </c>
      <c r="J42" s="547" t="s">
        <v>352</v>
      </c>
      <c r="K42" s="547" t="s">
        <v>352</v>
      </c>
      <c r="L42" s="547" t="s">
        <v>352</v>
      </c>
      <c r="M42" s="27">
        <v>1</v>
      </c>
      <c r="N42" s="28">
        <v>100</v>
      </c>
      <c r="O42" s="28">
        <v>50</v>
      </c>
      <c r="P42" s="28">
        <v>44.4</v>
      </c>
      <c r="Q42" s="28">
        <v>25</v>
      </c>
      <c r="R42" s="28">
        <v>25</v>
      </c>
      <c r="S42" s="28">
        <v>50</v>
      </c>
      <c r="T42" s="547" t="s">
        <v>352</v>
      </c>
      <c r="U42" s="547" t="s">
        <v>352</v>
      </c>
      <c r="V42" s="547" t="s">
        <v>352</v>
      </c>
      <c r="W42" s="28">
        <v>5.6</v>
      </c>
    </row>
    <row r="43" spans="1:23" s="26" customFormat="1" ht="11.25" customHeight="1">
      <c r="A43" s="642"/>
      <c r="B43" s="628" t="s">
        <v>15</v>
      </c>
      <c r="C43" s="629"/>
      <c r="D43" s="548" t="s">
        <v>352</v>
      </c>
      <c r="E43" s="548" t="s">
        <v>352</v>
      </c>
      <c r="F43" s="548" t="s">
        <v>352</v>
      </c>
      <c r="G43" s="548" t="s">
        <v>352</v>
      </c>
      <c r="H43" s="548" t="s">
        <v>352</v>
      </c>
      <c r="I43" s="548" t="s">
        <v>352</v>
      </c>
      <c r="J43" s="548" t="s">
        <v>352</v>
      </c>
      <c r="K43" s="548" t="s">
        <v>352</v>
      </c>
      <c r="L43" s="548" t="s">
        <v>352</v>
      </c>
      <c r="M43" s="548" t="s">
        <v>352</v>
      </c>
      <c r="N43" s="548" t="s">
        <v>352</v>
      </c>
      <c r="O43" s="548" t="s">
        <v>352</v>
      </c>
      <c r="P43" s="548" t="s">
        <v>352</v>
      </c>
      <c r="Q43" s="548" t="s">
        <v>352</v>
      </c>
      <c r="R43" s="548" t="s">
        <v>352</v>
      </c>
      <c r="S43" s="548" t="s">
        <v>352</v>
      </c>
      <c r="T43" s="548" t="s">
        <v>352</v>
      </c>
      <c r="U43" s="548" t="s">
        <v>352</v>
      </c>
      <c r="V43" s="548" t="s">
        <v>352</v>
      </c>
      <c r="W43" s="548" t="s">
        <v>352</v>
      </c>
    </row>
    <row r="44" spans="1:23" s="26" customFormat="1" ht="11.25" customHeight="1">
      <c r="A44" s="637" t="s">
        <v>141</v>
      </c>
      <c r="B44" s="51" t="s">
        <v>142</v>
      </c>
      <c r="C44" s="52"/>
      <c r="D44" s="29">
        <v>230</v>
      </c>
      <c r="E44" s="29">
        <v>142</v>
      </c>
      <c r="F44" s="29">
        <v>84</v>
      </c>
      <c r="G44" s="29">
        <v>26</v>
      </c>
      <c r="H44" s="29">
        <v>16</v>
      </c>
      <c r="I44" s="29">
        <v>30</v>
      </c>
      <c r="J44" s="29">
        <v>2</v>
      </c>
      <c r="K44" s="29">
        <v>7</v>
      </c>
      <c r="L44" s="29">
        <v>5</v>
      </c>
      <c r="M44" s="29">
        <v>4</v>
      </c>
      <c r="N44" s="30">
        <v>100</v>
      </c>
      <c r="O44" s="30">
        <v>61.7</v>
      </c>
      <c r="P44" s="30">
        <v>36.5</v>
      </c>
      <c r="Q44" s="30">
        <v>31</v>
      </c>
      <c r="R44" s="30">
        <v>19</v>
      </c>
      <c r="S44" s="30">
        <v>35.700000000000003</v>
      </c>
      <c r="T44" s="30">
        <v>2.4</v>
      </c>
      <c r="U44" s="30">
        <v>8.3000000000000007</v>
      </c>
      <c r="V44" s="30">
        <v>6</v>
      </c>
      <c r="W44" s="30">
        <v>1.7</v>
      </c>
    </row>
    <row r="45" spans="1:23" s="26" customFormat="1" ht="11.25" customHeight="1">
      <c r="A45" s="638"/>
      <c r="B45" s="53" t="s">
        <v>107</v>
      </c>
      <c r="C45" s="54"/>
      <c r="D45" s="27">
        <v>3</v>
      </c>
      <c r="E45" s="27">
        <v>2</v>
      </c>
      <c r="F45" s="27">
        <v>1</v>
      </c>
      <c r="G45" s="27">
        <v>1</v>
      </c>
      <c r="H45" s="547" t="s">
        <v>352</v>
      </c>
      <c r="I45" s="547" t="s">
        <v>352</v>
      </c>
      <c r="J45" s="547" t="s">
        <v>352</v>
      </c>
      <c r="K45" s="547" t="s">
        <v>352</v>
      </c>
      <c r="L45" s="547" t="s">
        <v>352</v>
      </c>
      <c r="M45" s="547" t="s">
        <v>352</v>
      </c>
      <c r="N45" s="28">
        <v>100</v>
      </c>
      <c r="O45" s="28">
        <v>66.7</v>
      </c>
      <c r="P45" s="28">
        <v>33.299999999999997</v>
      </c>
      <c r="Q45" s="28">
        <v>100</v>
      </c>
      <c r="R45" s="547" t="s">
        <v>352</v>
      </c>
      <c r="S45" s="547" t="s">
        <v>352</v>
      </c>
      <c r="T45" s="547" t="s">
        <v>352</v>
      </c>
      <c r="U45" s="547" t="s">
        <v>352</v>
      </c>
      <c r="V45" s="547" t="s">
        <v>352</v>
      </c>
      <c r="W45" s="547" t="s">
        <v>352</v>
      </c>
    </row>
    <row r="46" spans="1:23" s="26" customFormat="1" ht="11.25" customHeight="1">
      <c r="A46" s="638"/>
      <c r="B46" s="53" t="s">
        <v>108</v>
      </c>
      <c r="C46" s="54"/>
      <c r="D46" s="27">
        <v>34</v>
      </c>
      <c r="E46" s="27">
        <v>21</v>
      </c>
      <c r="F46" s="27">
        <v>13</v>
      </c>
      <c r="G46" s="27">
        <v>4</v>
      </c>
      <c r="H46" s="27">
        <v>3</v>
      </c>
      <c r="I46" s="27">
        <v>4</v>
      </c>
      <c r="J46" s="547" t="s">
        <v>352</v>
      </c>
      <c r="K46" s="27">
        <v>1</v>
      </c>
      <c r="L46" s="27">
        <v>1</v>
      </c>
      <c r="M46" s="547" t="s">
        <v>352</v>
      </c>
      <c r="N46" s="28">
        <v>100</v>
      </c>
      <c r="O46" s="28">
        <v>61.8</v>
      </c>
      <c r="P46" s="28">
        <v>38.200000000000003</v>
      </c>
      <c r="Q46" s="28">
        <v>30.8</v>
      </c>
      <c r="R46" s="28">
        <v>23.1</v>
      </c>
      <c r="S46" s="28">
        <v>30.8</v>
      </c>
      <c r="T46" s="547" t="s">
        <v>352</v>
      </c>
      <c r="U46" s="28">
        <v>7.7</v>
      </c>
      <c r="V46" s="28">
        <v>7.7</v>
      </c>
      <c r="W46" s="547" t="s">
        <v>352</v>
      </c>
    </row>
    <row r="47" spans="1:23" s="26" customFormat="1" ht="11.25" customHeight="1">
      <c r="A47" s="638"/>
      <c r="B47" s="53" t="s">
        <v>143</v>
      </c>
      <c r="C47" s="54"/>
      <c r="D47" s="27">
        <v>143</v>
      </c>
      <c r="E47" s="27">
        <v>79</v>
      </c>
      <c r="F47" s="27">
        <v>61</v>
      </c>
      <c r="G47" s="27">
        <v>31</v>
      </c>
      <c r="H47" s="27">
        <v>7</v>
      </c>
      <c r="I47" s="27">
        <v>18</v>
      </c>
      <c r="J47" s="27">
        <v>5</v>
      </c>
      <c r="K47" s="27">
        <v>6</v>
      </c>
      <c r="L47" s="547" t="s">
        <v>352</v>
      </c>
      <c r="M47" s="27">
        <v>3</v>
      </c>
      <c r="N47" s="28">
        <v>100</v>
      </c>
      <c r="O47" s="28">
        <v>55.2</v>
      </c>
      <c r="P47" s="28">
        <v>42.7</v>
      </c>
      <c r="Q47" s="28">
        <v>50.8</v>
      </c>
      <c r="R47" s="28">
        <v>11.5</v>
      </c>
      <c r="S47" s="28">
        <v>29.5</v>
      </c>
      <c r="T47" s="28">
        <v>8.1999999999999993</v>
      </c>
      <c r="U47" s="28">
        <v>9.8000000000000007</v>
      </c>
      <c r="V47" s="547" t="s">
        <v>352</v>
      </c>
      <c r="W47" s="28">
        <v>2.1</v>
      </c>
    </row>
    <row r="48" spans="1:23" s="26" customFormat="1" ht="11.25" customHeight="1">
      <c r="A48" s="638"/>
      <c r="B48" s="53" t="s">
        <v>14</v>
      </c>
      <c r="C48" s="54"/>
      <c r="D48" s="27">
        <v>17</v>
      </c>
      <c r="E48" s="27">
        <v>10</v>
      </c>
      <c r="F48" s="27">
        <v>6</v>
      </c>
      <c r="G48" s="27">
        <v>4</v>
      </c>
      <c r="H48" s="547" t="s">
        <v>352</v>
      </c>
      <c r="I48" s="27">
        <v>1</v>
      </c>
      <c r="J48" s="547" t="s">
        <v>352</v>
      </c>
      <c r="K48" s="27">
        <v>1</v>
      </c>
      <c r="L48" s="547" t="s">
        <v>352</v>
      </c>
      <c r="M48" s="27">
        <v>1</v>
      </c>
      <c r="N48" s="28">
        <v>100</v>
      </c>
      <c r="O48" s="28">
        <v>58.8</v>
      </c>
      <c r="P48" s="28">
        <v>35.299999999999997</v>
      </c>
      <c r="Q48" s="28">
        <v>66.7</v>
      </c>
      <c r="R48" s="547" t="s">
        <v>352</v>
      </c>
      <c r="S48" s="28">
        <v>16.7</v>
      </c>
      <c r="T48" s="547" t="s">
        <v>352</v>
      </c>
      <c r="U48" s="28">
        <v>16.7</v>
      </c>
      <c r="V48" s="547" t="s">
        <v>352</v>
      </c>
      <c r="W48" s="28">
        <v>5.9</v>
      </c>
    </row>
    <row r="49" spans="1:23" s="26" customFormat="1" ht="11.25" customHeight="1">
      <c r="A49" s="639"/>
      <c r="B49" s="55" t="s">
        <v>15</v>
      </c>
      <c r="C49" s="56"/>
      <c r="D49" s="31">
        <v>1</v>
      </c>
      <c r="E49" s="548" t="s">
        <v>352</v>
      </c>
      <c r="F49" s="548" t="s">
        <v>352</v>
      </c>
      <c r="G49" s="548" t="s">
        <v>352</v>
      </c>
      <c r="H49" s="548" t="s">
        <v>352</v>
      </c>
      <c r="I49" s="548" t="s">
        <v>352</v>
      </c>
      <c r="J49" s="548" t="s">
        <v>352</v>
      </c>
      <c r="K49" s="548" t="s">
        <v>352</v>
      </c>
      <c r="L49" s="548" t="s">
        <v>352</v>
      </c>
      <c r="M49" s="31">
        <v>1</v>
      </c>
      <c r="N49" s="32">
        <v>100</v>
      </c>
      <c r="O49" s="548" t="s">
        <v>352</v>
      </c>
      <c r="P49" s="548" t="s">
        <v>352</v>
      </c>
      <c r="Q49" s="548" t="s">
        <v>352</v>
      </c>
      <c r="R49" s="548" t="s">
        <v>352</v>
      </c>
      <c r="S49" s="548" t="s">
        <v>352</v>
      </c>
      <c r="T49" s="548" t="s">
        <v>352</v>
      </c>
      <c r="U49" s="548" t="s">
        <v>352</v>
      </c>
      <c r="V49" s="548" t="s">
        <v>352</v>
      </c>
      <c r="W49" s="32">
        <v>100</v>
      </c>
    </row>
    <row r="50" spans="1:23" s="26" customFormat="1" ht="11.25" customHeight="1">
      <c r="A50" s="637" t="s">
        <v>184</v>
      </c>
      <c r="B50" s="53" t="s">
        <v>185</v>
      </c>
      <c r="C50" s="57"/>
      <c r="D50" s="27">
        <v>164</v>
      </c>
      <c r="E50" s="27">
        <v>102</v>
      </c>
      <c r="F50" s="27">
        <v>60</v>
      </c>
      <c r="G50" s="27">
        <v>25</v>
      </c>
      <c r="H50" s="27">
        <v>10</v>
      </c>
      <c r="I50" s="27">
        <v>19</v>
      </c>
      <c r="J50" s="27">
        <v>3</v>
      </c>
      <c r="K50" s="27">
        <v>3</v>
      </c>
      <c r="L50" s="27">
        <v>1</v>
      </c>
      <c r="M50" s="27">
        <v>2</v>
      </c>
      <c r="N50" s="28">
        <v>100</v>
      </c>
      <c r="O50" s="28">
        <v>62.2</v>
      </c>
      <c r="P50" s="28">
        <v>36.6</v>
      </c>
      <c r="Q50" s="28">
        <v>41.7</v>
      </c>
      <c r="R50" s="28">
        <v>16.7</v>
      </c>
      <c r="S50" s="28">
        <v>31.7</v>
      </c>
      <c r="T50" s="28">
        <v>5</v>
      </c>
      <c r="U50" s="28">
        <v>5</v>
      </c>
      <c r="V50" s="28">
        <v>1.7</v>
      </c>
      <c r="W50" s="28">
        <v>1.2</v>
      </c>
    </row>
    <row r="51" spans="1:23" s="26" customFormat="1" ht="11.25" customHeight="1">
      <c r="A51" s="638"/>
      <c r="B51" s="53" t="s">
        <v>186</v>
      </c>
      <c r="C51" s="57"/>
      <c r="D51" s="27">
        <v>144</v>
      </c>
      <c r="E51" s="27">
        <v>84</v>
      </c>
      <c r="F51" s="27">
        <v>59</v>
      </c>
      <c r="G51" s="27">
        <v>21</v>
      </c>
      <c r="H51" s="27">
        <v>11</v>
      </c>
      <c r="I51" s="27">
        <v>22</v>
      </c>
      <c r="J51" s="27">
        <v>2</v>
      </c>
      <c r="K51" s="27">
        <v>5</v>
      </c>
      <c r="L51" s="27">
        <v>2</v>
      </c>
      <c r="M51" s="27">
        <v>1</v>
      </c>
      <c r="N51" s="28">
        <v>100</v>
      </c>
      <c r="O51" s="28">
        <v>58.3</v>
      </c>
      <c r="P51" s="28">
        <v>41</v>
      </c>
      <c r="Q51" s="28">
        <v>35.6</v>
      </c>
      <c r="R51" s="28">
        <v>18.600000000000001</v>
      </c>
      <c r="S51" s="28">
        <v>37.299999999999997</v>
      </c>
      <c r="T51" s="28">
        <v>3.4</v>
      </c>
      <c r="U51" s="28">
        <v>8.5</v>
      </c>
      <c r="V51" s="28">
        <v>3.4</v>
      </c>
      <c r="W51" s="28">
        <v>0.7</v>
      </c>
    </row>
    <row r="52" spans="1:23" s="26" customFormat="1" ht="11.25" customHeight="1">
      <c r="A52" s="638"/>
      <c r="B52" s="53" t="s">
        <v>187</v>
      </c>
      <c r="C52" s="57"/>
      <c r="D52" s="27">
        <v>64</v>
      </c>
      <c r="E52" s="27">
        <v>37</v>
      </c>
      <c r="F52" s="27">
        <v>24</v>
      </c>
      <c r="G52" s="27">
        <v>9</v>
      </c>
      <c r="H52" s="27">
        <v>3</v>
      </c>
      <c r="I52" s="27">
        <v>7</v>
      </c>
      <c r="J52" s="547" t="s">
        <v>352</v>
      </c>
      <c r="K52" s="27">
        <v>4</v>
      </c>
      <c r="L52" s="27">
        <v>1</v>
      </c>
      <c r="M52" s="27">
        <v>3</v>
      </c>
      <c r="N52" s="28">
        <v>100</v>
      </c>
      <c r="O52" s="28">
        <v>57.8</v>
      </c>
      <c r="P52" s="28">
        <v>37.5</v>
      </c>
      <c r="Q52" s="28">
        <v>37.5</v>
      </c>
      <c r="R52" s="28">
        <v>12.5</v>
      </c>
      <c r="S52" s="28">
        <v>29.2</v>
      </c>
      <c r="T52" s="547" t="s">
        <v>352</v>
      </c>
      <c r="U52" s="28">
        <v>16.7</v>
      </c>
      <c r="V52" s="28">
        <v>4.2</v>
      </c>
      <c r="W52" s="28">
        <v>4.7</v>
      </c>
    </row>
    <row r="53" spans="1:23" s="26" customFormat="1" ht="11.25" customHeight="1">
      <c r="A53" s="638"/>
      <c r="B53" s="53" t="s">
        <v>188</v>
      </c>
      <c r="C53" s="57"/>
      <c r="D53" s="27">
        <v>25</v>
      </c>
      <c r="E53" s="27">
        <v>13</v>
      </c>
      <c r="F53" s="27">
        <v>10</v>
      </c>
      <c r="G53" s="27">
        <v>5</v>
      </c>
      <c r="H53" s="27">
        <v>1</v>
      </c>
      <c r="I53" s="27">
        <v>5</v>
      </c>
      <c r="J53" s="27">
        <v>2</v>
      </c>
      <c r="K53" s="547" t="s">
        <v>352</v>
      </c>
      <c r="L53" s="547" t="s">
        <v>352</v>
      </c>
      <c r="M53" s="27">
        <v>2</v>
      </c>
      <c r="N53" s="28">
        <v>100</v>
      </c>
      <c r="O53" s="28">
        <v>52</v>
      </c>
      <c r="P53" s="28">
        <v>40</v>
      </c>
      <c r="Q53" s="28">
        <v>50</v>
      </c>
      <c r="R53" s="28">
        <v>10</v>
      </c>
      <c r="S53" s="28">
        <v>50</v>
      </c>
      <c r="T53" s="28">
        <v>20</v>
      </c>
      <c r="U53" s="547" t="s">
        <v>352</v>
      </c>
      <c r="V53" s="547" t="s">
        <v>352</v>
      </c>
      <c r="W53" s="28">
        <v>8</v>
      </c>
    </row>
    <row r="54" spans="1:23" s="26" customFormat="1" ht="11.25" customHeight="1">
      <c r="A54" s="638"/>
      <c r="B54" s="53" t="s">
        <v>189</v>
      </c>
      <c r="C54" s="57"/>
      <c r="D54" s="27">
        <v>15</v>
      </c>
      <c r="E54" s="27">
        <v>9</v>
      </c>
      <c r="F54" s="27">
        <v>6</v>
      </c>
      <c r="G54" s="27">
        <v>4</v>
      </c>
      <c r="H54" s="547" t="s">
        <v>352</v>
      </c>
      <c r="I54" s="547" t="s">
        <v>352</v>
      </c>
      <c r="J54" s="547" t="s">
        <v>352</v>
      </c>
      <c r="K54" s="27">
        <v>1</v>
      </c>
      <c r="L54" s="27">
        <v>1</v>
      </c>
      <c r="M54" s="547" t="s">
        <v>352</v>
      </c>
      <c r="N54" s="28">
        <v>100</v>
      </c>
      <c r="O54" s="28">
        <v>60</v>
      </c>
      <c r="P54" s="28">
        <v>40</v>
      </c>
      <c r="Q54" s="28">
        <v>66.7</v>
      </c>
      <c r="R54" s="547" t="s">
        <v>352</v>
      </c>
      <c r="S54" s="547" t="s">
        <v>352</v>
      </c>
      <c r="T54" s="547" t="s">
        <v>352</v>
      </c>
      <c r="U54" s="28">
        <v>16.7</v>
      </c>
      <c r="V54" s="28">
        <v>16.7</v>
      </c>
      <c r="W54" s="547" t="s">
        <v>352</v>
      </c>
    </row>
    <row r="55" spans="1:23" s="26" customFormat="1" ht="11.25" customHeight="1">
      <c r="A55" s="638"/>
      <c r="B55" s="53" t="s">
        <v>190</v>
      </c>
      <c r="C55" s="57"/>
      <c r="D55" s="27">
        <v>12</v>
      </c>
      <c r="E55" s="27">
        <v>7</v>
      </c>
      <c r="F55" s="27">
        <v>5</v>
      </c>
      <c r="G55" s="27">
        <v>1</v>
      </c>
      <c r="H55" s="27">
        <v>1</v>
      </c>
      <c r="I55" s="547" t="s">
        <v>352</v>
      </c>
      <c r="J55" s="547" t="s">
        <v>352</v>
      </c>
      <c r="K55" s="27">
        <v>2</v>
      </c>
      <c r="L55" s="27">
        <v>1</v>
      </c>
      <c r="M55" s="547" t="s">
        <v>352</v>
      </c>
      <c r="N55" s="28">
        <v>100</v>
      </c>
      <c r="O55" s="28">
        <v>58.3</v>
      </c>
      <c r="P55" s="28">
        <v>41.7</v>
      </c>
      <c r="Q55" s="28">
        <v>20</v>
      </c>
      <c r="R55" s="28">
        <v>20</v>
      </c>
      <c r="S55" s="547" t="s">
        <v>352</v>
      </c>
      <c r="T55" s="547" t="s">
        <v>352</v>
      </c>
      <c r="U55" s="28">
        <v>40</v>
      </c>
      <c r="V55" s="28">
        <v>20</v>
      </c>
      <c r="W55" s="547" t="s">
        <v>352</v>
      </c>
    </row>
    <row r="56" spans="1:23" s="26" customFormat="1" ht="11.25" customHeight="1">
      <c r="A56" s="639"/>
      <c r="B56" s="55" t="s">
        <v>183</v>
      </c>
      <c r="C56" s="58"/>
      <c r="D56" s="31">
        <v>4</v>
      </c>
      <c r="E56" s="31">
        <v>2</v>
      </c>
      <c r="F56" s="31">
        <v>1</v>
      </c>
      <c r="G56" s="31">
        <v>1</v>
      </c>
      <c r="H56" s="548" t="s">
        <v>352</v>
      </c>
      <c r="I56" s="548" t="s">
        <v>352</v>
      </c>
      <c r="J56" s="548" t="s">
        <v>352</v>
      </c>
      <c r="K56" s="548" t="s">
        <v>352</v>
      </c>
      <c r="L56" s="548" t="s">
        <v>352</v>
      </c>
      <c r="M56" s="31">
        <v>1</v>
      </c>
      <c r="N56" s="32">
        <v>100</v>
      </c>
      <c r="O56" s="32">
        <v>50</v>
      </c>
      <c r="P56" s="32">
        <v>25</v>
      </c>
      <c r="Q56" s="32">
        <v>100</v>
      </c>
      <c r="R56" s="548" t="s">
        <v>352</v>
      </c>
      <c r="S56" s="548" t="s">
        <v>352</v>
      </c>
      <c r="T56" s="548" t="s">
        <v>352</v>
      </c>
      <c r="U56" s="548" t="s">
        <v>352</v>
      </c>
      <c r="V56" s="548" t="s">
        <v>352</v>
      </c>
      <c r="W56" s="32">
        <v>25</v>
      </c>
    </row>
    <row r="57" spans="1:23" s="26" customFormat="1" ht="11.25" customHeight="1">
      <c r="A57" s="630" t="s">
        <v>181</v>
      </c>
      <c r="B57" s="59" t="s">
        <v>191</v>
      </c>
      <c r="C57" s="60"/>
      <c r="D57" s="29">
        <v>2</v>
      </c>
      <c r="E57" s="546" t="s">
        <v>352</v>
      </c>
      <c r="F57" s="29">
        <v>2</v>
      </c>
      <c r="G57" s="29">
        <v>2</v>
      </c>
      <c r="H57" s="546" t="s">
        <v>352</v>
      </c>
      <c r="I57" s="546" t="s">
        <v>352</v>
      </c>
      <c r="J57" s="546" t="s">
        <v>352</v>
      </c>
      <c r="K57" s="546" t="s">
        <v>352</v>
      </c>
      <c r="L57" s="546" t="s">
        <v>352</v>
      </c>
      <c r="M57" s="546" t="s">
        <v>352</v>
      </c>
      <c r="N57" s="30">
        <v>100</v>
      </c>
      <c r="O57" s="546" t="s">
        <v>352</v>
      </c>
      <c r="P57" s="30">
        <v>100</v>
      </c>
      <c r="Q57" s="30">
        <v>100</v>
      </c>
      <c r="R57" s="546" t="s">
        <v>352</v>
      </c>
      <c r="S57" s="546" t="s">
        <v>352</v>
      </c>
      <c r="T57" s="546" t="s">
        <v>352</v>
      </c>
      <c r="U57" s="546" t="s">
        <v>352</v>
      </c>
      <c r="V57" s="546" t="s">
        <v>352</v>
      </c>
      <c r="W57" s="546" t="s">
        <v>352</v>
      </c>
    </row>
    <row r="58" spans="1:23" s="26" customFormat="1" ht="11.25" customHeight="1">
      <c r="A58" s="626"/>
      <c r="B58" s="61" t="s">
        <v>192</v>
      </c>
      <c r="C58" s="62"/>
      <c r="D58" s="27">
        <v>18</v>
      </c>
      <c r="E58" s="27">
        <v>6</v>
      </c>
      <c r="F58" s="27">
        <v>12</v>
      </c>
      <c r="G58" s="27">
        <v>9</v>
      </c>
      <c r="H58" s="27">
        <v>1</v>
      </c>
      <c r="I58" s="27">
        <v>1</v>
      </c>
      <c r="J58" s="547" t="s">
        <v>352</v>
      </c>
      <c r="K58" s="27">
        <v>1</v>
      </c>
      <c r="L58" s="547" t="s">
        <v>352</v>
      </c>
      <c r="M58" s="547" t="s">
        <v>352</v>
      </c>
      <c r="N58" s="28">
        <v>100</v>
      </c>
      <c r="O58" s="28">
        <v>33.299999999999997</v>
      </c>
      <c r="P58" s="28">
        <v>66.7</v>
      </c>
      <c r="Q58" s="28">
        <v>75</v>
      </c>
      <c r="R58" s="28">
        <v>8.3000000000000007</v>
      </c>
      <c r="S58" s="28">
        <v>8.3000000000000007</v>
      </c>
      <c r="T58" s="547" t="s">
        <v>352</v>
      </c>
      <c r="U58" s="28">
        <v>8.3000000000000007</v>
      </c>
      <c r="V58" s="547" t="s">
        <v>352</v>
      </c>
      <c r="W58" s="547" t="s">
        <v>352</v>
      </c>
    </row>
    <row r="59" spans="1:23" s="26" customFormat="1" ht="11.25" customHeight="1">
      <c r="A59" s="626"/>
      <c r="B59" s="61" t="s">
        <v>193</v>
      </c>
      <c r="C59" s="62"/>
      <c r="D59" s="27">
        <v>49</v>
      </c>
      <c r="E59" s="27">
        <v>27</v>
      </c>
      <c r="F59" s="27">
        <v>21</v>
      </c>
      <c r="G59" s="27">
        <v>10</v>
      </c>
      <c r="H59" s="27">
        <v>2</v>
      </c>
      <c r="I59" s="27">
        <v>6</v>
      </c>
      <c r="J59" s="27">
        <v>1</v>
      </c>
      <c r="K59" s="27">
        <v>2</v>
      </c>
      <c r="L59" s="547" t="s">
        <v>352</v>
      </c>
      <c r="M59" s="27">
        <v>1</v>
      </c>
      <c r="N59" s="28">
        <v>100</v>
      </c>
      <c r="O59" s="28">
        <v>55.1</v>
      </c>
      <c r="P59" s="28">
        <v>42.9</v>
      </c>
      <c r="Q59" s="28">
        <v>47.6</v>
      </c>
      <c r="R59" s="28">
        <v>9.5</v>
      </c>
      <c r="S59" s="28">
        <v>28.6</v>
      </c>
      <c r="T59" s="28">
        <v>4.8</v>
      </c>
      <c r="U59" s="28">
        <v>9.5</v>
      </c>
      <c r="V59" s="547" t="s">
        <v>352</v>
      </c>
      <c r="W59" s="28">
        <v>2</v>
      </c>
    </row>
    <row r="60" spans="1:23" s="26" customFormat="1" ht="11.25" customHeight="1">
      <c r="A60" s="626"/>
      <c r="B60" s="61" t="s">
        <v>194</v>
      </c>
      <c r="C60" s="62"/>
      <c r="D60" s="27">
        <v>80</v>
      </c>
      <c r="E60" s="27">
        <v>51</v>
      </c>
      <c r="F60" s="27">
        <v>26</v>
      </c>
      <c r="G60" s="27">
        <v>10</v>
      </c>
      <c r="H60" s="27">
        <v>7</v>
      </c>
      <c r="I60" s="27">
        <v>5</v>
      </c>
      <c r="J60" s="547" t="s">
        <v>352</v>
      </c>
      <c r="K60" s="27">
        <v>2</v>
      </c>
      <c r="L60" s="27">
        <v>3</v>
      </c>
      <c r="M60" s="27">
        <v>3</v>
      </c>
      <c r="N60" s="28">
        <v>100</v>
      </c>
      <c r="O60" s="28">
        <v>63.8</v>
      </c>
      <c r="P60" s="28">
        <v>32.5</v>
      </c>
      <c r="Q60" s="28">
        <v>38.5</v>
      </c>
      <c r="R60" s="28">
        <v>26.9</v>
      </c>
      <c r="S60" s="28">
        <v>19.2</v>
      </c>
      <c r="T60" s="547" t="s">
        <v>352</v>
      </c>
      <c r="U60" s="28">
        <v>7.7</v>
      </c>
      <c r="V60" s="28">
        <v>11.5</v>
      </c>
      <c r="W60" s="28">
        <v>3.8</v>
      </c>
    </row>
    <row r="61" spans="1:23" s="26" customFormat="1" ht="11.25" customHeight="1">
      <c r="A61" s="626"/>
      <c r="B61" s="61" t="s">
        <v>195</v>
      </c>
      <c r="C61" s="62"/>
      <c r="D61" s="27">
        <v>155</v>
      </c>
      <c r="E61" s="27">
        <v>95</v>
      </c>
      <c r="F61" s="27">
        <v>57</v>
      </c>
      <c r="G61" s="27">
        <v>18</v>
      </c>
      <c r="H61" s="27">
        <v>11</v>
      </c>
      <c r="I61" s="27">
        <v>24</v>
      </c>
      <c r="J61" s="27">
        <v>5</v>
      </c>
      <c r="K61" s="27">
        <v>3</v>
      </c>
      <c r="L61" s="547" t="s">
        <v>352</v>
      </c>
      <c r="M61" s="27">
        <v>3</v>
      </c>
      <c r="N61" s="28">
        <v>100</v>
      </c>
      <c r="O61" s="28">
        <v>61.3</v>
      </c>
      <c r="P61" s="28">
        <v>36.799999999999997</v>
      </c>
      <c r="Q61" s="28">
        <v>31.6</v>
      </c>
      <c r="R61" s="28">
        <v>19.3</v>
      </c>
      <c r="S61" s="28">
        <v>42.1</v>
      </c>
      <c r="T61" s="28">
        <v>8.8000000000000007</v>
      </c>
      <c r="U61" s="28">
        <v>5.3</v>
      </c>
      <c r="V61" s="547" t="s">
        <v>352</v>
      </c>
      <c r="W61" s="28">
        <v>1.9</v>
      </c>
    </row>
    <row r="62" spans="1:23" s="26" customFormat="1" ht="11.25" customHeight="1">
      <c r="A62" s="626"/>
      <c r="B62" s="61" t="s">
        <v>275</v>
      </c>
      <c r="C62" s="62"/>
      <c r="D62" s="27">
        <v>104</v>
      </c>
      <c r="E62" s="27">
        <v>65</v>
      </c>
      <c r="F62" s="27">
        <v>38</v>
      </c>
      <c r="G62" s="27">
        <v>15</v>
      </c>
      <c r="H62" s="27">
        <v>5</v>
      </c>
      <c r="I62" s="27">
        <v>10</v>
      </c>
      <c r="J62" s="27">
        <v>1</v>
      </c>
      <c r="K62" s="27">
        <v>7</v>
      </c>
      <c r="L62" s="27">
        <v>3</v>
      </c>
      <c r="M62" s="27">
        <v>1</v>
      </c>
      <c r="N62" s="28">
        <v>100</v>
      </c>
      <c r="O62" s="28">
        <v>62.5</v>
      </c>
      <c r="P62" s="28">
        <v>36.5</v>
      </c>
      <c r="Q62" s="28">
        <v>39.5</v>
      </c>
      <c r="R62" s="28">
        <v>13.2</v>
      </c>
      <c r="S62" s="28">
        <v>26.3</v>
      </c>
      <c r="T62" s="28">
        <v>2.6</v>
      </c>
      <c r="U62" s="28">
        <v>18.399999999999999</v>
      </c>
      <c r="V62" s="28">
        <v>7.9</v>
      </c>
      <c r="W62" s="28">
        <v>1</v>
      </c>
    </row>
    <row r="63" spans="1:23" s="26" customFormat="1" ht="11.25" customHeight="1">
      <c r="A63" s="626"/>
      <c r="B63" s="61" t="s">
        <v>274</v>
      </c>
      <c r="C63" s="62"/>
      <c r="D63" s="27">
        <v>17</v>
      </c>
      <c r="E63" s="27">
        <v>10</v>
      </c>
      <c r="F63" s="27">
        <v>7</v>
      </c>
      <c r="G63" s="547" t="s">
        <v>352</v>
      </c>
      <c r="H63" s="547" t="s">
        <v>352</v>
      </c>
      <c r="I63" s="27">
        <v>7</v>
      </c>
      <c r="J63" s="547" t="s">
        <v>352</v>
      </c>
      <c r="K63" s="547" t="s">
        <v>352</v>
      </c>
      <c r="L63" s="547" t="s">
        <v>352</v>
      </c>
      <c r="M63" s="547" t="s">
        <v>352</v>
      </c>
      <c r="N63" s="28">
        <v>100</v>
      </c>
      <c r="O63" s="28">
        <v>58.8</v>
      </c>
      <c r="P63" s="28">
        <v>41.2</v>
      </c>
      <c r="Q63" s="547" t="s">
        <v>352</v>
      </c>
      <c r="R63" s="547" t="s">
        <v>352</v>
      </c>
      <c r="S63" s="28">
        <v>100</v>
      </c>
      <c r="T63" s="547" t="s">
        <v>352</v>
      </c>
      <c r="U63" s="547" t="s">
        <v>352</v>
      </c>
      <c r="V63" s="547" t="s">
        <v>352</v>
      </c>
      <c r="W63" s="547" t="s">
        <v>352</v>
      </c>
    </row>
    <row r="64" spans="1:23" s="26" customFormat="1" ht="11.25" customHeight="1">
      <c r="A64" s="627"/>
      <c r="B64" s="42" t="s">
        <v>15</v>
      </c>
      <c r="C64" s="63"/>
      <c r="D64" s="31">
        <v>3</v>
      </c>
      <c r="E64" s="548" t="s">
        <v>352</v>
      </c>
      <c r="F64" s="31">
        <v>2</v>
      </c>
      <c r="G64" s="31">
        <v>2</v>
      </c>
      <c r="H64" s="548" t="s">
        <v>352</v>
      </c>
      <c r="I64" s="548" t="s">
        <v>352</v>
      </c>
      <c r="J64" s="548" t="s">
        <v>352</v>
      </c>
      <c r="K64" s="548" t="s">
        <v>352</v>
      </c>
      <c r="L64" s="548" t="s">
        <v>352</v>
      </c>
      <c r="M64" s="31">
        <v>1</v>
      </c>
      <c r="N64" s="32">
        <v>100</v>
      </c>
      <c r="O64" s="548" t="s">
        <v>352</v>
      </c>
      <c r="P64" s="32">
        <v>66.7</v>
      </c>
      <c r="Q64" s="32">
        <v>100</v>
      </c>
      <c r="R64" s="548" t="s">
        <v>352</v>
      </c>
      <c r="S64" s="548" t="s">
        <v>352</v>
      </c>
      <c r="T64" s="548" t="s">
        <v>352</v>
      </c>
      <c r="U64" s="548" t="s">
        <v>352</v>
      </c>
      <c r="V64" s="548" t="s">
        <v>352</v>
      </c>
      <c r="W64" s="32">
        <v>33.299999999999997</v>
      </c>
    </row>
    <row r="65" spans="1:23" s="26" customFormat="1" ht="11.25" customHeight="1">
      <c r="A65" s="634" t="s">
        <v>182</v>
      </c>
      <c r="B65" s="40" t="s">
        <v>98</v>
      </c>
      <c r="C65" s="64"/>
      <c r="D65" s="29">
        <v>184</v>
      </c>
      <c r="E65" s="29">
        <v>111</v>
      </c>
      <c r="F65" s="29">
        <v>71</v>
      </c>
      <c r="G65" s="29">
        <v>33</v>
      </c>
      <c r="H65" s="29">
        <v>12</v>
      </c>
      <c r="I65" s="29">
        <v>17</v>
      </c>
      <c r="J65" s="29">
        <v>2</v>
      </c>
      <c r="K65" s="29">
        <v>9</v>
      </c>
      <c r="L65" s="29">
        <v>4</v>
      </c>
      <c r="M65" s="29">
        <v>2</v>
      </c>
      <c r="N65" s="30">
        <v>100</v>
      </c>
      <c r="O65" s="30">
        <v>60.3</v>
      </c>
      <c r="P65" s="30">
        <v>38.6</v>
      </c>
      <c r="Q65" s="30">
        <v>46.5</v>
      </c>
      <c r="R65" s="30">
        <v>16.899999999999999</v>
      </c>
      <c r="S65" s="30">
        <v>23.9</v>
      </c>
      <c r="T65" s="30">
        <v>2.8</v>
      </c>
      <c r="U65" s="30">
        <v>12.7</v>
      </c>
      <c r="V65" s="30">
        <v>5.6</v>
      </c>
      <c r="W65" s="30">
        <v>1.1000000000000001</v>
      </c>
    </row>
    <row r="66" spans="1:23" s="26" customFormat="1" ht="11.25" customHeight="1">
      <c r="A66" s="635"/>
      <c r="B66" s="40" t="s">
        <v>99</v>
      </c>
      <c r="C66" s="64"/>
      <c r="D66" s="27">
        <v>237</v>
      </c>
      <c r="E66" s="27">
        <v>142</v>
      </c>
      <c r="F66" s="27">
        <v>90</v>
      </c>
      <c r="G66" s="27">
        <v>31</v>
      </c>
      <c r="H66" s="27">
        <v>14</v>
      </c>
      <c r="I66" s="27">
        <v>35</v>
      </c>
      <c r="J66" s="27">
        <v>5</v>
      </c>
      <c r="K66" s="27">
        <v>6</v>
      </c>
      <c r="L66" s="27">
        <v>1</v>
      </c>
      <c r="M66" s="27">
        <v>5</v>
      </c>
      <c r="N66" s="28">
        <v>100</v>
      </c>
      <c r="O66" s="28">
        <v>59.9</v>
      </c>
      <c r="P66" s="28">
        <v>38</v>
      </c>
      <c r="Q66" s="28">
        <v>34.4</v>
      </c>
      <c r="R66" s="28">
        <v>15.6</v>
      </c>
      <c r="S66" s="28">
        <v>38.9</v>
      </c>
      <c r="T66" s="28">
        <v>5.6</v>
      </c>
      <c r="U66" s="28">
        <v>6.7</v>
      </c>
      <c r="V66" s="28">
        <v>1.1000000000000001</v>
      </c>
      <c r="W66" s="28">
        <v>2.1</v>
      </c>
    </row>
    <row r="67" spans="1:23" s="26" customFormat="1" ht="11.25" customHeight="1">
      <c r="A67" s="636"/>
      <c r="B67" s="40" t="s">
        <v>15</v>
      </c>
      <c r="C67" s="64"/>
      <c r="D67" s="31">
        <v>7</v>
      </c>
      <c r="E67" s="31">
        <v>1</v>
      </c>
      <c r="F67" s="31">
        <v>4</v>
      </c>
      <c r="G67" s="31">
        <v>2</v>
      </c>
      <c r="H67" s="548" t="s">
        <v>352</v>
      </c>
      <c r="I67" s="31">
        <v>1</v>
      </c>
      <c r="J67" s="548" t="s">
        <v>352</v>
      </c>
      <c r="K67" s="548" t="s">
        <v>352</v>
      </c>
      <c r="L67" s="31">
        <v>1</v>
      </c>
      <c r="M67" s="31">
        <v>2</v>
      </c>
      <c r="N67" s="32">
        <v>100</v>
      </c>
      <c r="O67" s="32">
        <v>14.3</v>
      </c>
      <c r="P67" s="32">
        <v>57.1</v>
      </c>
      <c r="Q67" s="32">
        <v>50</v>
      </c>
      <c r="R67" s="548" t="s">
        <v>352</v>
      </c>
      <c r="S67" s="32">
        <v>25</v>
      </c>
      <c r="T67" s="548" t="s">
        <v>352</v>
      </c>
      <c r="U67" s="548" t="s">
        <v>352</v>
      </c>
      <c r="V67" s="32">
        <v>25</v>
      </c>
      <c r="W67" s="32">
        <v>28.6</v>
      </c>
    </row>
    <row r="68" spans="1:23" s="26" customFormat="1" ht="11.25" customHeight="1">
      <c r="A68" s="631" t="s">
        <v>49</v>
      </c>
      <c r="B68" s="38" t="s">
        <v>22</v>
      </c>
      <c r="C68" s="65"/>
      <c r="D68" s="27">
        <v>30</v>
      </c>
      <c r="E68" s="27">
        <v>16</v>
      </c>
      <c r="F68" s="27">
        <v>14</v>
      </c>
      <c r="G68" s="27">
        <v>4</v>
      </c>
      <c r="H68" s="27">
        <v>1</v>
      </c>
      <c r="I68" s="27">
        <v>6</v>
      </c>
      <c r="J68" s="27">
        <v>2</v>
      </c>
      <c r="K68" s="27">
        <v>1</v>
      </c>
      <c r="L68" s="547" t="s">
        <v>352</v>
      </c>
      <c r="M68" s="547" t="s">
        <v>352</v>
      </c>
      <c r="N68" s="28">
        <v>100</v>
      </c>
      <c r="O68" s="28">
        <v>53.3</v>
      </c>
      <c r="P68" s="28">
        <v>46.7</v>
      </c>
      <c r="Q68" s="28">
        <v>28.6</v>
      </c>
      <c r="R68" s="28">
        <v>7.1</v>
      </c>
      <c r="S68" s="28">
        <v>42.9</v>
      </c>
      <c r="T68" s="28">
        <v>14.3</v>
      </c>
      <c r="U68" s="28">
        <v>7.1</v>
      </c>
      <c r="V68" s="547" t="s">
        <v>352</v>
      </c>
      <c r="W68" s="547" t="s">
        <v>352</v>
      </c>
    </row>
    <row r="69" spans="1:23" s="26" customFormat="1" ht="11.25" customHeight="1">
      <c r="A69" s="632"/>
      <c r="B69" s="40" t="s">
        <v>23</v>
      </c>
      <c r="C69" s="64"/>
      <c r="D69" s="27">
        <v>106</v>
      </c>
      <c r="E69" s="27">
        <v>59</v>
      </c>
      <c r="F69" s="27">
        <v>46</v>
      </c>
      <c r="G69" s="27">
        <v>12</v>
      </c>
      <c r="H69" s="27">
        <v>8</v>
      </c>
      <c r="I69" s="27">
        <v>22</v>
      </c>
      <c r="J69" s="27">
        <v>2</v>
      </c>
      <c r="K69" s="27">
        <v>3</v>
      </c>
      <c r="L69" s="27">
        <v>1</v>
      </c>
      <c r="M69" s="27">
        <v>1</v>
      </c>
      <c r="N69" s="28">
        <v>100</v>
      </c>
      <c r="O69" s="28">
        <v>55.7</v>
      </c>
      <c r="P69" s="28">
        <v>43.4</v>
      </c>
      <c r="Q69" s="28">
        <v>26.1</v>
      </c>
      <c r="R69" s="28">
        <v>17.399999999999999</v>
      </c>
      <c r="S69" s="28">
        <v>47.8</v>
      </c>
      <c r="T69" s="28">
        <v>4.3</v>
      </c>
      <c r="U69" s="28">
        <v>6.5</v>
      </c>
      <c r="V69" s="28">
        <v>2.2000000000000002</v>
      </c>
      <c r="W69" s="28">
        <v>0.9</v>
      </c>
    </row>
    <row r="70" spans="1:23" s="26" customFormat="1" ht="11.25" customHeight="1">
      <c r="A70" s="632"/>
      <c r="B70" s="40" t="s">
        <v>24</v>
      </c>
      <c r="C70" s="64"/>
      <c r="D70" s="27">
        <v>73</v>
      </c>
      <c r="E70" s="27">
        <v>46</v>
      </c>
      <c r="F70" s="27">
        <v>26</v>
      </c>
      <c r="G70" s="27">
        <v>12</v>
      </c>
      <c r="H70" s="27">
        <v>5</v>
      </c>
      <c r="I70" s="27">
        <v>8</v>
      </c>
      <c r="J70" s="27">
        <v>1</v>
      </c>
      <c r="K70" s="547" t="s">
        <v>352</v>
      </c>
      <c r="L70" s="27">
        <v>1</v>
      </c>
      <c r="M70" s="27">
        <v>1</v>
      </c>
      <c r="N70" s="28">
        <v>100</v>
      </c>
      <c r="O70" s="28">
        <v>63</v>
      </c>
      <c r="P70" s="28">
        <v>35.6</v>
      </c>
      <c r="Q70" s="28">
        <v>46.2</v>
      </c>
      <c r="R70" s="28">
        <v>19.2</v>
      </c>
      <c r="S70" s="28">
        <v>30.8</v>
      </c>
      <c r="T70" s="28">
        <v>3.8</v>
      </c>
      <c r="U70" s="547" t="s">
        <v>352</v>
      </c>
      <c r="V70" s="28">
        <v>3.8</v>
      </c>
      <c r="W70" s="28">
        <v>1.4</v>
      </c>
    </row>
    <row r="71" spans="1:23" s="26" customFormat="1" ht="11.25" customHeight="1">
      <c r="A71" s="632"/>
      <c r="B71" s="40" t="s">
        <v>25</v>
      </c>
      <c r="C71" s="64"/>
      <c r="D71" s="27">
        <v>37</v>
      </c>
      <c r="E71" s="27">
        <v>28</v>
      </c>
      <c r="F71" s="27">
        <v>8</v>
      </c>
      <c r="G71" s="27">
        <v>4</v>
      </c>
      <c r="H71" s="27">
        <v>2</v>
      </c>
      <c r="I71" s="27">
        <v>1</v>
      </c>
      <c r="J71" s="547" t="s">
        <v>352</v>
      </c>
      <c r="K71" s="27">
        <v>1</v>
      </c>
      <c r="L71" s="547" t="s">
        <v>352</v>
      </c>
      <c r="M71" s="27">
        <v>1</v>
      </c>
      <c r="N71" s="28">
        <v>100</v>
      </c>
      <c r="O71" s="28">
        <v>75.7</v>
      </c>
      <c r="P71" s="28">
        <v>21.6</v>
      </c>
      <c r="Q71" s="28">
        <v>50</v>
      </c>
      <c r="R71" s="28">
        <v>25</v>
      </c>
      <c r="S71" s="28">
        <v>12.5</v>
      </c>
      <c r="T71" s="547" t="s">
        <v>352</v>
      </c>
      <c r="U71" s="28">
        <v>12.5</v>
      </c>
      <c r="V71" s="547" t="s">
        <v>352</v>
      </c>
      <c r="W71" s="28">
        <v>2.7</v>
      </c>
    </row>
    <row r="72" spans="1:23" s="26" customFormat="1" ht="11.25" customHeight="1">
      <c r="A72" s="632"/>
      <c r="B72" s="40" t="s">
        <v>26</v>
      </c>
      <c r="C72" s="64"/>
      <c r="D72" s="27">
        <v>98</v>
      </c>
      <c r="E72" s="27">
        <v>54</v>
      </c>
      <c r="F72" s="27">
        <v>43</v>
      </c>
      <c r="G72" s="27">
        <v>21</v>
      </c>
      <c r="H72" s="27">
        <v>5</v>
      </c>
      <c r="I72" s="27">
        <v>10</v>
      </c>
      <c r="J72" s="27">
        <v>2</v>
      </c>
      <c r="K72" s="27">
        <v>5</v>
      </c>
      <c r="L72" s="27">
        <v>2</v>
      </c>
      <c r="M72" s="27">
        <v>1</v>
      </c>
      <c r="N72" s="28">
        <v>100</v>
      </c>
      <c r="O72" s="28">
        <v>55.1</v>
      </c>
      <c r="P72" s="28">
        <v>43.9</v>
      </c>
      <c r="Q72" s="28">
        <v>48.8</v>
      </c>
      <c r="R72" s="28">
        <v>11.6</v>
      </c>
      <c r="S72" s="28">
        <v>23.3</v>
      </c>
      <c r="T72" s="28">
        <v>4.7</v>
      </c>
      <c r="U72" s="28">
        <v>11.6</v>
      </c>
      <c r="V72" s="28">
        <v>4.7</v>
      </c>
      <c r="W72" s="28">
        <v>1</v>
      </c>
    </row>
    <row r="73" spans="1:23" s="26" customFormat="1" ht="11.25" customHeight="1">
      <c r="A73" s="632"/>
      <c r="B73" s="40" t="s">
        <v>27</v>
      </c>
      <c r="C73" s="64"/>
      <c r="D73" s="27">
        <v>44</v>
      </c>
      <c r="E73" s="27">
        <v>31</v>
      </c>
      <c r="F73" s="27">
        <v>11</v>
      </c>
      <c r="G73" s="27">
        <v>6</v>
      </c>
      <c r="H73" s="27">
        <v>3</v>
      </c>
      <c r="I73" s="27">
        <v>1</v>
      </c>
      <c r="J73" s="547" t="s">
        <v>352</v>
      </c>
      <c r="K73" s="27">
        <v>3</v>
      </c>
      <c r="L73" s="27">
        <v>1</v>
      </c>
      <c r="M73" s="27">
        <v>2</v>
      </c>
      <c r="N73" s="28">
        <v>100</v>
      </c>
      <c r="O73" s="28">
        <v>70.5</v>
      </c>
      <c r="P73" s="28">
        <v>25</v>
      </c>
      <c r="Q73" s="28">
        <v>54.5</v>
      </c>
      <c r="R73" s="28">
        <v>27.3</v>
      </c>
      <c r="S73" s="28">
        <v>9.1</v>
      </c>
      <c r="T73" s="547" t="s">
        <v>352</v>
      </c>
      <c r="U73" s="28">
        <v>27.3</v>
      </c>
      <c r="V73" s="28">
        <v>9.1</v>
      </c>
      <c r="W73" s="28">
        <v>4.5</v>
      </c>
    </row>
    <row r="74" spans="1:23" s="33" customFormat="1" ht="11.25" customHeight="1">
      <c r="A74" s="632"/>
      <c r="B74" s="40" t="s">
        <v>28</v>
      </c>
      <c r="C74" s="64"/>
      <c r="D74" s="27">
        <v>25</v>
      </c>
      <c r="E74" s="27">
        <v>15</v>
      </c>
      <c r="F74" s="27">
        <v>10</v>
      </c>
      <c r="G74" s="27">
        <v>6</v>
      </c>
      <c r="H74" s="27">
        <v>2</v>
      </c>
      <c r="I74" s="547" t="s">
        <v>352</v>
      </c>
      <c r="J74" s="547" t="s">
        <v>352</v>
      </c>
      <c r="K74" s="27">
        <v>1</v>
      </c>
      <c r="L74" s="27">
        <v>1</v>
      </c>
      <c r="M74" s="547" t="s">
        <v>352</v>
      </c>
      <c r="N74" s="28">
        <v>100</v>
      </c>
      <c r="O74" s="28">
        <v>60</v>
      </c>
      <c r="P74" s="28">
        <v>40</v>
      </c>
      <c r="Q74" s="28">
        <v>60</v>
      </c>
      <c r="R74" s="28">
        <v>20</v>
      </c>
      <c r="S74" s="547" t="s">
        <v>352</v>
      </c>
      <c r="T74" s="547" t="s">
        <v>352</v>
      </c>
      <c r="U74" s="28">
        <v>10</v>
      </c>
      <c r="V74" s="28">
        <v>10</v>
      </c>
      <c r="W74" s="547" t="s">
        <v>352</v>
      </c>
    </row>
    <row r="75" spans="1:23" s="33" customFormat="1" ht="11.25" customHeight="1">
      <c r="A75" s="633"/>
      <c r="B75" s="42" t="s">
        <v>15</v>
      </c>
      <c r="C75" s="63"/>
      <c r="D75" s="31">
        <v>15</v>
      </c>
      <c r="E75" s="31">
        <v>5</v>
      </c>
      <c r="F75" s="31">
        <v>7</v>
      </c>
      <c r="G75" s="31">
        <v>1</v>
      </c>
      <c r="H75" s="548" t="s">
        <v>352</v>
      </c>
      <c r="I75" s="31">
        <v>5</v>
      </c>
      <c r="J75" s="548" t="s">
        <v>352</v>
      </c>
      <c r="K75" s="31">
        <v>1</v>
      </c>
      <c r="L75" s="548" t="s">
        <v>352</v>
      </c>
      <c r="M75" s="31">
        <v>3</v>
      </c>
      <c r="N75" s="32">
        <v>100</v>
      </c>
      <c r="O75" s="32">
        <v>33.299999999999997</v>
      </c>
      <c r="P75" s="32">
        <v>46.7</v>
      </c>
      <c r="Q75" s="32">
        <v>14.3</v>
      </c>
      <c r="R75" s="548" t="s">
        <v>352</v>
      </c>
      <c r="S75" s="32">
        <v>71.400000000000006</v>
      </c>
      <c r="T75" s="548" t="s">
        <v>352</v>
      </c>
      <c r="U75" s="32">
        <v>14.3</v>
      </c>
      <c r="V75" s="548" t="s">
        <v>352</v>
      </c>
      <c r="W75" s="32">
        <v>20</v>
      </c>
    </row>
    <row r="76" spans="1:23" s="33" customFormat="1" ht="11.25" customHeight="1">
      <c r="A76" s="625" t="s">
        <v>50</v>
      </c>
      <c r="B76" s="38" t="s">
        <v>16</v>
      </c>
      <c r="C76" s="66"/>
      <c r="D76" s="571">
        <v>55</v>
      </c>
      <c r="E76" s="571">
        <v>36</v>
      </c>
      <c r="F76" s="571">
        <v>19</v>
      </c>
      <c r="G76" s="571">
        <v>4</v>
      </c>
      <c r="H76" s="571">
        <v>3</v>
      </c>
      <c r="I76" s="571">
        <v>9</v>
      </c>
      <c r="J76" s="571">
        <v>3</v>
      </c>
      <c r="K76" s="572" t="s">
        <v>352</v>
      </c>
      <c r="L76" s="29">
        <v>2</v>
      </c>
      <c r="M76" s="546" t="s">
        <v>352</v>
      </c>
      <c r="N76" s="30">
        <v>100</v>
      </c>
      <c r="O76" s="30">
        <v>65.5</v>
      </c>
      <c r="P76" s="30">
        <v>34.5</v>
      </c>
      <c r="Q76" s="30">
        <v>21.1</v>
      </c>
      <c r="R76" s="30">
        <v>15.8</v>
      </c>
      <c r="S76" s="30">
        <v>47.4</v>
      </c>
      <c r="T76" s="30">
        <v>15.8</v>
      </c>
      <c r="U76" s="546" t="s">
        <v>352</v>
      </c>
      <c r="V76" s="30">
        <v>10.5</v>
      </c>
      <c r="W76" s="546" t="s">
        <v>352</v>
      </c>
    </row>
    <row r="77" spans="1:23" s="33" customFormat="1" ht="11.25" customHeight="1">
      <c r="A77" s="626"/>
      <c r="B77" s="40" t="s">
        <v>17</v>
      </c>
      <c r="C77" s="67"/>
      <c r="D77" s="313">
        <v>147</v>
      </c>
      <c r="E77" s="313">
        <v>89</v>
      </c>
      <c r="F77" s="313">
        <v>54</v>
      </c>
      <c r="G77" s="313">
        <v>26</v>
      </c>
      <c r="H77" s="313">
        <v>10</v>
      </c>
      <c r="I77" s="313">
        <v>13</v>
      </c>
      <c r="J77" s="573" t="s">
        <v>352</v>
      </c>
      <c r="K77" s="313">
        <v>5</v>
      </c>
      <c r="L77" s="27">
        <v>2</v>
      </c>
      <c r="M77" s="27">
        <v>4</v>
      </c>
      <c r="N77" s="28">
        <v>100</v>
      </c>
      <c r="O77" s="28">
        <v>60.5</v>
      </c>
      <c r="P77" s="28">
        <v>36.700000000000003</v>
      </c>
      <c r="Q77" s="28">
        <v>48.1</v>
      </c>
      <c r="R77" s="28">
        <v>18.5</v>
      </c>
      <c r="S77" s="28">
        <v>24.1</v>
      </c>
      <c r="T77" s="547" t="s">
        <v>352</v>
      </c>
      <c r="U77" s="28">
        <v>9.3000000000000007</v>
      </c>
      <c r="V77" s="28">
        <v>3.7</v>
      </c>
      <c r="W77" s="28">
        <v>2.7</v>
      </c>
    </row>
    <row r="78" spans="1:23" s="33" customFormat="1" ht="11.25" customHeight="1">
      <c r="A78" s="626"/>
      <c r="B78" s="40" t="s">
        <v>18</v>
      </c>
      <c r="C78" s="67"/>
      <c r="D78" s="313">
        <v>60</v>
      </c>
      <c r="E78" s="313">
        <v>37</v>
      </c>
      <c r="F78" s="313">
        <v>23</v>
      </c>
      <c r="G78" s="313">
        <v>12</v>
      </c>
      <c r="H78" s="313">
        <v>4</v>
      </c>
      <c r="I78" s="313">
        <v>6</v>
      </c>
      <c r="J78" s="573" t="s">
        <v>352</v>
      </c>
      <c r="K78" s="313">
        <v>1</v>
      </c>
      <c r="L78" s="547" t="s">
        <v>352</v>
      </c>
      <c r="M78" s="547" t="s">
        <v>352</v>
      </c>
      <c r="N78" s="28">
        <v>100</v>
      </c>
      <c r="O78" s="28">
        <v>61.7</v>
      </c>
      <c r="P78" s="28">
        <v>38.299999999999997</v>
      </c>
      <c r="Q78" s="28">
        <v>52.2</v>
      </c>
      <c r="R78" s="28">
        <v>17.399999999999999</v>
      </c>
      <c r="S78" s="28">
        <v>26.1</v>
      </c>
      <c r="T78" s="547" t="s">
        <v>352</v>
      </c>
      <c r="U78" s="28">
        <v>4.3</v>
      </c>
      <c r="V78" s="547" t="s">
        <v>352</v>
      </c>
      <c r="W78" s="547" t="s">
        <v>352</v>
      </c>
    </row>
    <row r="79" spans="1:23" s="33" customFormat="1" ht="11.25" customHeight="1">
      <c r="A79" s="626"/>
      <c r="B79" s="40" t="s">
        <v>19</v>
      </c>
      <c r="C79" s="54"/>
      <c r="D79" s="313">
        <v>64</v>
      </c>
      <c r="E79" s="313">
        <v>31</v>
      </c>
      <c r="F79" s="313">
        <v>32</v>
      </c>
      <c r="G79" s="313">
        <v>10</v>
      </c>
      <c r="H79" s="313">
        <v>5</v>
      </c>
      <c r="I79" s="313">
        <v>12</v>
      </c>
      <c r="J79" s="313">
        <v>2</v>
      </c>
      <c r="K79" s="313">
        <v>3</v>
      </c>
      <c r="L79" s="27">
        <v>1</v>
      </c>
      <c r="M79" s="27">
        <v>1</v>
      </c>
      <c r="N79" s="28">
        <v>100</v>
      </c>
      <c r="O79" s="28">
        <v>48.4</v>
      </c>
      <c r="P79" s="28">
        <v>50</v>
      </c>
      <c r="Q79" s="28">
        <v>31.3</v>
      </c>
      <c r="R79" s="28">
        <v>15.6</v>
      </c>
      <c r="S79" s="28">
        <v>37.5</v>
      </c>
      <c r="T79" s="28">
        <v>6.3</v>
      </c>
      <c r="U79" s="28">
        <v>9.4</v>
      </c>
      <c r="V79" s="28">
        <v>3.1</v>
      </c>
      <c r="W79" s="28">
        <v>1.6</v>
      </c>
    </row>
    <row r="80" spans="1:23" s="33" customFormat="1" ht="11.25" customHeight="1">
      <c r="A80" s="626"/>
      <c r="B80" s="40" t="s">
        <v>20</v>
      </c>
      <c r="C80" s="67"/>
      <c r="D80" s="313">
        <v>39</v>
      </c>
      <c r="E80" s="313">
        <v>26</v>
      </c>
      <c r="F80" s="313">
        <v>11</v>
      </c>
      <c r="G80" s="313">
        <v>4</v>
      </c>
      <c r="H80" s="313">
        <v>2</v>
      </c>
      <c r="I80" s="313">
        <v>4</v>
      </c>
      <c r="J80" s="313">
        <v>1</v>
      </c>
      <c r="K80" s="313">
        <v>2</v>
      </c>
      <c r="L80" s="547" t="s">
        <v>352</v>
      </c>
      <c r="M80" s="27">
        <v>2</v>
      </c>
      <c r="N80" s="28">
        <v>100</v>
      </c>
      <c r="O80" s="28">
        <v>66.7</v>
      </c>
      <c r="P80" s="28">
        <v>28.2</v>
      </c>
      <c r="Q80" s="28">
        <v>36.4</v>
      </c>
      <c r="R80" s="28">
        <v>18.2</v>
      </c>
      <c r="S80" s="28">
        <v>36.4</v>
      </c>
      <c r="T80" s="28">
        <v>9.1</v>
      </c>
      <c r="U80" s="28">
        <v>18.2</v>
      </c>
      <c r="V80" s="547" t="s">
        <v>352</v>
      </c>
      <c r="W80" s="28">
        <v>5.0999999999999996</v>
      </c>
    </row>
    <row r="81" spans="1:23" s="33" customFormat="1" ht="11.25" customHeight="1">
      <c r="A81" s="627"/>
      <c r="B81" s="42" t="s">
        <v>21</v>
      </c>
      <c r="C81" s="56"/>
      <c r="D81" s="314">
        <v>63</v>
      </c>
      <c r="E81" s="314">
        <v>35</v>
      </c>
      <c r="F81" s="314">
        <v>26</v>
      </c>
      <c r="G81" s="314">
        <v>10</v>
      </c>
      <c r="H81" s="314">
        <v>2</v>
      </c>
      <c r="I81" s="314">
        <v>9</v>
      </c>
      <c r="J81" s="314">
        <v>1</v>
      </c>
      <c r="K81" s="314">
        <v>4</v>
      </c>
      <c r="L81" s="31">
        <v>1</v>
      </c>
      <c r="M81" s="31">
        <v>2</v>
      </c>
      <c r="N81" s="32">
        <v>100</v>
      </c>
      <c r="O81" s="32">
        <v>55.6</v>
      </c>
      <c r="P81" s="32">
        <v>41.3</v>
      </c>
      <c r="Q81" s="32">
        <v>38.5</v>
      </c>
      <c r="R81" s="32">
        <v>7.7</v>
      </c>
      <c r="S81" s="32">
        <v>34.6</v>
      </c>
      <c r="T81" s="32">
        <v>3.8</v>
      </c>
      <c r="U81" s="32">
        <v>15.4</v>
      </c>
      <c r="V81" s="32">
        <v>3.8</v>
      </c>
      <c r="W81" s="32">
        <v>3.2</v>
      </c>
    </row>
  </sheetData>
  <mergeCells count="36">
    <mergeCell ref="A1:W1"/>
    <mergeCell ref="D2:M2"/>
    <mergeCell ref="D3:D6"/>
    <mergeCell ref="E3:M3"/>
    <mergeCell ref="A21:A25"/>
    <mergeCell ref="O3:V3"/>
    <mergeCell ref="O5:O6"/>
    <mergeCell ref="P5:P6"/>
    <mergeCell ref="W5:W6"/>
    <mergeCell ref="G4:L5"/>
    <mergeCell ref="F5:F6"/>
    <mergeCell ref="M5:M6"/>
    <mergeCell ref="E5:E6"/>
    <mergeCell ref="N2:W2"/>
    <mergeCell ref="N3:N6"/>
    <mergeCell ref="Q4:V5"/>
    <mergeCell ref="A26:A29"/>
    <mergeCell ref="A68:A75"/>
    <mergeCell ref="A44:A49"/>
    <mergeCell ref="A50:A56"/>
    <mergeCell ref="A57:A64"/>
    <mergeCell ref="A65:A67"/>
    <mergeCell ref="A76:A81"/>
    <mergeCell ref="A30:A37"/>
    <mergeCell ref="B30:C30"/>
    <mergeCell ref="B31:C31"/>
    <mergeCell ref="B32:C32"/>
    <mergeCell ref="B36:C36"/>
    <mergeCell ref="B37:C37"/>
    <mergeCell ref="A38:A43"/>
    <mergeCell ref="B38:C38"/>
    <mergeCell ref="B39:C39"/>
    <mergeCell ref="B40:C40"/>
    <mergeCell ref="B41:C41"/>
    <mergeCell ref="B42:C42"/>
    <mergeCell ref="B43:C43"/>
  </mergeCells>
  <phoneticPr fontId="2"/>
  <pageMargins left="0.39370078740157483" right="0.39370078740157483" top="0.39370078740157483" bottom="0.39370078740157483" header="0.31496062992125984" footer="0.19685039370078741"/>
  <pageSetup paperSize="9" scale="7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7030A0"/>
    <pageSetUpPr fitToPage="1"/>
  </sheetPr>
  <dimension ref="A1:AC109"/>
  <sheetViews>
    <sheetView view="pageBreakPreview" zoomScaleNormal="85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7.125" style="33" customWidth="1"/>
    <col min="2" max="2" width="4.625" style="191" customWidth="1"/>
    <col min="3" max="3" width="15.75" style="33" customWidth="1"/>
    <col min="4" max="5" width="7.625" style="33" customWidth="1"/>
    <col min="6" max="7" width="8.25" style="33" customWidth="1"/>
    <col min="8" max="8" width="10.875" style="33" bestFit="1" customWidth="1"/>
    <col min="9" max="10" width="8.25" style="33" customWidth="1"/>
    <col min="11" max="11" width="7.625" style="33" customWidth="1"/>
    <col min="12" max="12" width="8.25" style="33" customWidth="1"/>
    <col min="13" max="13" width="8.875" style="33" bestFit="1" customWidth="1"/>
    <col min="14" max="18" width="7.625" style="33" customWidth="1"/>
    <col min="19" max="20" width="8.25" style="33" customWidth="1"/>
    <col min="21" max="21" width="10.875" style="33" bestFit="1" customWidth="1"/>
    <col min="22" max="23" width="8.25" style="33" customWidth="1"/>
    <col min="24" max="24" width="7.625" style="33" customWidth="1"/>
    <col min="25" max="25" width="8.25" style="33" customWidth="1"/>
    <col min="26" max="26" width="8.875" style="33" bestFit="1" customWidth="1"/>
    <col min="27" max="29" width="7.625" style="33" customWidth="1"/>
    <col min="30" max="16384" width="9" style="33"/>
  </cols>
  <sheetData>
    <row r="1" spans="1:29" s="1" customFormat="1" ht="15.75" customHeight="1">
      <c r="A1" s="744" t="s">
        <v>391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</row>
    <row r="2" spans="1:29" ht="12.75" customHeight="1">
      <c r="A2" s="180"/>
      <c r="B2" s="181"/>
      <c r="C2" s="182"/>
      <c r="D2" s="739" t="s">
        <v>31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8" t="s">
        <v>55</v>
      </c>
      <c r="R2" s="739"/>
      <c r="S2" s="739"/>
      <c r="T2" s="739"/>
      <c r="U2" s="739"/>
      <c r="V2" s="739"/>
      <c r="W2" s="739"/>
      <c r="X2" s="739"/>
      <c r="Y2" s="739"/>
      <c r="Z2" s="739"/>
      <c r="AA2" s="739"/>
      <c r="AB2" s="739"/>
      <c r="AC2" s="740"/>
    </row>
    <row r="3" spans="1:29" ht="7.5" customHeight="1">
      <c r="A3" s="183"/>
      <c r="B3" s="184"/>
      <c r="C3" s="184"/>
      <c r="D3" s="803" t="s">
        <v>76</v>
      </c>
      <c r="E3" s="362"/>
      <c r="O3" s="833" t="s">
        <v>40</v>
      </c>
      <c r="P3" s="833" t="s">
        <v>15</v>
      </c>
      <c r="Q3" s="803" t="s">
        <v>76</v>
      </c>
      <c r="R3" s="362"/>
      <c r="S3" s="148"/>
      <c r="T3" s="148"/>
      <c r="U3" s="148"/>
      <c r="V3" s="148"/>
      <c r="W3" s="148"/>
      <c r="X3" s="148"/>
      <c r="Y3" s="148"/>
      <c r="Z3" s="148"/>
      <c r="AA3" s="148"/>
      <c r="AB3" s="833" t="s">
        <v>40</v>
      </c>
      <c r="AC3" s="833" t="s">
        <v>15</v>
      </c>
    </row>
    <row r="4" spans="1:29" ht="12.75" customHeight="1">
      <c r="A4" s="183"/>
      <c r="B4" s="184"/>
      <c r="C4" s="184"/>
      <c r="D4" s="668"/>
      <c r="E4" s="836" t="s">
        <v>361</v>
      </c>
      <c r="F4" s="398" t="s">
        <v>89</v>
      </c>
      <c r="G4" s="399"/>
      <c r="H4" s="399"/>
      <c r="I4" s="399"/>
      <c r="J4" s="399"/>
      <c r="K4" s="399"/>
      <c r="L4" s="399"/>
      <c r="M4" s="399"/>
      <c r="N4" s="399"/>
      <c r="O4" s="834"/>
      <c r="P4" s="834"/>
      <c r="Q4" s="819"/>
      <c r="R4" s="836" t="s">
        <v>361</v>
      </c>
      <c r="S4" s="809" t="s">
        <v>89</v>
      </c>
      <c r="T4" s="810"/>
      <c r="U4" s="810"/>
      <c r="V4" s="810"/>
      <c r="W4" s="810"/>
      <c r="X4" s="810"/>
      <c r="Y4" s="810"/>
      <c r="Z4" s="810"/>
      <c r="AA4" s="810"/>
      <c r="AB4" s="834"/>
      <c r="AC4" s="834"/>
    </row>
    <row r="5" spans="1:29" ht="99" customHeight="1">
      <c r="A5" s="183"/>
      <c r="B5" s="184"/>
      <c r="C5" s="184"/>
      <c r="D5" s="668"/>
      <c r="E5" s="837"/>
      <c r="F5" s="329" t="s">
        <v>120</v>
      </c>
      <c r="G5" s="329" t="s">
        <v>121</v>
      </c>
      <c r="H5" s="329" t="s">
        <v>338</v>
      </c>
      <c r="I5" s="329" t="s">
        <v>252</v>
      </c>
      <c r="J5" s="329" t="s">
        <v>119</v>
      </c>
      <c r="K5" s="329" t="s">
        <v>254</v>
      </c>
      <c r="L5" s="329" t="s">
        <v>251</v>
      </c>
      <c r="M5" s="329" t="s">
        <v>253</v>
      </c>
      <c r="N5" s="367" t="s">
        <v>14</v>
      </c>
      <c r="O5" s="835"/>
      <c r="P5" s="835"/>
      <c r="Q5" s="820"/>
      <c r="R5" s="837"/>
      <c r="S5" s="455" t="s">
        <v>120</v>
      </c>
      <c r="T5" s="455" t="s">
        <v>121</v>
      </c>
      <c r="U5" s="455" t="s">
        <v>338</v>
      </c>
      <c r="V5" s="455" t="s">
        <v>252</v>
      </c>
      <c r="W5" s="455" t="s">
        <v>119</v>
      </c>
      <c r="X5" s="455" t="s">
        <v>254</v>
      </c>
      <c r="Y5" s="455" t="s">
        <v>251</v>
      </c>
      <c r="Z5" s="455" t="s">
        <v>253</v>
      </c>
      <c r="AA5" s="367" t="s">
        <v>14</v>
      </c>
      <c r="AB5" s="835"/>
      <c r="AC5" s="835"/>
    </row>
    <row r="6" spans="1:29" s="148" customFormat="1" ht="9.9499999999999993" hidden="1" customHeight="1">
      <c r="A6" s="180"/>
      <c r="B6" s="181"/>
      <c r="C6" s="181"/>
      <c r="D6" s="112"/>
      <c r="E6" s="354"/>
      <c r="F6" s="354"/>
      <c r="G6" s="354"/>
      <c r="H6" s="354"/>
      <c r="I6" s="329"/>
      <c r="J6" s="366"/>
      <c r="K6" s="329"/>
      <c r="L6" s="329"/>
      <c r="M6" s="329"/>
      <c r="N6" s="329"/>
      <c r="O6" s="329"/>
      <c r="P6" s="190"/>
      <c r="Q6" s="116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190"/>
    </row>
    <row r="7" spans="1:29" s="148" customFormat="1" ht="9.9499999999999993" hidden="1" customHeight="1">
      <c r="A7" s="183"/>
      <c r="B7" s="184"/>
      <c r="C7" s="184"/>
      <c r="D7" s="116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190"/>
      <c r="Q7" s="116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190"/>
    </row>
    <row r="8" spans="1:29" s="148" customFormat="1" ht="9.9499999999999993" hidden="1" customHeight="1">
      <c r="A8" s="183"/>
      <c r="B8" s="184"/>
      <c r="C8" s="184"/>
      <c r="D8" s="116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190"/>
      <c r="Q8" s="116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190"/>
    </row>
    <row r="9" spans="1:29" s="148" customFormat="1" ht="9.9499999999999993" hidden="1" customHeight="1">
      <c r="A9" s="183"/>
      <c r="B9" s="184"/>
      <c r="C9" s="184"/>
      <c r="D9" s="116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190"/>
      <c r="Q9" s="116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190"/>
    </row>
    <row r="10" spans="1:29" s="148" customFormat="1" ht="9.9499999999999993" hidden="1" customHeight="1">
      <c r="A10" s="183"/>
      <c r="B10" s="184"/>
      <c r="C10" s="184"/>
      <c r="D10" s="116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190"/>
      <c r="Q10" s="116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190"/>
    </row>
    <row r="11" spans="1:29" s="148" customFormat="1" ht="9.9499999999999993" hidden="1" customHeight="1">
      <c r="A11" s="183"/>
      <c r="B11" s="184"/>
      <c r="C11" s="184"/>
      <c r="D11" s="116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190"/>
      <c r="Q11" s="116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190"/>
    </row>
    <row r="12" spans="1:29" s="148" customFormat="1" ht="9.9499999999999993" hidden="1" customHeight="1">
      <c r="A12" s="183"/>
      <c r="B12" s="184"/>
      <c r="C12" s="184"/>
      <c r="D12" s="116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190"/>
      <c r="Q12" s="116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190"/>
    </row>
    <row r="13" spans="1:29" s="148" customFormat="1" ht="9.9499999999999993" hidden="1" customHeight="1">
      <c r="A13" s="183"/>
      <c r="B13" s="184"/>
      <c r="C13" s="184"/>
      <c r="D13" s="116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190"/>
      <c r="Q13" s="116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190"/>
    </row>
    <row r="14" spans="1:29" s="148" customFormat="1" ht="9.9499999999999993" hidden="1" customHeight="1">
      <c r="A14" s="183"/>
      <c r="B14" s="184"/>
      <c r="C14" s="184"/>
      <c r="D14" s="116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190"/>
      <c r="Q14" s="116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190"/>
    </row>
    <row r="15" spans="1:29" s="148" customFormat="1" ht="9.9499999999999993" hidden="1" customHeight="1">
      <c r="A15" s="183"/>
      <c r="B15" s="184"/>
      <c r="C15" s="184"/>
      <c r="D15" s="116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190"/>
      <c r="Q15" s="116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190"/>
    </row>
    <row r="16" spans="1:29" s="148" customFormat="1" ht="9.9499999999999993" hidden="1" customHeight="1">
      <c r="A16" s="183"/>
      <c r="B16" s="184"/>
      <c r="C16" s="184"/>
      <c r="D16" s="116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190"/>
      <c r="Q16" s="116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190"/>
    </row>
    <row r="17" spans="1:29" s="148" customFormat="1" ht="9.9499999999999993" hidden="1" customHeight="1">
      <c r="A17" s="183"/>
      <c r="B17" s="184"/>
      <c r="C17" s="184"/>
      <c r="D17" s="116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190"/>
      <c r="Q17" s="116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190"/>
    </row>
    <row r="18" spans="1:29" s="148" customFormat="1" ht="9.9499999999999993" hidden="1" customHeight="1">
      <c r="A18" s="183"/>
      <c r="B18" s="184"/>
      <c r="C18" s="184"/>
      <c r="D18" s="116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190"/>
      <c r="Q18" s="116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190"/>
    </row>
    <row r="19" spans="1:29" s="148" customFormat="1" ht="9.9499999999999993" hidden="1" customHeight="1">
      <c r="A19" s="248"/>
      <c r="B19" s="249"/>
      <c r="C19" s="249"/>
      <c r="D19" s="130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190"/>
      <c r="Q19" s="130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190"/>
    </row>
    <row r="20" spans="1:29" s="26" customFormat="1" ht="12.75" customHeight="1">
      <c r="A20" s="21" t="s">
        <v>30</v>
      </c>
      <c r="B20" s="83"/>
      <c r="C20" s="84"/>
      <c r="D20" s="24">
        <v>428</v>
      </c>
      <c r="E20" s="24">
        <v>349</v>
      </c>
      <c r="F20" s="24">
        <v>273</v>
      </c>
      <c r="G20" s="24">
        <v>202</v>
      </c>
      <c r="H20" s="24">
        <v>91</v>
      </c>
      <c r="I20" s="24">
        <v>90</v>
      </c>
      <c r="J20" s="24">
        <v>48</v>
      </c>
      <c r="K20" s="24">
        <v>98</v>
      </c>
      <c r="L20" s="24">
        <v>31</v>
      </c>
      <c r="M20" s="24">
        <v>101</v>
      </c>
      <c r="N20" s="24">
        <v>4</v>
      </c>
      <c r="O20" s="24">
        <v>75</v>
      </c>
      <c r="P20" s="24">
        <v>4</v>
      </c>
      <c r="Q20" s="25">
        <v>100</v>
      </c>
      <c r="R20" s="25">
        <v>81.5</v>
      </c>
      <c r="S20" s="25">
        <v>78.2</v>
      </c>
      <c r="T20" s="25">
        <v>57.9</v>
      </c>
      <c r="U20" s="25">
        <v>26.1</v>
      </c>
      <c r="V20" s="25">
        <v>25.8</v>
      </c>
      <c r="W20" s="25">
        <v>13.8</v>
      </c>
      <c r="X20" s="25">
        <v>28.1</v>
      </c>
      <c r="Y20" s="25">
        <v>8.9</v>
      </c>
      <c r="Z20" s="25">
        <v>28.9</v>
      </c>
      <c r="AA20" s="25">
        <v>1.1000000000000001</v>
      </c>
      <c r="AB20" s="25">
        <v>17.5</v>
      </c>
      <c r="AC20" s="25">
        <v>0.9</v>
      </c>
    </row>
    <row r="21" spans="1:29" s="26" customFormat="1" ht="12.75" customHeight="1">
      <c r="A21" s="640" t="s">
        <v>29</v>
      </c>
      <c r="B21" s="45" t="s">
        <v>11</v>
      </c>
      <c r="C21" s="48"/>
      <c r="D21" s="29">
        <v>210</v>
      </c>
      <c r="E21" s="29">
        <v>172</v>
      </c>
      <c r="F21" s="70">
        <v>130</v>
      </c>
      <c r="G21" s="29">
        <v>92</v>
      </c>
      <c r="H21" s="29">
        <v>25</v>
      </c>
      <c r="I21" s="29">
        <v>45</v>
      </c>
      <c r="J21" s="29">
        <v>20</v>
      </c>
      <c r="K21" s="29">
        <v>47</v>
      </c>
      <c r="L21" s="29">
        <v>9</v>
      </c>
      <c r="M21" s="29">
        <v>46</v>
      </c>
      <c r="N21" s="29">
        <v>2</v>
      </c>
      <c r="O21" s="29">
        <v>38</v>
      </c>
      <c r="P21" s="546" t="s">
        <v>352</v>
      </c>
      <c r="Q21" s="30">
        <v>100</v>
      </c>
      <c r="R21" s="30">
        <v>81.900000000000006</v>
      </c>
      <c r="S21" s="30">
        <v>75.599999999999994</v>
      </c>
      <c r="T21" s="30">
        <v>53.5</v>
      </c>
      <c r="U21" s="30">
        <v>14.5</v>
      </c>
      <c r="V21" s="30">
        <v>26.2</v>
      </c>
      <c r="W21" s="30">
        <v>11.6</v>
      </c>
      <c r="X21" s="30">
        <v>27.3</v>
      </c>
      <c r="Y21" s="30">
        <v>5.2</v>
      </c>
      <c r="Z21" s="30">
        <v>26.7</v>
      </c>
      <c r="AA21" s="30">
        <v>1.2</v>
      </c>
      <c r="AB21" s="30">
        <v>18.100000000000001</v>
      </c>
      <c r="AC21" s="546" t="s">
        <v>352</v>
      </c>
    </row>
    <row r="22" spans="1:29" s="26" customFormat="1" ht="12.75" customHeight="1">
      <c r="A22" s="641"/>
      <c r="B22" s="47" t="s">
        <v>12</v>
      </c>
      <c r="C22" s="46"/>
      <c r="D22" s="27">
        <v>97</v>
      </c>
      <c r="E22" s="27">
        <v>75</v>
      </c>
      <c r="F22" s="72">
        <v>64</v>
      </c>
      <c r="G22" s="27">
        <v>48</v>
      </c>
      <c r="H22" s="27">
        <v>29</v>
      </c>
      <c r="I22" s="27">
        <v>13</v>
      </c>
      <c r="J22" s="27">
        <v>9</v>
      </c>
      <c r="K22" s="27">
        <v>27</v>
      </c>
      <c r="L22" s="27">
        <v>7</v>
      </c>
      <c r="M22" s="27">
        <v>29</v>
      </c>
      <c r="N22" s="27">
        <v>1</v>
      </c>
      <c r="O22" s="27">
        <v>19</v>
      </c>
      <c r="P22" s="27">
        <v>3</v>
      </c>
      <c r="Q22" s="28">
        <v>100</v>
      </c>
      <c r="R22" s="28">
        <v>77.3</v>
      </c>
      <c r="S22" s="28">
        <v>85.3</v>
      </c>
      <c r="T22" s="28">
        <v>64</v>
      </c>
      <c r="U22" s="28">
        <v>38.700000000000003</v>
      </c>
      <c r="V22" s="28">
        <v>17.3</v>
      </c>
      <c r="W22" s="28">
        <v>12</v>
      </c>
      <c r="X22" s="28">
        <v>36</v>
      </c>
      <c r="Y22" s="28">
        <v>9.3000000000000007</v>
      </c>
      <c r="Z22" s="28">
        <v>38.700000000000003</v>
      </c>
      <c r="AA22" s="28">
        <v>1.3</v>
      </c>
      <c r="AB22" s="28">
        <v>19.600000000000001</v>
      </c>
      <c r="AC22" s="28">
        <v>3.1</v>
      </c>
    </row>
    <row r="23" spans="1:29" s="26" customFormat="1" ht="12.75" customHeight="1">
      <c r="A23" s="641"/>
      <c r="B23" s="47" t="s">
        <v>13</v>
      </c>
      <c r="C23" s="46"/>
      <c r="D23" s="27">
        <v>110</v>
      </c>
      <c r="E23" s="27">
        <v>93</v>
      </c>
      <c r="F23" s="72">
        <v>72</v>
      </c>
      <c r="G23" s="27">
        <v>57</v>
      </c>
      <c r="H23" s="27">
        <v>35</v>
      </c>
      <c r="I23" s="27">
        <v>32</v>
      </c>
      <c r="J23" s="27">
        <v>16</v>
      </c>
      <c r="K23" s="27">
        <v>22</v>
      </c>
      <c r="L23" s="27">
        <v>15</v>
      </c>
      <c r="M23" s="27">
        <v>25</v>
      </c>
      <c r="N23" s="27">
        <v>1</v>
      </c>
      <c r="O23" s="27">
        <v>16</v>
      </c>
      <c r="P23" s="27">
        <v>1</v>
      </c>
      <c r="Q23" s="28">
        <v>100</v>
      </c>
      <c r="R23" s="28">
        <v>84.5</v>
      </c>
      <c r="S23" s="28">
        <v>77.400000000000006</v>
      </c>
      <c r="T23" s="28">
        <v>61.3</v>
      </c>
      <c r="U23" s="28">
        <v>37.6</v>
      </c>
      <c r="V23" s="28">
        <v>34.4</v>
      </c>
      <c r="W23" s="28">
        <v>17.2</v>
      </c>
      <c r="X23" s="28">
        <v>23.7</v>
      </c>
      <c r="Y23" s="28">
        <v>16.100000000000001</v>
      </c>
      <c r="Z23" s="28">
        <v>26.9</v>
      </c>
      <c r="AA23" s="28">
        <v>1.1000000000000001</v>
      </c>
      <c r="AB23" s="28">
        <v>14.5</v>
      </c>
      <c r="AC23" s="28">
        <v>0.9</v>
      </c>
    </row>
    <row r="24" spans="1:29" s="26" customFormat="1" ht="12.75" customHeight="1">
      <c r="A24" s="641"/>
      <c r="B24" s="47" t="s">
        <v>14</v>
      </c>
      <c r="C24" s="46"/>
      <c r="D24" s="27">
        <v>11</v>
      </c>
      <c r="E24" s="27">
        <v>9</v>
      </c>
      <c r="F24" s="72">
        <v>7</v>
      </c>
      <c r="G24" s="27">
        <v>5</v>
      </c>
      <c r="H24" s="27">
        <v>2</v>
      </c>
      <c r="I24" s="547" t="s">
        <v>352</v>
      </c>
      <c r="J24" s="27">
        <v>3</v>
      </c>
      <c r="K24" s="27">
        <v>2</v>
      </c>
      <c r="L24" s="547" t="s">
        <v>352</v>
      </c>
      <c r="M24" s="27">
        <v>1</v>
      </c>
      <c r="N24" s="547" t="s">
        <v>352</v>
      </c>
      <c r="O24" s="27">
        <v>2</v>
      </c>
      <c r="P24" s="547" t="s">
        <v>352</v>
      </c>
      <c r="Q24" s="28">
        <v>100</v>
      </c>
      <c r="R24" s="28">
        <v>81.8</v>
      </c>
      <c r="S24" s="28">
        <v>77.8</v>
      </c>
      <c r="T24" s="28">
        <v>55.6</v>
      </c>
      <c r="U24" s="28">
        <v>22.2</v>
      </c>
      <c r="V24" s="547" t="s">
        <v>352</v>
      </c>
      <c r="W24" s="28">
        <v>33.299999999999997</v>
      </c>
      <c r="X24" s="28">
        <v>22.2</v>
      </c>
      <c r="Y24" s="547" t="s">
        <v>352</v>
      </c>
      <c r="Z24" s="28">
        <v>11.1</v>
      </c>
      <c r="AA24" s="547" t="s">
        <v>352</v>
      </c>
      <c r="AB24" s="28">
        <v>18.2</v>
      </c>
      <c r="AC24" s="547" t="s">
        <v>352</v>
      </c>
    </row>
    <row r="25" spans="1:29" s="26" customFormat="1" ht="12.75" customHeight="1">
      <c r="A25" s="642"/>
      <c r="B25" s="47" t="s">
        <v>15</v>
      </c>
      <c r="C25" s="46"/>
      <c r="D25" s="547" t="s">
        <v>352</v>
      </c>
      <c r="E25" s="547" t="s">
        <v>352</v>
      </c>
      <c r="F25" s="570" t="s">
        <v>352</v>
      </c>
      <c r="G25" s="547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47" t="s">
        <v>352</v>
      </c>
      <c r="R25" s="547" t="s">
        <v>352</v>
      </c>
      <c r="S25" s="547" t="s">
        <v>352</v>
      </c>
      <c r="T25" s="547" t="s">
        <v>352</v>
      </c>
      <c r="U25" s="547" t="s">
        <v>352</v>
      </c>
      <c r="V25" s="547" t="s">
        <v>352</v>
      </c>
      <c r="W25" s="547" t="s">
        <v>352</v>
      </c>
      <c r="X25" s="547" t="s">
        <v>352</v>
      </c>
      <c r="Y25" s="547" t="s">
        <v>352</v>
      </c>
      <c r="Z25" s="547" t="s">
        <v>352</v>
      </c>
      <c r="AA25" s="547" t="s">
        <v>352</v>
      </c>
      <c r="AB25" s="547" t="s">
        <v>352</v>
      </c>
      <c r="AC25" s="547" t="s">
        <v>352</v>
      </c>
    </row>
    <row r="26" spans="1:29" s="26" customFormat="1" ht="12.75" customHeight="1">
      <c r="A26" s="637" t="s">
        <v>277</v>
      </c>
      <c r="B26" s="477" t="s">
        <v>278</v>
      </c>
      <c r="C26" s="478"/>
      <c r="D26" s="29">
        <v>19</v>
      </c>
      <c r="E26" s="29">
        <v>14</v>
      </c>
      <c r="F26" s="29">
        <v>11</v>
      </c>
      <c r="G26" s="29">
        <v>6</v>
      </c>
      <c r="H26" s="29">
        <v>4</v>
      </c>
      <c r="I26" s="29">
        <v>2</v>
      </c>
      <c r="J26" s="546" t="s">
        <v>352</v>
      </c>
      <c r="K26" s="29">
        <v>1</v>
      </c>
      <c r="L26" s="29">
        <v>2</v>
      </c>
      <c r="M26" s="29">
        <v>4</v>
      </c>
      <c r="N26" s="546" t="s">
        <v>352</v>
      </c>
      <c r="O26" s="29">
        <v>5</v>
      </c>
      <c r="P26" s="546" t="s">
        <v>352</v>
      </c>
      <c r="Q26" s="30">
        <v>100</v>
      </c>
      <c r="R26" s="30">
        <v>73.7</v>
      </c>
      <c r="S26" s="30">
        <v>78.599999999999994</v>
      </c>
      <c r="T26" s="30">
        <v>42.9</v>
      </c>
      <c r="U26" s="30">
        <v>28.6</v>
      </c>
      <c r="V26" s="30">
        <v>14.3</v>
      </c>
      <c r="W26" s="546" t="s">
        <v>352</v>
      </c>
      <c r="X26" s="30">
        <v>7.1</v>
      </c>
      <c r="Y26" s="30">
        <v>14.3</v>
      </c>
      <c r="Z26" s="30">
        <v>28.6</v>
      </c>
      <c r="AA26" s="546" t="s">
        <v>352</v>
      </c>
      <c r="AB26" s="30">
        <v>26.3</v>
      </c>
      <c r="AC26" s="546" t="s">
        <v>352</v>
      </c>
    </row>
    <row r="27" spans="1:29" s="26" customFormat="1" ht="12.75" customHeight="1">
      <c r="A27" s="638"/>
      <c r="B27" s="475" t="s">
        <v>279</v>
      </c>
      <c r="C27" s="476"/>
      <c r="D27" s="27">
        <v>172</v>
      </c>
      <c r="E27" s="27">
        <v>127</v>
      </c>
      <c r="F27" s="27">
        <v>90</v>
      </c>
      <c r="G27" s="27">
        <v>68</v>
      </c>
      <c r="H27" s="27">
        <v>20</v>
      </c>
      <c r="I27" s="27">
        <v>22</v>
      </c>
      <c r="J27" s="27">
        <v>14</v>
      </c>
      <c r="K27" s="27">
        <v>37</v>
      </c>
      <c r="L27" s="27">
        <v>4</v>
      </c>
      <c r="M27" s="27">
        <v>37</v>
      </c>
      <c r="N27" s="27">
        <v>4</v>
      </c>
      <c r="O27" s="27">
        <v>43</v>
      </c>
      <c r="P27" s="27">
        <v>2</v>
      </c>
      <c r="Q27" s="28">
        <v>100</v>
      </c>
      <c r="R27" s="28">
        <v>73.8</v>
      </c>
      <c r="S27" s="28">
        <v>70.900000000000006</v>
      </c>
      <c r="T27" s="28">
        <v>53.5</v>
      </c>
      <c r="U27" s="28">
        <v>15.7</v>
      </c>
      <c r="V27" s="28">
        <v>17.3</v>
      </c>
      <c r="W27" s="28">
        <v>11</v>
      </c>
      <c r="X27" s="28">
        <v>29.1</v>
      </c>
      <c r="Y27" s="28">
        <v>3.1</v>
      </c>
      <c r="Z27" s="28">
        <v>29.1</v>
      </c>
      <c r="AA27" s="28">
        <v>3.1</v>
      </c>
      <c r="AB27" s="28">
        <v>25</v>
      </c>
      <c r="AC27" s="28">
        <v>1.2</v>
      </c>
    </row>
    <row r="28" spans="1:29" s="26" customFormat="1" ht="12.75" customHeight="1">
      <c r="A28" s="638"/>
      <c r="B28" s="475" t="s">
        <v>280</v>
      </c>
      <c r="C28" s="476"/>
      <c r="D28" s="27">
        <v>236</v>
      </c>
      <c r="E28" s="27">
        <v>208</v>
      </c>
      <c r="F28" s="27">
        <v>172</v>
      </c>
      <c r="G28" s="27">
        <v>128</v>
      </c>
      <c r="H28" s="27">
        <v>67</v>
      </c>
      <c r="I28" s="27">
        <v>66</v>
      </c>
      <c r="J28" s="27">
        <v>34</v>
      </c>
      <c r="K28" s="27">
        <v>60</v>
      </c>
      <c r="L28" s="27">
        <v>25</v>
      </c>
      <c r="M28" s="27">
        <v>60</v>
      </c>
      <c r="N28" s="547" t="s">
        <v>352</v>
      </c>
      <c r="O28" s="27">
        <v>27</v>
      </c>
      <c r="P28" s="27">
        <v>1</v>
      </c>
      <c r="Q28" s="28">
        <v>100</v>
      </c>
      <c r="R28" s="28">
        <v>88.1</v>
      </c>
      <c r="S28" s="28">
        <v>82.7</v>
      </c>
      <c r="T28" s="28">
        <v>61.5</v>
      </c>
      <c r="U28" s="28">
        <v>32.200000000000003</v>
      </c>
      <c r="V28" s="28">
        <v>31.7</v>
      </c>
      <c r="W28" s="28">
        <v>16.3</v>
      </c>
      <c r="X28" s="28">
        <v>28.8</v>
      </c>
      <c r="Y28" s="28">
        <v>12</v>
      </c>
      <c r="Z28" s="28">
        <v>28.8</v>
      </c>
      <c r="AA28" s="547" t="s">
        <v>352</v>
      </c>
      <c r="AB28" s="28">
        <v>11.4</v>
      </c>
      <c r="AC28" s="28">
        <v>0.4</v>
      </c>
    </row>
    <row r="29" spans="1:29" s="26" customFormat="1" ht="12.7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548" t="s">
        <v>352</v>
      </c>
      <c r="O29" s="548" t="s">
        <v>352</v>
      </c>
      <c r="P29" s="31">
        <v>1</v>
      </c>
      <c r="Q29" s="32">
        <v>100</v>
      </c>
      <c r="R29" s="548" t="s">
        <v>352</v>
      </c>
      <c r="S29" s="548" t="s">
        <v>352</v>
      </c>
      <c r="T29" s="548" t="s">
        <v>352</v>
      </c>
      <c r="U29" s="548" t="s">
        <v>352</v>
      </c>
      <c r="V29" s="548" t="s">
        <v>352</v>
      </c>
      <c r="W29" s="548" t="s">
        <v>352</v>
      </c>
      <c r="X29" s="548" t="s">
        <v>352</v>
      </c>
      <c r="Y29" s="548" t="s">
        <v>352</v>
      </c>
      <c r="Z29" s="548" t="s">
        <v>352</v>
      </c>
      <c r="AA29" s="548" t="s">
        <v>352</v>
      </c>
      <c r="AB29" s="548" t="s">
        <v>352</v>
      </c>
      <c r="AC29" s="32">
        <v>100</v>
      </c>
    </row>
    <row r="30" spans="1:29" s="26" customFormat="1" ht="12.75" customHeight="1">
      <c r="A30" s="660" t="s">
        <v>179</v>
      </c>
      <c r="B30" s="45" t="s">
        <v>95</v>
      </c>
      <c r="C30" s="48"/>
      <c r="D30" s="29">
        <v>254</v>
      </c>
      <c r="E30" s="29">
        <v>223</v>
      </c>
      <c r="F30" s="29">
        <v>179</v>
      </c>
      <c r="G30" s="29">
        <v>135</v>
      </c>
      <c r="H30" s="29">
        <v>64</v>
      </c>
      <c r="I30" s="29">
        <v>59</v>
      </c>
      <c r="J30" s="29">
        <v>36</v>
      </c>
      <c r="K30" s="29">
        <v>65</v>
      </c>
      <c r="L30" s="29">
        <v>23</v>
      </c>
      <c r="M30" s="29">
        <v>71</v>
      </c>
      <c r="N30" s="29">
        <v>2</v>
      </c>
      <c r="O30" s="29">
        <v>30</v>
      </c>
      <c r="P30" s="29">
        <v>1</v>
      </c>
      <c r="Q30" s="30">
        <v>100</v>
      </c>
      <c r="R30" s="30">
        <v>87.8</v>
      </c>
      <c r="S30" s="30">
        <v>80.3</v>
      </c>
      <c r="T30" s="30">
        <v>60.5</v>
      </c>
      <c r="U30" s="30">
        <v>28.7</v>
      </c>
      <c r="V30" s="30">
        <v>26.5</v>
      </c>
      <c r="W30" s="30">
        <v>16.100000000000001</v>
      </c>
      <c r="X30" s="30">
        <v>29.1</v>
      </c>
      <c r="Y30" s="30">
        <v>10.3</v>
      </c>
      <c r="Z30" s="30">
        <v>31.8</v>
      </c>
      <c r="AA30" s="30">
        <v>0.9</v>
      </c>
      <c r="AB30" s="30">
        <v>11.8</v>
      </c>
      <c r="AC30" s="30">
        <v>0.4</v>
      </c>
    </row>
    <row r="31" spans="1:29" s="26" customFormat="1" ht="12.75" customHeight="1">
      <c r="A31" s="646"/>
      <c r="B31" s="47" t="s">
        <v>96</v>
      </c>
      <c r="C31" s="46"/>
      <c r="D31" s="27">
        <v>165</v>
      </c>
      <c r="E31" s="27">
        <v>122</v>
      </c>
      <c r="F31" s="27">
        <v>91</v>
      </c>
      <c r="G31" s="27">
        <v>66</v>
      </c>
      <c r="H31" s="27">
        <v>25</v>
      </c>
      <c r="I31" s="27">
        <v>30</v>
      </c>
      <c r="J31" s="27">
        <v>11</v>
      </c>
      <c r="K31" s="27">
        <v>31</v>
      </c>
      <c r="L31" s="27">
        <v>8</v>
      </c>
      <c r="M31" s="27">
        <v>28</v>
      </c>
      <c r="N31" s="27">
        <v>2</v>
      </c>
      <c r="O31" s="27">
        <v>42</v>
      </c>
      <c r="P31" s="27">
        <v>1</v>
      </c>
      <c r="Q31" s="28">
        <v>100</v>
      </c>
      <c r="R31" s="28">
        <v>73.900000000000006</v>
      </c>
      <c r="S31" s="28">
        <v>74.599999999999994</v>
      </c>
      <c r="T31" s="28">
        <v>54.1</v>
      </c>
      <c r="U31" s="28">
        <v>20.5</v>
      </c>
      <c r="V31" s="28">
        <v>24.6</v>
      </c>
      <c r="W31" s="28">
        <v>9</v>
      </c>
      <c r="X31" s="28">
        <v>25.4</v>
      </c>
      <c r="Y31" s="28">
        <v>6.6</v>
      </c>
      <c r="Z31" s="28">
        <v>23</v>
      </c>
      <c r="AA31" s="28">
        <v>1.6</v>
      </c>
      <c r="AB31" s="28">
        <v>25.5</v>
      </c>
      <c r="AC31" s="28">
        <v>0.6</v>
      </c>
    </row>
    <row r="32" spans="1:29" s="26" customFormat="1" ht="12.75" customHeight="1">
      <c r="A32" s="647"/>
      <c r="B32" s="49" t="s">
        <v>94</v>
      </c>
      <c r="C32" s="50"/>
      <c r="D32" s="31">
        <v>9</v>
      </c>
      <c r="E32" s="31">
        <v>4</v>
      </c>
      <c r="F32" s="31">
        <v>3</v>
      </c>
      <c r="G32" s="31">
        <v>1</v>
      </c>
      <c r="H32" s="31">
        <v>2</v>
      </c>
      <c r="I32" s="31">
        <v>1</v>
      </c>
      <c r="J32" s="31">
        <v>1</v>
      </c>
      <c r="K32" s="31">
        <v>2</v>
      </c>
      <c r="L32" s="548" t="s">
        <v>352</v>
      </c>
      <c r="M32" s="31">
        <v>2</v>
      </c>
      <c r="N32" s="548" t="s">
        <v>352</v>
      </c>
      <c r="O32" s="31">
        <v>3</v>
      </c>
      <c r="P32" s="31">
        <v>2</v>
      </c>
      <c r="Q32" s="32">
        <v>100</v>
      </c>
      <c r="R32" s="32">
        <v>44.4</v>
      </c>
      <c r="S32" s="32">
        <v>75</v>
      </c>
      <c r="T32" s="32">
        <v>25</v>
      </c>
      <c r="U32" s="32">
        <v>50</v>
      </c>
      <c r="V32" s="32">
        <v>25</v>
      </c>
      <c r="W32" s="32">
        <v>25</v>
      </c>
      <c r="X32" s="32">
        <v>50</v>
      </c>
      <c r="Y32" s="548" t="s">
        <v>352</v>
      </c>
      <c r="Z32" s="32">
        <v>50</v>
      </c>
      <c r="AA32" s="548" t="s">
        <v>352</v>
      </c>
      <c r="AB32" s="32">
        <v>33.299999999999997</v>
      </c>
      <c r="AC32" s="32">
        <v>22.2</v>
      </c>
    </row>
    <row r="33" spans="1:29" s="26" customFormat="1" ht="12.75" customHeight="1">
      <c r="A33" s="640" t="s">
        <v>118</v>
      </c>
      <c r="B33" s="643" t="s">
        <v>343</v>
      </c>
      <c r="C33" s="624"/>
      <c r="D33" s="29">
        <v>32</v>
      </c>
      <c r="E33" s="29">
        <v>27</v>
      </c>
      <c r="F33" s="29">
        <v>19</v>
      </c>
      <c r="G33" s="29">
        <v>14</v>
      </c>
      <c r="H33" s="29">
        <v>6</v>
      </c>
      <c r="I33" s="29">
        <v>2</v>
      </c>
      <c r="J33" s="29">
        <v>1</v>
      </c>
      <c r="K33" s="29">
        <v>11</v>
      </c>
      <c r="L33" s="546" t="s">
        <v>352</v>
      </c>
      <c r="M33" s="29">
        <v>6</v>
      </c>
      <c r="N33" s="29">
        <v>1</v>
      </c>
      <c r="O33" s="29">
        <v>5</v>
      </c>
      <c r="P33" s="546" t="s">
        <v>352</v>
      </c>
      <c r="Q33" s="30">
        <v>100</v>
      </c>
      <c r="R33" s="30">
        <v>84.4</v>
      </c>
      <c r="S33" s="30">
        <v>70.400000000000006</v>
      </c>
      <c r="T33" s="30">
        <v>51.9</v>
      </c>
      <c r="U33" s="30">
        <v>22.2</v>
      </c>
      <c r="V33" s="30">
        <v>7.4</v>
      </c>
      <c r="W33" s="30">
        <v>3.7</v>
      </c>
      <c r="X33" s="30">
        <v>40.700000000000003</v>
      </c>
      <c r="Y33" s="546" t="s">
        <v>352</v>
      </c>
      <c r="Z33" s="30">
        <v>22.2</v>
      </c>
      <c r="AA33" s="30">
        <v>3.7</v>
      </c>
      <c r="AB33" s="30">
        <v>15.6</v>
      </c>
      <c r="AC33" s="546" t="s">
        <v>352</v>
      </c>
    </row>
    <row r="34" spans="1:29" s="26" customFormat="1" ht="12.75" customHeight="1">
      <c r="A34" s="641"/>
      <c r="B34" s="623" t="s">
        <v>59</v>
      </c>
      <c r="C34" s="624"/>
      <c r="D34" s="27">
        <v>34</v>
      </c>
      <c r="E34" s="27">
        <v>22</v>
      </c>
      <c r="F34" s="27">
        <v>15</v>
      </c>
      <c r="G34" s="27">
        <v>14</v>
      </c>
      <c r="H34" s="27">
        <v>4</v>
      </c>
      <c r="I34" s="27">
        <v>1</v>
      </c>
      <c r="J34" s="27">
        <v>1</v>
      </c>
      <c r="K34" s="27">
        <v>3</v>
      </c>
      <c r="L34" s="547" t="s">
        <v>352</v>
      </c>
      <c r="M34" s="27">
        <v>6</v>
      </c>
      <c r="N34" s="27">
        <v>1</v>
      </c>
      <c r="O34" s="27">
        <v>12</v>
      </c>
      <c r="P34" s="547" t="s">
        <v>352</v>
      </c>
      <c r="Q34" s="28">
        <v>100</v>
      </c>
      <c r="R34" s="28">
        <v>64.7</v>
      </c>
      <c r="S34" s="28">
        <v>68.2</v>
      </c>
      <c r="T34" s="28">
        <v>63.6</v>
      </c>
      <c r="U34" s="28">
        <v>18.2</v>
      </c>
      <c r="V34" s="28">
        <v>4.5</v>
      </c>
      <c r="W34" s="28">
        <v>4.5</v>
      </c>
      <c r="X34" s="28">
        <v>13.6</v>
      </c>
      <c r="Y34" s="547" t="s">
        <v>352</v>
      </c>
      <c r="Z34" s="28">
        <v>27.3</v>
      </c>
      <c r="AA34" s="28">
        <v>4.5</v>
      </c>
      <c r="AB34" s="28">
        <v>35.299999999999997</v>
      </c>
      <c r="AC34" s="547" t="s">
        <v>352</v>
      </c>
    </row>
    <row r="35" spans="1:29" s="26" customFormat="1" ht="12.75" customHeight="1">
      <c r="A35" s="641"/>
      <c r="B35" s="623" t="s">
        <v>60</v>
      </c>
      <c r="C35" s="624"/>
      <c r="D35" s="27">
        <v>46</v>
      </c>
      <c r="E35" s="27">
        <v>38</v>
      </c>
      <c r="F35" s="27">
        <v>27</v>
      </c>
      <c r="G35" s="27">
        <v>26</v>
      </c>
      <c r="H35" s="27">
        <v>14</v>
      </c>
      <c r="I35" s="27">
        <v>6</v>
      </c>
      <c r="J35" s="27">
        <v>4</v>
      </c>
      <c r="K35" s="27">
        <v>14</v>
      </c>
      <c r="L35" s="27">
        <v>3</v>
      </c>
      <c r="M35" s="27">
        <v>11</v>
      </c>
      <c r="N35" s="547" t="s">
        <v>352</v>
      </c>
      <c r="O35" s="27">
        <v>8</v>
      </c>
      <c r="P35" s="547" t="s">
        <v>352</v>
      </c>
      <c r="Q35" s="28">
        <v>100</v>
      </c>
      <c r="R35" s="28">
        <v>82.6</v>
      </c>
      <c r="S35" s="28">
        <v>71.099999999999994</v>
      </c>
      <c r="T35" s="28">
        <v>68.400000000000006</v>
      </c>
      <c r="U35" s="28">
        <v>36.799999999999997</v>
      </c>
      <c r="V35" s="28">
        <v>15.8</v>
      </c>
      <c r="W35" s="28">
        <v>10.5</v>
      </c>
      <c r="X35" s="28">
        <v>36.799999999999997</v>
      </c>
      <c r="Y35" s="28">
        <v>7.9</v>
      </c>
      <c r="Z35" s="28">
        <v>28.9</v>
      </c>
      <c r="AA35" s="547" t="s">
        <v>352</v>
      </c>
      <c r="AB35" s="28">
        <v>17.399999999999999</v>
      </c>
      <c r="AC35" s="547" t="s">
        <v>352</v>
      </c>
    </row>
    <row r="36" spans="1:29" s="26" customFormat="1" ht="12.75" customHeight="1">
      <c r="A36" s="641"/>
      <c r="B36" s="471" t="s">
        <v>340</v>
      </c>
      <c r="C36" s="472"/>
      <c r="D36" s="27">
        <v>70</v>
      </c>
      <c r="E36" s="27">
        <v>56</v>
      </c>
      <c r="F36" s="27">
        <v>43</v>
      </c>
      <c r="G36" s="27">
        <v>37</v>
      </c>
      <c r="H36" s="27">
        <v>18</v>
      </c>
      <c r="I36" s="27">
        <v>21</v>
      </c>
      <c r="J36" s="27">
        <v>6</v>
      </c>
      <c r="K36" s="27">
        <v>16</v>
      </c>
      <c r="L36" s="27">
        <v>6</v>
      </c>
      <c r="M36" s="27">
        <v>13</v>
      </c>
      <c r="N36" s="27">
        <v>1</v>
      </c>
      <c r="O36" s="27">
        <v>14</v>
      </c>
      <c r="P36" s="547" t="s">
        <v>352</v>
      </c>
      <c r="Q36" s="28">
        <v>100</v>
      </c>
      <c r="R36" s="28">
        <v>80</v>
      </c>
      <c r="S36" s="28">
        <v>76.8</v>
      </c>
      <c r="T36" s="28">
        <v>66.099999999999994</v>
      </c>
      <c r="U36" s="28">
        <v>32.1</v>
      </c>
      <c r="V36" s="28">
        <v>37.5</v>
      </c>
      <c r="W36" s="28">
        <v>10.7</v>
      </c>
      <c r="X36" s="28">
        <v>28.6</v>
      </c>
      <c r="Y36" s="28">
        <v>10.7</v>
      </c>
      <c r="Z36" s="28">
        <v>23.2</v>
      </c>
      <c r="AA36" s="28">
        <v>1.8</v>
      </c>
      <c r="AB36" s="28">
        <v>20</v>
      </c>
      <c r="AC36" s="547" t="s">
        <v>352</v>
      </c>
    </row>
    <row r="37" spans="1:29" s="26" customFormat="1" ht="12.75" customHeight="1">
      <c r="A37" s="641"/>
      <c r="B37" s="471" t="s">
        <v>341</v>
      </c>
      <c r="C37" s="404"/>
      <c r="D37" s="27">
        <v>96</v>
      </c>
      <c r="E37" s="27">
        <v>79</v>
      </c>
      <c r="F37" s="27">
        <v>57</v>
      </c>
      <c r="G37" s="27">
        <v>39</v>
      </c>
      <c r="H37" s="27">
        <v>14</v>
      </c>
      <c r="I37" s="27">
        <v>24</v>
      </c>
      <c r="J37" s="27">
        <v>14</v>
      </c>
      <c r="K37" s="27">
        <v>21</v>
      </c>
      <c r="L37" s="27">
        <v>4</v>
      </c>
      <c r="M37" s="27">
        <v>24</v>
      </c>
      <c r="N37" s="27">
        <v>1</v>
      </c>
      <c r="O37" s="27">
        <v>16</v>
      </c>
      <c r="P37" s="27">
        <v>1</v>
      </c>
      <c r="Q37" s="28">
        <v>100</v>
      </c>
      <c r="R37" s="28">
        <v>82.3</v>
      </c>
      <c r="S37" s="28">
        <v>72.2</v>
      </c>
      <c r="T37" s="28">
        <v>49.4</v>
      </c>
      <c r="U37" s="28">
        <v>17.7</v>
      </c>
      <c r="V37" s="28">
        <v>30.4</v>
      </c>
      <c r="W37" s="28">
        <v>17.7</v>
      </c>
      <c r="X37" s="28">
        <v>26.6</v>
      </c>
      <c r="Y37" s="28">
        <v>5.0999999999999996</v>
      </c>
      <c r="Z37" s="28">
        <v>30.4</v>
      </c>
      <c r="AA37" s="28">
        <v>1.3</v>
      </c>
      <c r="AB37" s="28">
        <v>16.7</v>
      </c>
      <c r="AC37" s="28">
        <v>1</v>
      </c>
    </row>
    <row r="38" spans="1:29" s="26" customFormat="1" ht="12.75" customHeight="1">
      <c r="A38" s="641"/>
      <c r="B38" s="471" t="s">
        <v>342</v>
      </c>
      <c r="D38" s="27">
        <v>64</v>
      </c>
      <c r="E38" s="27">
        <v>51</v>
      </c>
      <c r="F38" s="27">
        <v>42</v>
      </c>
      <c r="G38" s="27">
        <v>32</v>
      </c>
      <c r="H38" s="27">
        <v>11</v>
      </c>
      <c r="I38" s="27">
        <v>14</v>
      </c>
      <c r="J38" s="27">
        <v>10</v>
      </c>
      <c r="K38" s="27">
        <v>13</v>
      </c>
      <c r="L38" s="27">
        <v>7</v>
      </c>
      <c r="M38" s="27">
        <v>15</v>
      </c>
      <c r="N38" s="547" t="s">
        <v>352</v>
      </c>
      <c r="O38" s="27">
        <v>11</v>
      </c>
      <c r="P38" s="27">
        <v>2</v>
      </c>
      <c r="Q38" s="28">
        <v>100</v>
      </c>
      <c r="R38" s="28">
        <v>79.7</v>
      </c>
      <c r="S38" s="28">
        <v>82.4</v>
      </c>
      <c r="T38" s="28">
        <v>62.7</v>
      </c>
      <c r="U38" s="28">
        <v>21.6</v>
      </c>
      <c r="V38" s="28">
        <v>27.5</v>
      </c>
      <c r="W38" s="28">
        <v>19.600000000000001</v>
      </c>
      <c r="X38" s="28">
        <v>25.5</v>
      </c>
      <c r="Y38" s="28">
        <v>13.7</v>
      </c>
      <c r="Z38" s="28">
        <v>29.4</v>
      </c>
      <c r="AA38" s="547" t="s">
        <v>352</v>
      </c>
      <c r="AB38" s="28">
        <v>17.2</v>
      </c>
      <c r="AC38" s="28">
        <v>3.1</v>
      </c>
    </row>
    <row r="39" spans="1:29" s="26" customFormat="1" ht="12.75" customHeight="1">
      <c r="A39" s="641"/>
      <c r="B39" s="623" t="s">
        <v>339</v>
      </c>
      <c r="C39" s="624"/>
      <c r="D39" s="27">
        <v>84</v>
      </c>
      <c r="E39" s="27">
        <v>75</v>
      </c>
      <c r="F39" s="27">
        <v>69</v>
      </c>
      <c r="G39" s="27">
        <v>39</v>
      </c>
      <c r="H39" s="27">
        <v>23</v>
      </c>
      <c r="I39" s="27">
        <v>21</v>
      </c>
      <c r="J39" s="27">
        <v>11</v>
      </c>
      <c r="K39" s="27">
        <v>19</v>
      </c>
      <c r="L39" s="27">
        <v>11</v>
      </c>
      <c r="M39" s="27">
        <v>25</v>
      </c>
      <c r="N39" s="547" t="s">
        <v>352</v>
      </c>
      <c r="O39" s="27">
        <v>9</v>
      </c>
      <c r="P39" s="547" t="s">
        <v>352</v>
      </c>
      <c r="Q39" s="28">
        <v>100</v>
      </c>
      <c r="R39" s="28">
        <v>89.3</v>
      </c>
      <c r="S39" s="28">
        <v>92</v>
      </c>
      <c r="T39" s="28">
        <v>52</v>
      </c>
      <c r="U39" s="28">
        <v>30.7</v>
      </c>
      <c r="V39" s="28">
        <v>28</v>
      </c>
      <c r="W39" s="28">
        <v>14.7</v>
      </c>
      <c r="X39" s="28">
        <v>25.3</v>
      </c>
      <c r="Y39" s="28">
        <v>14.7</v>
      </c>
      <c r="Z39" s="28">
        <v>33.299999999999997</v>
      </c>
      <c r="AA39" s="547" t="s">
        <v>352</v>
      </c>
      <c r="AB39" s="28">
        <v>10.7</v>
      </c>
      <c r="AC39" s="547" t="s">
        <v>352</v>
      </c>
    </row>
    <row r="40" spans="1:29" s="26" customFormat="1" ht="12.75" customHeight="1">
      <c r="A40" s="642"/>
      <c r="B40" s="628" t="s">
        <v>15</v>
      </c>
      <c r="C40" s="629"/>
      <c r="D40" s="31">
        <v>2</v>
      </c>
      <c r="E40" s="31">
        <v>1</v>
      </c>
      <c r="F40" s="31">
        <v>1</v>
      </c>
      <c r="G40" s="31">
        <v>1</v>
      </c>
      <c r="H40" s="31">
        <v>1</v>
      </c>
      <c r="I40" s="31">
        <v>1</v>
      </c>
      <c r="J40" s="31">
        <v>1</v>
      </c>
      <c r="K40" s="31">
        <v>1</v>
      </c>
      <c r="L40" s="548" t="s">
        <v>352</v>
      </c>
      <c r="M40" s="31">
        <v>1</v>
      </c>
      <c r="N40" s="548" t="s">
        <v>352</v>
      </c>
      <c r="O40" s="548" t="s">
        <v>352</v>
      </c>
      <c r="P40" s="31">
        <v>1</v>
      </c>
      <c r="Q40" s="32">
        <v>100</v>
      </c>
      <c r="R40" s="32">
        <v>50</v>
      </c>
      <c r="S40" s="32">
        <v>100</v>
      </c>
      <c r="T40" s="32">
        <v>100</v>
      </c>
      <c r="U40" s="32">
        <v>100</v>
      </c>
      <c r="V40" s="32">
        <v>100</v>
      </c>
      <c r="W40" s="32">
        <v>100</v>
      </c>
      <c r="X40" s="32">
        <v>100</v>
      </c>
      <c r="Y40" s="548" t="s">
        <v>352</v>
      </c>
      <c r="Z40" s="32">
        <v>100</v>
      </c>
      <c r="AA40" s="548" t="s">
        <v>352</v>
      </c>
      <c r="AB40" s="548" t="s">
        <v>352</v>
      </c>
      <c r="AC40" s="32">
        <v>50</v>
      </c>
    </row>
    <row r="41" spans="1:29" s="26" customFormat="1" ht="12.75" customHeight="1">
      <c r="A41" s="640" t="s">
        <v>38</v>
      </c>
      <c r="B41" s="643" t="s">
        <v>68</v>
      </c>
      <c r="C41" s="644"/>
      <c r="D41" s="29">
        <v>195</v>
      </c>
      <c r="E41" s="29">
        <v>167</v>
      </c>
      <c r="F41" s="29">
        <v>135</v>
      </c>
      <c r="G41" s="29">
        <v>104</v>
      </c>
      <c r="H41" s="29">
        <v>48</v>
      </c>
      <c r="I41" s="29">
        <v>43</v>
      </c>
      <c r="J41" s="29">
        <v>25</v>
      </c>
      <c r="K41" s="29">
        <v>44</v>
      </c>
      <c r="L41" s="29">
        <v>16</v>
      </c>
      <c r="M41" s="29">
        <v>47</v>
      </c>
      <c r="N41" s="29">
        <v>2</v>
      </c>
      <c r="O41" s="29">
        <v>27</v>
      </c>
      <c r="P41" s="29">
        <v>1</v>
      </c>
      <c r="Q41" s="30">
        <v>100</v>
      </c>
      <c r="R41" s="30">
        <v>85.6</v>
      </c>
      <c r="S41" s="30">
        <v>80.8</v>
      </c>
      <c r="T41" s="30">
        <v>62.3</v>
      </c>
      <c r="U41" s="30">
        <v>28.7</v>
      </c>
      <c r="V41" s="30">
        <v>25.7</v>
      </c>
      <c r="W41" s="30">
        <v>15</v>
      </c>
      <c r="X41" s="30">
        <v>26.3</v>
      </c>
      <c r="Y41" s="30">
        <v>9.6</v>
      </c>
      <c r="Z41" s="30">
        <v>28.1</v>
      </c>
      <c r="AA41" s="30">
        <v>1.2</v>
      </c>
      <c r="AB41" s="30">
        <v>13.8</v>
      </c>
      <c r="AC41" s="30">
        <v>0.5</v>
      </c>
    </row>
    <row r="42" spans="1:29" s="26" customFormat="1" ht="12.75" customHeight="1">
      <c r="A42" s="641"/>
      <c r="B42" s="623" t="s">
        <v>69</v>
      </c>
      <c r="C42" s="624"/>
      <c r="D42" s="27">
        <v>174</v>
      </c>
      <c r="E42" s="27">
        <v>136</v>
      </c>
      <c r="F42" s="27">
        <v>101</v>
      </c>
      <c r="G42" s="27">
        <v>74</v>
      </c>
      <c r="H42" s="27">
        <v>31</v>
      </c>
      <c r="I42" s="27">
        <v>38</v>
      </c>
      <c r="J42" s="27">
        <v>17</v>
      </c>
      <c r="K42" s="27">
        <v>40</v>
      </c>
      <c r="L42" s="27">
        <v>10</v>
      </c>
      <c r="M42" s="27">
        <v>44</v>
      </c>
      <c r="N42" s="27">
        <v>2</v>
      </c>
      <c r="O42" s="27">
        <v>37</v>
      </c>
      <c r="P42" s="27">
        <v>1</v>
      </c>
      <c r="Q42" s="28">
        <v>100</v>
      </c>
      <c r="R42" s="28">
        <v>78.2</v>
      </c>
      <c r="S42" s="28">
        <v>74.3</v>
      </c>
      <c r="T42" s="28">
        <v>54.4</v>
      </c>
      <c r="U42" s="28">
        <v>22.8</v>
      </c>
      <c r="V42" s="28">
        <v>27.9</v>
      </c>
      <c r="W42" s="28">
        <v>12.5</v>
      </c>
      <c r="X42" s="28">
        <v>29.4</v>
      </c>
      <c r="Y42" s="28">
        <v>7.4</v>
      </c>
      <c r="Z42" s="28">
        <v>32.4</v>
      </c>
      <c r="AA42" s="28">
        <v>1.5</v>
      </c>
      <c r="AB42" s="28">
        <v>21.3</v>
      </c>
      <c r="AC42" s="28">
        <v>0.6</v>
      </c>
    </row>
    <row r="43" spans="1:29" s="26" customFormat="1" ht="12.75" customHeight="1">
      <c r="A43" s="641"/>
      <c r="B43" s="623" t="s">
        <v>70</v>
      </c>
      <c r="C43" s="624"/>
      <c r="D43" s="27">
        <v>4</v>
      </c>
      <c r="E43" s="27">
        <v>3</v>
      </c>
      <c r="F43" s="27">
        <v>2</v>
      </c>
      <c r="G43" s="27">
        <v>2</v>
      </c>
      <c r="H43" s="27">
        <v>1</v>
      </c>
      <c r="I43" s="547" t="s">
        <v>352</v>
      </c>
      <c r="J43" s="27">
        <v>1</v>
      </c>
      <c r="K43" s="27">
        <v>1</v>
      </c>
      <c r="L43" s="547" t="s">
        <v>352</v>
      </c>
      <c r="M43" s="27">
        <v>1</v>
      </c>
      <c r="N43" s="547" t="s">
        <v>352</v>
      </c>
      <c r="O43" s="547" t="s">
        <v>352</v>
      </c>
      <c r="P43" s="27">
        <v>1</v>
      </c>
      <c r="Q43" s="28">
        <v>100</v>
      </c>
      <c r="R43" s="28">
        <v>75</v>
      </c>
      <c r="S43" s="28">
        <v>66.7</v>
      </c>
      <c r="T43" s="28">
        <v>66.7</v>
      </c>
      <c r="U43" s="28">
        <v>33.299999999999997</v>
      </c>
      <c r="V43" s="547" t="s">
        <v>352</v>
      </c>
      <c r="W43" s="28">
        <v>33.299999999999997</v>
      </c>
      <c r="X43" s="28">
        <v>33.299999999999997</v>
      </c>
      <c r="Y43" s="547" t="s">
        <v>352</v>
      </c>
      <c r="Z43" s="28">
        <v>33.299999999999997</v>
      </c>
      <c r="AA43" s="547" t="s">
        <v>352</v>
      </c>
      <c r="AB43" s="547" t="s">
        <v>352</v>
      </c>
      <c r="AC43" s="28">
        <v>25</v>
      </c>
    </row>
    <row r="44" spans="1:29" s="26" customFormat="1" ht="12.75" customHeight="1">
      <c r="A44" s="641"/>
      <c r="B44" s="623" t="s">
        <v>180</v>
      </c>
      <c r="C44" s="624"/>
      <c r="D44" s="27">
        <v>37</v>
      </c>
      <c r="E44" s="27">
        <v>26</v>
      </c>
      <c r="F44" s="27">
        <v>21</v>
      </c>
      <c r="G44" s="27">
        <v>11</v>
      </c>
      <c r="H44" s="27">
        <v>7</v>
      </c>
      <c r="I44" s="27">
        <v>4</v>
      </c>
      <c r="J44" s="27">
        <v>3</v>
      </c>
      <c r="K44" s="27">
        <v>6</v>
      </c>
      <c r="L44" s="27">
        <v>2</v>
      </c>
      <c r="M44" s="27">
        <v>6</v>
      </c>
      <c r="N44" s="547" t="s">
        <v>352</v>
      </c>
      <c r="O44" s="27">
        <v>10</v>
      </c>
      <c r="P44" s="27">
        <v>1</v>
      </c>
      <c r="Q44" s="28">
        <v>100</v>
      </c>
      <c r="R44" s="28">
        <v>70.3</v>
      </c>
      <c r="S44" s="28">
        <v>80.8</v>
      </c>
      <c r="T44" s="28">
        <v>42.3</v>
      </c>
      <c r="U44" s="28">
        <v>26.9</v>
      </c>
      <c r="V44" s="28">
        <v>15.4</v>
      </c>
      <c r="W44" s="28">
        <v>11.5</v>
      </c>
      <c r="X44" s="28">
        <v>23.1</v>
      </c>
      <c r="Y44" s="28">
        <v>7.7</v>
      </c>
      <c r="Z44" s="28">
        <v>23.1</v>
      </c>
      <c r="AA44" s="547" t="s">
        <v>352</v>
      </c>
      <c r="AB44" s="28">
        <v>27</v>
      </c>
      <c r="AC44" s="28">
        <v>2.7</v>
      </c>
    </row>
    <row r="45" spans="1:29" s="26" customFormat="1" ht="12.75" customHeight="1">
      <c r="A45" s="641"/>
      <c r="B45" s="623" t="s">
        <v>14</v>
      </c>
      <c r="C45" s="624"/>
      <c r="D45" s="27">
        <v>18</v>
      </c>
      <c r="E45" s="27">
        <v>17</v>
      </c>
      <c r="F45" s="27">
        <v>14</v>
      </c>
      <c r="G45" s="27">
        <v>11</v>
      </c>
      <c r="H45" s="27">
        <v>4</v>
      </c>
      <c r="I45" s="27">
        <v>5</v>
      </c>
      <c r="J45" s="27">
        <v>2</v>
      </c>
      <c r="K45" s="27">
        <v>7</v>
      </c>
      <c r="L45" s="27">
        <v>3</v>
      </c>
      <c r="M45" s="27">
        <v>3</v>
      </c>
      <c r="N45" s="547" t="s">
        <v>352</v>
      </c>
      <c r="O45" s="27">
        <v>1</v>
      </c>
      <c r="P45" s="547" t="s">
        <v>352</v>
      </c>
      <c r="Q45" s="28">
        <v>100</v>
      </c>
      <c r="R45" s="28">
        <v>94.4</v>
      </c>
      <c r="S45" s="28">
        <v>82.4</v>
      </c>
      <c r="T45" s="28">
        <v>64.7</v>
      </c>
      <c r="U45" s="28">
        <v>23.5</v>
      </c>
      <c r="V45" s="28">
        <v>29.4</v>
      </c>
      <c r="W45" s="28">
        <v>11.8</v>
      </c>
      <c r="X45" s="28">
        <v>41.2</v>
      </c>
      <c r="Y45" s="28">
        <v>17.600000000000001</v>
      </c>
      <c r="Z45" s="28">
        <v>17.600000000000001</v>
      </c>
      <c r="AA45" s="547" t="s">
        <v>352</v>
      </c>
      <c r="AB45" s="28">
        <v>5.6</v>
      </c>
      <c r="AC45" s="547" t="s">
        <v>352</v>
      </c>
    </row>
    <row r="46" spans="1:29" s="26" customFormat="1" ht="12.7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  <c r="AB46" s="548" t="s">
        <v>352</v>
      </c>
      <c r="AC46" s="548" t="s">
        <v>352</v>
      </c>
    </row>
    <row r="47" spans="1:29" s="26" customFormat="1" ht="12.75" customHeight="1">
      <c r="A47" s="637" t="s">
        <v>141</v>
      </c>
      <c r="B47" s="51" t="s">
        <v>142</v>
      </c>
      <c r="C47" s="52"/>
      <c r="D47" s="29">
        <v>230</v>
      </c>
      <c r="E47" s="29">
        <v>190</v>
      </c>
      <c r="F47" s="29">
        <v>148</v>
      </c>
      <c r="G47" s="29">
        <v>114</v>
      </c>
      <c r="H47" s="29">
        <v>55</v>
      </c>
      <c r="I47" s="29">
        <v>62</v>
      </c>
      <c r="J47" s="29">
        <v>25</v>
      </c>
      <c r="K47" s="29">
        <v>52</v>
      </c>
      <c r="L47" s="29">
        <v>18</v>
      </c>
      <c r="M47" s="29">
        <v>48</v>
      </c>
      <c r="N47" s="29">
        <v>1</v>
      </c>
      <c r="O47" s="29">
        <v>38</v>
      </c>
      <c r="P47" s="29">
        <v>2</v>
      </c>
      <c r="Q47" s="30">
        <v>100</v>
      </c>
      <c r="R47" s="30">
        <v>82.6</v>
      </c>
      <c r="S47" s="30">
        <v>77.900000000000006</v>
      </c>
      <c r="T47" s="30">
        <v>60</v>
      </c>
      <c r="U47" s="30">
        <v>28.9</v>
      </c>
      <c r="V47" s="30">
        <v>32.6</v>
      </c>
      <c r="W47" s="30">
        <v>13.2</v>
      </c>
      <c r="X47" s="30">
        <v>27.4</v>
      </c>
      <c r="Y47" s="30">
        <v>9.5</v>
      </c>
      <c r="Z47" s="30">
        <v>25.3</v>
      </c>
      <c r="AA47" s="30">
        <v>0.5</v>
      </c>
      <c r="AB47" s="30">
        <v>16.5</v>
      </c>
      <c r="AC47" s="30">
        <v>0.9</v>
      </c>
    </row>
    <row r="48" spans="1:29" s="26" customFormat="1" ht="12.75" customHeight="1">
      <c r="A48" s="638"/>
      <c r="B48" s="53" t="s">
        <v>107</v>
      </c>
      <c r="C48" s="54"/>
      <c r="D48" s="27">
        <v>3</v>
      </c>
      <c r="E48" s="27">
        <v>2</v>
      </c>
      <c r="F48" s="27">
        <v>1</v>
      </c>
      <c r="G48" s="27">
        <v>2</v>
      </c>
      <c r="H48" s="27">
        <v>1</v>
      </c>
      <c r="I48" s="27">
        <v>1</v>
      </c>
      <c r="J48" s="547" t="s">
        <v>352</v>
      </c>
      <c r="K48" s="27">
        <v>1</v>
      </c>
      <c r="L48" s="27">
        <v>1</v>
      </c>
      <c r="M48" s="547" t="s">
        <v>352</v>
      </c>
      <c r="N48" s="547" t="s">
        <v>352</v>
      </c>
      <c r="O48" s="27">
        <v>1</v>
      </c>
      <c r="P48" s="547" t="s">
        <v>352</v>
      </c>
      <c r="Q48" s="28">
        <v>100</v>
      </c>
      <c r="R48" s="28">
        <v>66.7</v>
      </c>
      <c r="S48" s="28">
        <v>50</v>
      </c>
      <c r="T48" s="28">
        <v>100</v>
      </c>
      <c r="U48" s="28">
        <v>50</v>
      </c>
      <c r="V48" s="28">
        <v>50</v>
      </c>
      <c r="W48" s="547" t="s">
        <v>352</v>
      </c>
      <c r="X48" s="28">
        <v>50</v>
      </c>
      <c r="Y48" s="28">
        <v>50</v>
      </c>
      <c r="Z48" s="547" t="s">
        <v>352</v>
      </c>
      <c r="AA48" s="547" t="s">
        <v>352</v>
      </c>
      <c r="AB48" s="28">
        <v>33.299999999999997</v>
      </c>
      <c r="AC48" s="547" t="s">
        <v>352</v>
      </c>
    </row>
    <row r="49" spans="1:29" s="26" customFormat="1" ht="12.75" customHeight="1">
      <c r="A49" s="638"/>
      <c r="B49" s="53" t="s">
        <v>108</v>
      </c>
      <c r="C49" s="54"/>
      <c r="D49" s="27">
        <v>34</v>
      </c>
      <c r="E49" s="27">
        <v>29</v>
      </c>
      <c r="F49" s="27">
        <v>25</v>
      </c>
      <c r="G49" s="27">
        <v>14</v>
      </c>
      <c r="H49" s="27">
        <v>6</v>
      </c>
      <c r="I49" s="27">
        <v>7</v>
      </c>
      <c r="J49" s="27">
        <v>7</v>
      </c>
      <c r="K49" s="27">
        <v>8</v>
      </c>
      <c r="L49" s="27">
        <v>4</v>
      </c>
      <c r="M49" s="27">
        <v>11</v>
      </c>
      <c r="N49" s="547" t="s">
        <v>352</v>
      </c>
      <c r="O49" s="27">
        <v>5</v>
      </c>
      <c r="P49" s="547" t="s">
        <v>352</v>
      </c>
      <c r="Q49" s="28">
        <v>100</v>
      </c>
      <c r="R49" s="28">
        <v>85.3</v>
      </c>
      <c r="S49" s="28">
        <v>86.2</v>
      </c>
      <c r="T49" s="28">
        <v>48.3</v>
      </c>
      <c r="U49" s="28">
        <v>20.7</v>
      </c>
      <c r="V49" s="28">
        <v>24.1</v>
      </c>
      <c r="W49" s="28">
        <v>24.1</v>
      </c>
      <c r="X49" s="28">
        <v>27.6</v>
      </c>
      <c r="Y49" s="28">
        <v>13.8</v>
      </c>
      <c r="Z49" s="28">
        <v>37.9</v>
      </c>
      <c r="AA49" s="547" t="s">
        <v>352</v>
      </c>
      <c r="AB49" s="28">
        <v>14.7</v>
      </c>
      <c r="AC49" s="547" t="s">
        <v>352</v>
      </c>
    </row>
    <row r="50" spans="1:29" s="26" customFormat="1" ht="12.75" customHeight="1">
      <c r="A50" s="638"/>
      <c r="B50" s="53" t="s">
        <v>143</v>
      </c>
      <c r="C50" s="54"/>
      <c r="D50" s="27">
        <v>143</v>
      </c>
      <c r="E50" s="27">
        <v>116</v>
      </c>
      <c r="F50" s="27">
        <v>92</v>
      </c>
      <c r="G50" s="27">
        <v>67</v>
      </c>
      <c r="H50" s="27">
        <v>27</v>
      </c>
      <c r="I50" s="27">
        <v>19</v>
      </c>
      <c r="J50" s="27">
        <v>13</v>
      </c>
      <c r="K50" s="27">
        <v>33</v>
      </c>
      <c r="L50" s="27">
        <v>8</v>
      </c>
      <c r="M50" s="27">
        <v>39</v>
      </c>
      <c r="N50" s="27">
        <v>3</v>
      </c>
      <c r="O50" s="27">
        <v>27</v>
      </c>
      <c r="P50" s="547" t="s">
        <v>352</v>
      </c>
      <c r="Q50" s="28">
        <v>100</v>
      </c>
      <c r="R50" s="28">
        <v>81.099999999999994</v>
      </c>
      <c r="S50" s="28">
        <v>79.3</v>
      </c>
      <c r="T50" s="28">
        <v>57.8</v>
      </c>
      <c r="U50" s="28">
        <v>23.3</v>
      </c>
      <c r="V50" s="28">
        <v>16.399999999999999</v>
      </c>
      <c r="W50" s="28">
        <v>11.2</v>
      </c>
      <c r="X50" s="28">
        <v>28.4</v>
      </c>
      <c r="Y50" s="28">
        <v>6.9</v>
      </c>
      <c r="Z50" s="28">
        <v>33.6</v>
      </c>
      <c r="AA50" s="28">
        <v>2.6</v>
      </c>
      <c r="AB50" s="28">
        <v>18.899999999999999</v>
      </c>
      <c r="AC50" s="547" t="s">
        <v>352</v>
      </c>
    </row>
    <row r="51" spans="1:29" s="26" customFormat="1" ht="12.75" customHeight="1">
      <c r="A51" s="638"/>
      <c r="B51" s="53" t="s">
        <v>14</v>
      </c>
      <c r="C51" s="54"/>
      <c r="D51" s="27">
        <v>17</v>
      </c>
      <c r="E51" s="27">
        <v>12</v>
      </c>
      <c r="F51" s="27">
        <v>7</v>
      </c>
      <c r="G51" s="27">
        <v>5</v>
      </c>
      <c r="H51" s="27">
        <v>2</v>
      </c>
      <c r="I51" s="27">
        <v>1</v>
      </c>
      <c r="J51" s="27">
        <v>3</v>
      </c>
      <c r="K51" s="27">
        <v>4</v>
      </c>
      <c r="L51" s="547" t="s">
        <v>352</v>
      </c>
      <c r="M51" s="27">
        <v>3</v>
      </c>
      <c r="N51" s="547" t="s">
        <v>352</v>
      </c>
      <c r="O51" s="27">
        <v>4</v>
      </c>
      <c r="P51" s="27">
        <v>1</v>
      </c>
      <c r="Q51" s="28">
        <v>100</v>
      </c>
      <c r="R51" s="28">
        <v>70.599999999999994</v>
      </c>
      <c r="S51" s="28">
        <v>58.3</v>
      </c>
      <c r="T51" s="28">
        <v>41.7</v>
      </c>
      <c r="U51" s="28">
        <v>16.7</v>
      </c>
      <c r="V51" s="28">
        <v>8.3000000000000007</v>
      </c>
      <c r="W51" s="28">
        <v>25</v>
      </c>
      <c r="X51" s="28">
        <v>33.299999999999997</v>
      </c>
      <c r="Y51" s="547" t="s">
        <v>352</v>
      </c>
      <c r="Z51" s="28">
        <v>25</v>
      </c>
      <c r="AA51" s="547" t="s">
        <v>352</v>
      </c>
      <c r="AB51" s="28">
        <v>23.5</v>
      </c>
      <c r="AC51" s="28">
        <v>5.9</v>
      </c>
    </row>
    <row r="52" spans="1:29" s="26" customFormat="1" ht="12.7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548" t="s">
        <v>352</v>
      </c>
      <c r="M52" s="548" t="s">
        <v>352</v>
      </c>
      <c r="N52" s="548" t="s">
        <v>352</v>
      </c>
      <c r="O52" s="548" t="s">
        <v>352</v>
      </c>
      <c r="P52" s="31">
        <v>1</v>
      </c>
      <c r="Q52" s="32">
        <v>100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548" t="s">
        <v>352</v>
      </c>
      <c r="Y52" s="548" t="s">
        <v>352</v>
      </c>
      <c r="Z52" s="548" t="s">
        <v>352</v>
      </c>
      <c r="AA52" s="548" t="s">
        <v>352</v>
      </c>
      <c r="AB52" s="548" t="s">
        <v>352</v>
      </c>
      <c r="AC52" s="32">
        <v>100</v>
      </c>
    </row>
    <row r="53" spans="1:29" s="26" customFormat="1" ht="12.75" customHeight="1">
      <c r="A53" s="637" t="s">
        <v>184</v>
      </c>
      <c r="B53" s="175" t="s">
        <v>185</v>
      </c>
      <c r="C53" s="176"/>
      <c r="D53" s="29">
        <v>164</v>
      </c>
      <c r="E53" s="29">
        <v>132</v>
      </c>
      <c r="F53" s="29">
        <v>98</v>
      </c>
      <c r="G53" s="29">
        <v>81</v>
      </c>
      <c r="H53" s="29">
        <v>25</v>
      </c>
      <c r="I53" s="29">
        <v>32</v>
      </c>
      <c r="J53" s="29">
        <v>11</v>
      </c>
      <c r="K53" s="29">
        <v>38</v>
      </c>
      <c r="L53" s="29">
        <v>8</v>
      </c>
      <c r="M53" s="29">
        <v>35</v>
      </c>
      <c r="N53" s="546" t="s">
        <v>352</v>
      </c>
      <c r="O53" s="29">
        <v>31</v>
      </c>
      <c r="P53" s="29">
        <v>1</v>
      </c>
      <c r="Q53" s="30">
        <v>100</v>
      </c>
      <c r="R53" s="30">
        <v>80.5</v>
      </c>
      <c r="S53" s="30">
        <v>74.2</v>
      </c>
      <c r="T53" s="30">
        <v>61.4</v>
      </c>
      <c r="U53" s="30">
        <v>18.899999999999999</v>
      </c>
      <c r="V53" s="30">
        <v>24.2</v>
      </c>
      <c r="W53" s="30">
        <v>8.3000000000000007</v>
      </c>
      <c r="X53" s="30">
        <v>28.8</v>
      </c>
      <c r="Y53" s="30">
        <v>6.1</v>
      </c>
      <c r="Z53" s="30">
        <v>26.5</v>
      </c>
      <c r="AA53" s="546" t="s">
        <v>352</v>
      </c>
      <c r="AB53" s="30">
        <v>18.899999999999999</v>
      </c>
      <c r="AC53" s="30">
        <v>0.6</v>
      </c>
    </row>
    <row r="54" spans="1:29" s="26" customFormat="1" ht="12.75" customHeight="1">
      <c r="A54" s="638"/>
      <c r="B54" s="53" t="s">
        <v>186</v>
      </c>
      <c r="C54" s="57"/>
      <c r="D54" s="27">
        <v>144</v>
      </c>
      <c r="E54" s="27">
        <v>119</v>
      </c>
      <c r="F54" s="27">
        <v>91</v>
      </c>
      <c r="G54" s="27">
        <v>62</v>
      </c>
      <c r="H54" s="27">
        <v>30</v>
      </c>
      <c r="I54" s="27">
        <v>34</v>
      </c>
      <c r="J54" s="27">
        <v>22</v>
      </c>
      <c r="K54" s="27">
        <v>33</v>
      </c>
      <c r="L54" s="27">
        <v>12</v>
      </c>
      <c r="M54" s="27">
        <v>40</v>
      </c>
      <c r="N54" s="27">
        <v>2</v>
      </c>
      <c r="O54" s="27">
        <v>24</v>
      </c>
      <c r="P54" s="27">
        <v>1</v>
      </c>
      <c r="Q54" s="28">
        <v>100</v>
      </c>
      <c r="R54" s="28">
        <v>82.6</v>
      </c>
      <c r="S54" s="28">
        <v>76.5</v>
      </c>
      <c r="T54" s="28">
        <v>52.1</v>
      </c>
      <c r="U54" s="28">
        <v>25.2</v>
      </c>
      <c r="V54" s="28">
        <v>28.6</v>
      </c>
      <c r="W54" s="28">
        <v>18.5</v>
      </c>
      <c r="X54" s="28">
        <v>27.7</v>
      </c>
      <c r="Y54" s="28">
        <v>10.1</v>
      </c>
      <c r="Z54" s="28">
        <v>33.6</v>
      </c>
      <c r="AA54" s="28">
        <v>1.7</v>
      </c>
      <c r="AB54" s="28">
        <v>16.7</v>
      </c>
      <c r="AC54" s="28">
        <v>0.7</v>
      </c>
    </row>
    <row r="55" spans="1:29" s="26" customFormat="1" ht="12.75" customHeight="1">
      <c r="A55" s="638"/>
      <c r="B55" s="53" t="s">
        <v>187</v>
      </c>
      <c r="C55" s="57"/>
      <c r="D55" s="27">
        <v>64</v>
      </c>
      <c r="E55" s="27">
        <v>52</v>
      </c>
      <c r="F55" s="27">
        <v>43</v>
      </c>
      <c r="G55" s="27">
        <v>32</v>
      </c>
      <c r="H55" s="27">
        <v>17</v>
      </c>
      <c r="I55" s="27">
        <v>14</v>
      </c>
      <c r="J55" s="27">
        <v>9</v>
      </c>
      <c r="K55" s="27">
        <v>15</v>
      </c>
      <c r="L55" s="27">
        <v>5</v>
      </c>
      <c r="M55" s="27">
        <v>9</v>
      </c>
      <c r="N55" s="547" t="s">
        <v>352</v>
      </c>
      <c r="O55" s="27">
        <v>12</v>
      </c>
      <c r="P55" s="547" t="s">
        <v>352</v>
      </c>
      <c r="Q55" s="28">
        <v>100</v>
      </c>
      <c r="R55" s="28">
        <v>81.3</v>
      </c>
      <c r="S55" s="28">
        <v>82.7</v>
      </c>
      <c r="T55" s="28">
        <v>61.5</v>
      </c>
      <c r="U55" s="28">
        <v>32.700000000000003</v>
      </c>
      <c r="V55" s="28">
        <v>26.9</v>
      </c>
      <c r="W55" s="28">
        <v>17.3</v>
      </c>
      <c r="X55" s="28">
        <v>28.8</v>
      </c>
      <c r="Y55" s="28">
        <v>9.6</v>
      </c>
      <c r="Z55" s="28">
        <v>17.3</v>
      </c>
      <c r="AA55" s="547" t="s">
        <v>352</v>
      </c>
      <c r="AB55" s="28">
        <v>18.8</v>
      </c>
      <c r="AC55" s="547" t="s">
        <v>352</v>
      </c>
    </row>
    <row r="56" spans="1:29" s="26" customFormat="1" ht="12.75" customHeight="1">
      <c r="A56" s="638"/>
      <c r="B56" s="53" t="s">
        <v>188</v>
      </c>
      <c r="C56" s="57"/>
      <c r="D56" s="27">
        <v>25</v>
      </c>
      <c r="E56" s="27">
        <v>23</v>
      </c>
      <c r="F56" s="27">
        <v>20</v>
      </c>
      <c r="G56" s="27">
        <v>10</v>
      </c>
      <c r="H56" s="27">
        <v>7</v>
      </c>
      <c r="I56" s="27">
        <v>4</v>
      </c>
      <c r="J56" s="27">
        <v>3</v>
      </c>
      <c r="K56" s="27">
        <v>5</v>
      </c>
      <c r="L56" s="27">
        <v>4</v>
      </c>
      <c r="M56" s="27">
        <v>7</v>
      </c>
      <c r="N56" s="27">
        <v>1</v>
      </c>
      <c r="O56" s="27">
        <v>2</v>
      </c>
      <c r="P56" s="547" t="s">
        <v>352</v>
      </c>
      <c r="Q56" s="28">
        <v>100</v>
      </c>
      <c r="R56" s="28">
        <v>92</v>
      </c>
      <c r="S56" s="28">
        <v>87</v>
      </c>
      <c r="T56" s="28">
        <v>43.5</v>
      </c>
      <c r="U56" s="28">
        <v>30.4</v>
      </c>
      <c r="V56" s="28">
        <v>17.399999999999999</v>
      </c>
      <c r="W56" s="28">
        <v>13</v>
      </c>
      <c r="X56" s="28">
        <v>21.7</v>
      </c>
      <c r="Y56" s="28">
        <v>17.399999999999999</v>
      </c>
      <c r="Z56" s="28">
        <v>30.4</v>
      </c>
      <c r="AA56" s="28">
        <v>4.3</v>
      </c>
      <c r="AB56" s="28">
        <v>8</v>
      </c>
      <c r="AC56" s="547" t="s">
        <v>352</v>
      </c>
    </row>
    <row r="57" spans="1:29" s="26" customFormat="1" ht="12.75" customHeight="1">
      <c r="A57" s="638"/>
      <c r="B57" s="53" t="s">
        <v>189</v>
      </c>
      <c r="C57" s="57"/>
      <c r="D57" s="27">
        <v>15</v>
      </c>
      <c r="E57" s="27">
        <v>11</v>
      </c>
      <c r="F57" s="27">
        <v>10</v>
      </c>
      <c r="G57" s="27">
        <v>7</v>
      </c>
      <c r="H57" s="27">
        <v>5</v>
      </c>
      <c r="I57" s="27">
        <v>3</v>
      </c>
      <c r="J57" s="547" t="s">
        <v>352</v>
      </c>
      <c r="K57" s="27">
        <v>3</v>
      </c>
      <c r="L57" s="547" t="s">
        <v>352</v>
      </c>
      <c r="M57" s="27">
        <v>4</v>
      </c>
      <c r="N57" s="27">
        <v>1</v>
      </c>
      <c r="O57" s="27">
        <v>4</v>
      </c>
      <c r="P57" s="547" t="s">
        <v>352</v>
      </c>
      <c r="Q57" s="28">
        <v>100</v>
      </c>
      <c r="R57" s="28">
        <v>73.3</v>
      </c>
      <c r="S57" s="28">
        <v>90.9</v>
      </c>
      <c r="T57" s="28">
        <v>63.6</v>
      </c>
      <c r="U57" s="28">
        <v>45.5</v>
      </c>
      <c r="V57" s="28">
        <v>27.3</v>
      </c>
      <c r="W57" s="547" t="s">
        <v>352</v>
      </c>
      <c r="X57" s="28">
        <v>27.3</v>
      </c>
      <c r="Y57" s="547" t="s">
        <v>352</v>
      </c>
      <c r="Z57" s="28">
        <v>36.4</v>
      </c>
      <c r="AA57" s="28">
        <v>9.1</v>
      </c>
      <c r="AB57" s="28">
        <v>26.7</v>
      </c>
      <c r="AC57" s="547" t="s">
        <v>352</v>
      </c>
    </row>
    <row r="58" spans="1:29" s="26" customFormat="1" ht="12.75" customHeight="1">
      <c r="A58" s="638"/>
      <c r="B58" s="53" t="s">
        <v>190</v>
      </c>
      <c r="C58" s="57"/>
      <c r="D58" s="27">
        <v>12</v>
      </c>
      <c r="E58" s="27">
        <v>10</v>
      </c>
      <c r="F58" s="27">
        <v>9</v>
      </c>
      <c r="G58" s="27">
        <v>8</v>
      </c>
      <c r="H58" s="27">
        <v>6</v>
      </c>
      <c r="I58" s="27">
        <v>2</v>
      </c>
      <c r="J58" s="27">
        <v>3</v>
      </c>
      <c r="K58" s="27">
        <v>3</v>
      </c>
      <c r="L58" s="27">
        <v>1</v>
      </c>
      <c r="M58" s="27">
        <v>5</v>
      </c>
      <c r="N58" s="547" t="s">
        <v>352</v>
      </c>
      <c r="O58" s="27">
        <v>2</v>
      </c>
      <c r="P58" s="547" t="s">
        <v>352</v>
      </c>
      <c r="Q58" s="28">
        <v>100</v>
      </c>
      <c r="R58" s="28">
        <v>83.3</v>
      </c>
      <c r="S58" s="28">
        <v>90</v>
      </c>
      <c r="T58" s="28">
        <v>80</v>
      </c>
      <c r="U58" s="28">
        <v>60</v>
      </c>
      <c r="V58" s="28">
        <v>20</v>
      </c>
      <c r="W58" s="28">
        <v>30</v>
      </c>
      <c r="X58" s="28">
        <v>30</v>
      </c>
      <c r="Y58" s="28">
        <v>10</v>
      </c>
      <c r="Z58" s="28">
        <v>50</v>
      </c>
      <c r="AA58" s="547" t="s">
        <v>352</v>
      </c>
      <c r="AB58" s="28">
        <v>16.7</v>
      </c>
      <c r="AC58" s="547" t="s">
        <v>352</v>
      </c>
    </row>
    <row r="59" spans="1:29" s="26" customFormat="1" ht="12.75" customHeight="1">
      <c r="A59" s="639"/>
      <c r="B59" s="55" t="s">
        <v>15</v>
      </c>
      <c r="C59" s="58"/>
      <c r="D59" s="31">
        <v>4</v>
      </c>
      <c r="E59" s="31">
        <v>2</v>
      </c>
      <c r="F59" s="31">
        <v>2</v>
      </c>
      <c r="G59" s="31">
        <v>2</v>
      </c>
      <c r="H59" s="31">
        <v>1</v>
      </c>
      <c r="I59" s="31">
        <v>1</v>
      </c>
      <c r="J59" s="548" t="s">
        <v>352</v>
      </c>
      <c r="K59" s="31">
        <v>1</v>
      </c>
      <c r="L59" s="31">
        <v>1</v>
      </c>
      <c r="M59" s="31">
        <v>1</v>
      </c>
      <c r="N59" s="548" t="s">
        <v>352</v>
      </c>
      <c r="O59" s="548" t="s">
        <v>352</v>
      </c>
      <c r="P59" s="31">
        <v>2</v>
      </c>
      <c r="Q59" s="32">
        <v>100</v>
      </c>
      <c r="R59" s="32">
        <v>50</v>
      </c>
      <c r="S59" s="32">
        <v>100</v>
      </c>
      <c r="T59" s="32">
        <v>100</v>
      </c>
      <c r="U59" s="32">
        <v>50</v>
      </c>
      <c r="V59" s="32">
        <v>50</v>
      </c>
      <c r="W59" s="548" t="s">
        <v>352</v>
      </c>
      <c r="X59" s="32">
        <v>50</v>
      </c>
      <c r="Y59" s="32">
        <v>50</v>
      </c>
      <c r="Z59" s="32">
        <v>50</v>
      </c>
      <c r="AA59" s="548" t="s">
        <v>352</v>
      </c>
      <c r="AB59" s="548" t="s">
        <v>352</v>
      </c>
      <c r="AC59" s="32">
        <v>50</v>
      </c>
    </row>
    <row r="60" spans="1:29" s="26" customFormat="1" ht="12.75" customHeight="1">
      <c r="A60" s="630" t="s">
        <v>181</v>
      </c>
      <c r="B60" s="59" t="s">
        <v>191</v>
      </c>
      <c r="C60" s="60"/>
      <c r="D60" s="29">
        <v>2</v>
      </c>
      <c r="E60" s="29">
        <v>1</v>
      </c>
      <c r="F60" s="29">
        <v>1</v>
      </c>
      <c r="G60" s="546" t="s">
        <v>352</v>
      </c>
      <c r="H60" s="29">
        <v>1</v>
      </c>
      <c r="I60" s="546" t="s">
        <v>352</v>
      </c>
      <c r="J60" s="546" t="s">
        <v>352</v>
      </c>
      <c r="K60" s="546" t="s">
        <v>352</v>
      </c>
      <c r="L60" s="546" t="s">
        <v>352</v>
      </c>
      <c r="M60" s="546" t="s">
        <v>352</v>
      </c>
      <c r="N60" s="546" t="s">
        <v>352</v>
      </c>
      <c r="O60" s="29">
        <v>1</v>
      </c>
      <c r="P60" s="546" t="s">
        <v>352</v>
      </c>
      <c r="Q60" s="30">
        <v>100</v>
      </c>
      <c r="R60" s="30">
        <v>50</v>
      </c>
      <c r="S60" s="30">
        <v>100</v>
      </c>
      <c r="T60" s="546" t="s">
        <v>352</v>
      </c>
      <c r="U60" s="30">
        <v>100</v>
      </c>
      <c r="V60" s="546" t="s">
        <v>352</v>
      </c>
      <c r="W60" s="546" t="s">
        <v>352</v>
      </c>
      <c r="X60" s="546" t="s">
        <v>352</v>
      </c>
      <c r="Y60" s="546" t="s">
        <v>352</v>
      </c>
      <c r="Z60" s="546" t="s">
        <v>352</v>
      </c>
      <c r="AA60" s="546" t="s">
        <v>352</v>
      </c>
      <c r="AB60" s="30">
        <v>50</v>
      </c>
      <c r="AC60" s="546" t="s">
        <v>352</v>
      </c>
    </row>
    <row r="61" spans="1:29" s="26" customFormat="1" ht="12.75" customHeight="1">
      <c r="A61" s="626"/>
      <c r="B61" s="61" t="s">
        <v>192</v>
      </c>
      <c r="C61" s="62"/>
      <c r="D61" s="27">
        <v>18</v>
      </c>
      <c r="E61" s="27">
        <v>14</v>
      </c>
      <c r="F61" s="27">
        <v>12</v>
      </c>
      <c r="G61" s="27">
        <v>8</v>
      </c>
      <c r="H61" s="27">
        <v>1</v>
      </c>
      <c r="I61" s="27">
        <v>2</v>
      </c>
      <c r="J61" s="547" t="s">
        <v>352</v>
      </c>
      <c r="K61" s="27">
        <v>4</v>
      </c>
      <c r="L61" s="27">
        <v>1</v>
      </c>
      <c r="M61" s="27">
        <v>5</v>
      </c>
      <c r="N61" s="547" t="s">
        <v>352</v>
      </c>
      <c r="O61" s="27">
        <v>4</v>
      </c>
      <c r="P61" s="547" t="s">
        <v>352</v>
      </c>
      <c r="Q61" s="28">
        <v>100</v>
      </c>
      <c r="R61" s="28">
        <v>77.8</v>
      </c>
      <c r="S61" s="28">
        <v>85.7</v>
      </c>
      <c r="T61" s="28">
        <v>57.1</v>
      </c>
      <c r="U61" s="28">
        <v>7.1</v>
      </c>
      <c r="V61" s="28">
        <v>14.3</v>
      </c>
      <c r="W61" s="547" t="s">
        <v>352</v>
      </c>
      <c r="X61" s="28">
        <v>28.6</v>
      </c>
      <c r="Y61" s="28">
        <v>7.1</v>
      </c>
      <c r="Z61" s="28">
        <v>35.700000000000003</v>
      </c>
      <c r="AA61" s="547" t="s">
        <v>352</v>
      </c>
      <c r="AB61" s="28">
        <v>22.2</v>
      </c>
      <c r="AC61" s="547" t="s">
        <v>352</v>
      </c>
    </row>
    <row r="62" spans="1:29" s="26" customFormat="1" ht="12.75" customHeight="1">
      <c r="A62" s="626"/>
      <c r="B62" s="61" t="s">
        <v>193</v>
      </c>
      <c r="C62" s="62"/>
      <c r="D62" s="27">
        <v>49</v>
      </c>
      <c r="E62" s="27">
        <v>37</v>
      </c>
      <c r="F62" s="27">
        <v>31</v>
      </c>
      <c r="G62" s="27">
        <v>23</v>
      </c>
      <c r="H62" s="27">
        <v>14</v>
      </c>
      <c r="I62" s="27">
        <v>11</v>
      </c>
      <c r="J62" s="27">
        <v>6</v>
      </c>
      <c r="K62" s="27">
        <v>16</v>
      </c>
      <c r="L62" s="27">
        <v>6</v>
      </c>
      <c r="M62" s="27">
        <v>14</v>
      </c>
      <c r="N62" s="547" t="s">
        <v>352</v>
      </c>
      <c r="O62" s="27">
        <v>12</v>
      </c>
      <c r="P62" s="547" t="s">
        <v>352</v>
      </c>
      <c r="Q62" s="28">
        <v>100</v>
      </c>
      <c r="R62" s="28">
        <v>75.5</v>
      </c>
      <c r="S62" s="28">
        <v>83.8</v>
      </c>
      <c r="T62" s="28">
        <v>62.2</v>
      </c>
      <c r="U62" s="28">
        <v>37.799999999999997</v>
      </c>
      <c r="V62" s="28">
        <v>29.7</v>
      </c>
      <c r="W62" s="28">
        <v>16.2</v>
      </c>
      <c r="X62" s="28">
        <v>43.2</v>
      </c>
      <c r="Y62" s="28">
        <v>16.2</v>
      </c>
      <c r="Z62" s="28">
        <v>37.799999999999997</v>
      </c>
      <c r="AA62" s="547" t="s">
        <v>352</v>
      </c>
      <c r="AB62" s="28">
        <v>24.5</v>
      </c>
      <c r="AC62" s="547" t="s">
        <v>352</v>
      </c>
    </row>
    <row r="63" spans="1:29" s="26" customFormat="1" ht="12.75" customHeight="1">
      <c r="A63" s="626"/>
      <c r="B63" s="61" t="s">
        <v>194</v>
      </c>
      <c r="C63" s="62"/>
      <c r="D63" s="27">
        <v>80</v>
      </c>
      <c r="E63" s="27">
        <v>67</v>
      </c>
      <c r="F63" s="27">
        <v>44</v>
      </c>
      <c r="G63" s="27">
        <v>38</v>
      </c>
      <c r="H63" s="27">
        <v>17</v>
      </c>
      <c r="I63" s="27">
        <v>17</v>
      </c>
      <c r="J63" s="27">
        <v>9</v>
      </c>
      <c r="K63" s="27">
        <v>21</v>
      </c>
      <c r="L63" s="27">
        <v>1</v>
      </c>
      <c r="M63" s="27">
        <v>15</v>
      </c>
      <c r="N63" s="27">
        <v>2</v>
      </c>
      <c r="O63" s="27">
        <v>12</v>
      </c>
      <c r="P63" s="27">
        <v>1</v>
      </c>
      <c r="Q63" s="28">
        <v>100</v>
      </c>
      <c r="R63" s="28">
        <v>83.8</v>
      </c>
      <c r="S63" s="28">
        <v>65.7</v>
      </c>
      <c r="T63" s="28">
        <v>56.7</v>
      </c>
      <c r="U63" s="28">
        <v>25.4</v>
      </c>
      <c r="V63" s="28">
        <v>25.4</v>
      </c>
      <c r="W63" s="28">
        <v>13.4</v>
      </c>
      <c r="X63" s="28">
        <v>31.3</v>
      </c>
      <c r="Y63" s="28">
        <v>1.5</v>
      </c>
      <c r="Z63" s="28">
        <v>22.4</v>
      </c>
      <c r="AA63" s="28">
        <v>3</v>
      </c>
      <c r="AB63" s="28">
        <v>15</v>
      </c>
      <c r="AC63" s="28">
        <v>1.3</v>
      </c>
    </row>
    <row r="64" spans="1:29" s="26" customFormat="1" ht="12.75" customHeight="1">
      <c r="A64" s="626"/>
      <c r="B64" s="61" t="s">
        <v>195</v>
      </c>
      <c r="C64" s="62"/>
      <c r="D64" s="27">
        <v>155</v>
      </c>
      <c r="E64" s="27">
        <v>125</v>
      </c>
      <c r="F64" s="27">
        <v>102</v>
      </c>
      <c r="G64" s="27">
        <v>75</v>
      </c>
      <c r="H64" s="27">
        <v>36</v>
      </c>
      <c r="I64" s="27">
        <v>35</v>
      </c>
      <c r="J64" s="27">
        <v>19</v>
      </c>
      <c r="K64" s="27">
        <v>35</v>
      </c>
      <c r="L64" s="27">
        <v>12</v>
      </c>
      <c r="M64" s="27">
        <v>41</v>
      </c>
      <c r="N64" s="547" t="s">
        <v>352</v>
      </c>
      <c r="O64" s="27">
        <v>28</v>
      </c>
      <c r="P64" s="27">
        <v>2</v>
      </c>
      <c r="Q64" s="28">
        <v>100</v>
      </c>
      <c r="R64" s="28">
        <v>80.599999999999994</v>
      </c>
      <c r="S64" s="28">
        <v>81.599999999999994</v>
      </c>
      <c r="T64" s="28">
        <v>60</v>
      </c>
      <c r="U64" s="28">
        <v>28.8</v>
      </c>
      <c r="V64" s="28">
        <v>28</v>
      </c>
      <c r="W64" s="28">
        <v>15.2</v>
      </c>
      <c r="X64" s="28">
        <v>28</v>
      </c>
      <c r="Y64" s="28">
        <v>9.6</v>
      </c>
      <c r="Z64" s="28">
        <v>32.799999999999997</v>
      </c>
      <c r="AA64" s="547" t="s">
        <v>352</v>
      </c>
      <c r="AB64" s="28">
        <v>18.100000000000001</v>
      </c>
      <c r="AC64" s="28">
        <v>1.3</v>
      </c>
    </row>
    <row r="65" spans="1:29" s="26" customFormat="1" ht="12.75" customHeight="1">
      <c r="A65" s="626"/>
      <c r="B65" s="61" t="s">
        <v>275</v>
      </c>
      <c r="C65" s="62"/>
      <c r="D65" s="27">
        <v>104</v>
      </c>
      <c r="E65" s="27">
        <v>89</v>
      </c>
      <c r="F65" s="27">
        <v>71</v>
      </c>
      <c r="G65" s="27">
        <v>51</v>
      </c>
      <c r="H65" s="27">
        <v>20</v>
      </c>
      <c r="I65" s="27">
        <v>22</v>
      </c>
      <c r="J65" s="27">
        <v>13</v>
      </c>
      <c r="K65" s="27">
        <v>20</v>
      </c>
      <c r="L65" s="27">
        <v>10</v>
      </c>
      <c r="M65" s="27">
        <v>24</v>
      </c>
      <c r="N65" s="27">
        <v>2</v>
      </c>
      <c r="O65" s="27">
        <v>15</v>
      </c>
      <c r="P65" s="547" t="s">
        <v>352</v>
      </c>
      <c r="Q65" s="28">
        <v>100</v>
      </c>
      <c r="R65" s="28">
        <v>85.6</v>
      </c>
      <c r="S65" s="28">
        <v>79.8</v>
      </c>
      <c r="T65" s="28">
        <v>57.3</v>
      </c>
      <c r="U65" s="28">
        <v>22.5</v>
      </c>
      <c r="V65" s="28">
        <v>24.7</v>
      </c>
      <c r="W65" s="28">
        <v>14.6</v>
      </c>
      <c r="X65" s="28">
        <v>22.5</v>
      </c>
      <c r="Y65" s="28">
        <v>11.2</v>
      </c>
      <c r="Z65" s="28">
        <v>27</v>
      </c>
      <c r="AA65" s="28">
        <v>2.2000000000000002</v>
      </c>
      <c r="AB65" s="28">
        <v>14.4</v>
      </c>
      <c r="AC65" s="547" t="s">
        <v>352</v>
      </c>
    </row>
    <row r="66" spans="1:29" s="26" customFormat="1" ht="12.75" customHeight="1">
      <c r="A66" s="626"/>
      <c r="B66" s="61" t="s">
        <v>274</v>
      </c>
      <c r="C66" s="62"/>
      <c r="D66" s="27">
        <v>17</v>
      </c>
      <c r="E66" s="27">
        <v>15</v>
      </c>
      <c r="F66" s="27">
        <v>11</v>
      </c>
      <c r="G66" s="27">
        <v>6</v>
      </c>
      <c r="H66" s="27">
        <v>2</v>
      </c>
      <c r="I66" s="27">
        <v>3</v>
      </c>
      <c r="J66" s="27">
        <v>1</v>
      </c>
      <c r="K66" s="27">
        <v>2</v>
      </c>
      <c r="L66" s="27">
        <v>1</v>
      </c>
      <c r="M66" s="27">
        <v>2</v>
      </c>
      <c r="N66" s="547" t="s">
        <v>352</v>
      </c>
      <c r="O66" s="27">
        <v>2</v>
      </c>
      <c r="P66" s="547" t="s">
        <v>352</v>
      </c>
      <c r="Q66" s="28">
        <v>100</v>
      </c>
      <c r="R66" s="28">
        <v>88.2</v>
      </c>
      <c r="S66" s="28">
        <v>73.3</v>
      </c>
      <c r="T66" s="28">
        <v>40</v>
      </c>
      <c r="U66" s="28">
        <v>13.3</v>
      </c>
      <c r="V66" s="28">
        <v>20</v>
      </c>
      <c r="W66" s="28">
        <v>6.7</v>
      </c>
      <c r="X66" s="28">
        <v>13.3</v>
      </c>
      <c r="Y66" s="28">
        <v>6.7</v>
      </c>
      <c r="Z66" s="28">
        <v>13.3</v>
      </c>
      <c r="AA66" s="547" t="s">
        <v>352</v>
      </c>
      <c r="AB66" s="28">
        <v>11.8</v>
      </c>
      <c r="AC66" s="547" t="s">
        <v>352</v>
      </c>
    </row>
    <row r="67" spans="1:29" s="26" customFormat="1" ht="12.75" customHeight="1">
      <c r="A67" s="627"/>
      <c r="B67" s="49" t="s">
        <v>15</v>
      </c>
      <c r="C67" s="63"/>
      <c r="D67" s="31">
        <v>3</v>
      </c>
      <c r="E67" s="31">
        <v>1</v>
      </c>
      <c r="F67" s="31">
        <v>1</v>
      </c>
      <c r="G67" s="31">
        <v>1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548" t="s">
        <v>352</v>
      </c>
      <c r="M67" s="548" t="s">
        <v>352</v>
      </c>
      <c r="N67" s="548" t="s">
        <v>352</v>
      </c>
      <c r="O67" s="31">
        <v>1</v>
      </c>
      <c r="P67" s="31">
        <v>1</v>
      </c>
      <c r="Q67" s="32">
        <v>100</v>
      </c>
      <c r="R67" s="32">
        <v>33.299999999999997</v>
      </c>
      <c r="S67" s="32">
        <v>100</v>
      </c>
      <c r="T67" s="32">
        <v>100</v>
      </c>
      <c r="U67" s="548" t="s">
        <v>352</v>
      </c>
      <c r="V67" s="548" t="s">
        <v>352</v>
      </c>
      <c r="W67" s="548" t="s">
        <v>352</v>
      </c>
      <c r="X67" s="548" t="s">
        <v>352</v>
      </c>
      <c r="Y67" s="548" t="s">
        <v>352</v>
      </c>
      <c r="Z67" s="548" t="s">
        <v>352</v>
      </c>
      <c r="AA67" s="548" t="s">
        <v>352</v>
      </c>
      <c r="AB67" s="32">
        <v>33.299999999999997</v>
      </c>
      <c r="AC67" s="32">
        <v>33.299999999999997</v>
      </c>
    </row>
    <row r="68" spans="1:29" s="26" customFormat="1" ht="12.75" customHeight="1">
      <c r="A68" s="634" t="s">
        <v>182</v>
      </c>
      <c r="B68" s="47" t="s">
        <v>98</v>
      </c>
      <c r="C68" s="64"/>
      <c r="D68" s="29">
        <v>184</v>
      </c>
      <c r="E68" s="29">
        <v>163</v>
      </c>
      <c r="F68" s="29">
        <v>134</v>
      </c>
      <c r="G68" s="29">
        <v>101</v>
      </c>
      <c r="H68" s="29">
        <v>61</v>
      </c>
      <c r="I68" s="29">
        <v>43</v>
      </c>
      <c r="J68" s="29">
        <v>25</v>
      </c>
      <c r="K68" s="29">
        <v>52</v>
      </c>
      <c r="L68" s="29">
        <v>18</v>
      </c>
      <c r="M68" s="29">
        <v>53</v>
      </c>
      <c r="N68" s="29">
        <v>2</v>
      </c>
      <c r="O68" s="29">
        <v>19</v>
      </c>
      <c r="P68" s="29">
        <v>2</v>
      </c>
      <c r="Q68" s="30">
        <v>100</v>
      </c>
      <c r="R68" s="30">
        <v>88.6</v>
      </c>
      <c r="S68" s="30">
        <v>82.2</v>
      </c>
      <c r="T68" s="30">
        <v>62</v>
      </c>
      <c r="U68" s="30">
        <v>37.4</v>
      </c>
      <c r="V68" s="30">
        <v>26.4</v>
      </c>
      <c r="W68" s="30">
        <v>15.3</v>
      </c>
      <c r="X68" s="30">
        <v>31.9</v>
      </c>
      <c r="Y68" s="30">
        <v>11</v>
      </c>
      <c r="Z68" s="30">
        <v>32.5</v>
      </c>
      <c r="AA68" s="30">
        <v>1.2</v>
      </c>
      <c r="AB68" s="30">
        <v>10.3</v>
      </c>
      <c r="AC68" s="30">
        <v>1.1000000000000001</v>
      </c>
    </row>
    <row r="69" spans="1:29" s="26" customFormat="1" ht="12.75" customHeight="1">
      <c r="A69" s="635"/>
      <c r="B69" s="47" t="s">
        <v>99</v>
      </c>
      <c r="C69" s="64"/>
      <c r="D69" s="27">
        <v>237</v>
      </c>
      <c r="E69" s="27">
        <v>183</v>
      </c>
      <c r="F69" s="27">
        <v>137</v>
      </c>
      <c r="G69" s="27">
        <v>99</v>
      </c>
      <c r="H69" s="27">
        <v>30</v>
      </c>
      <c r="I69" s="27">
        <v>47</v>
      </c>
      <c r="J69" s="27">
        <v>23</v>
      </c>
      <c r="K69" s="27">
        <v>46</v>
      </c>
      <c r="L69" s="27">
        <v>13</v>
      </c>
      <c r="M69" s="27">
        <v>47</v>
      </c>
      <c r="N69" s="27">
        <v>2</v>
      </c>
      <c r="O69" s="27">
        <v>53</v>
      </c>
      <c r="P69" s="27">
        <v>1</v>
      </c>
      <c r="Q69" s="28">
        <v>100</v>
      </c>
      <c r="R69" s="28">
        <v>77.2</v>
      </c>
      <c r="S69" s="28">
        <v>74.900000000000006</v>
      </c>
      <c r="T69" s="28">
        <v>54.1</v>
      </c>
      <c r="U69" s="28">
        <v>16.399999999999999</v>
      </c>
      <c r="V69" s="28">
        <v>25.7</v>
      </c>
      <c r="W69" s="28">
        <v>12.6</v>
      </c>
      <c r="X69" s="28">
        <v>25.1</v>
      </c>
      <c r="Y69" s="28">
        <v>7.1</v>
      </c>
      <c r="Z69" s="28">
        <v>25.7</v>
      </c>
      <c r="AA69" s="28">
        <v>1.1000000000000001</v>
      </c>
      <c r="AB69" s="28">
        <v>22.4</v>
      </c>
      <c r="AC69" s="28">
        <v>0.4</v>
      </c>
    </row>
    <row r="70" spans="1:29" s="26" customFormat="1" ht="12.75" customHeight="1">
      <c r="A70" s="636"/>
      <c r="B70" s="47" t="s">
        <v>15</v>
      </c>
      <c r="C70" s="64"/>
      <c r="D70" s="31">
        <v>7</v>
      </c>
      <c r="E70" s="31">
        <v>3</v>
      </c>
      <c r="F70" s="31">
        <v>2</v>
      </c>
      <c r="G70" s="31">
        <v>2</v>
      </c>
      <c r="H70" s="548" t="s">
        <v>352</v>
      </c>
      <c r="I70" s="548" t="s">
        <v>352</v>
      </c>
      <c r="J70" s="548" t="s">
        <v>352</v>
      </c>
      <c r="K70" s="548" t="s">
        <v>352</v>
      </c>
      <c r="L70" s="548" t="s">
        <v>352</v>
      </c>
      <c r="M70" s="31">
        <v>1</v>
      </c>
      <c r="N70" s="548" t="s">
        <v>352</v>
      </c>
      <c r="O70" s="31">
        <v>3</v>
      </c>
      <c r="P70" s="31">
        <v>1</v>
      </c>
      <c r="Q70" s="32">
        <v>100</v>
      </c>
      <c r="R70" s="32">
        <v>42.9</v>
      </c>
      <c r="S70" s="32">
        <v>66.7</v>
      </c>
      <c r="T70" s="32">
        <v>66.7</v>
      </c>
      <c r="U70" s="548" t="s">
        <v>352</v>
      </c>
      <c r="V70" s="548" t="s">
        <v>352</v>
      </c>
      <c r="W70" s="548" t="s">
        <v>352</v>
      </c>
      <c r="X70" s="548" t="s">
        <v>352</v>
      </c>
      <c r="Y70" s="548" t="s">
        <v>352</v>
      </c>
      <c r="Z70" s="32">
        <v>33.299999999999997</v>
      </c>
      <c r="AA70" s="548" t="s">
        <v>352</v>
      </c>
      <c r="AB70" s="32">
        <v>42.9</v>
      </c>
      <c r="AC70" s="32">
        <v>14.3</v>
      </c>
    </row>
    <row r="71" spans="1:29" s="26" customFormat="1" ht="12.75" customHeight="1">
      <c r="A71" s="631" t="s">
        <v>49</v>
      </c>
      <c r="B71" s="45" t="s">
        <v>22</v>
      </c>
      <c r="C71" s="65"/>
      <c r="D71" s="29">
        <v>30</v>
      </c>
      <c r="E71" s="29">
        <v>16</v>
      </c>
      <c r="F71" s="29">
        <v>12</v>
      </c>
      <c r="G71" s="29">
        <v>4</v>
      </c>
      <c r="H71" s="29">
        <v>1</v>
      </c>
      <c r="I71" s="29">
        <v>2</v>
      </c>
      <c r="J71" s="29">
        <v>1</v>
      </c>
      <c r="K71" s="29">
        <v>6</v>
      </c>
      <c r="L71" s="546" t="s">
        <v>352</v>
      </c>
      <c r="M71" s="29">
        <v>6</v>
      </c>
      <c r="N71" s="546" t="s">
        <v>352</v>
      </c>
      <c r="O71" s="29">
        <v>14</v>
      </c>
      <c r="P71" s="546" t="s">
        <v>352</v>
      </c>
      <c r="Q71" s="30">
        <v>100</v>
      </c>
      <c r="R71" s="30">
        <v>53.3</v>
      </c>
      <c r="S71" s="30">
        <v>75</v>
      </c>
      <c r="T71" s="30">
        <v>25</v>
      </c>
      <c r="U71" s="30">
        <v>6.3</v>
      </c>
      <c r="V71" s="30">
        <v>12.5</v>
      </c>
      <c r="W71" s="30">
        <v>6.3</v>
      </c>
      <c r="X71" s="30">
        <v>37.5</v>
      </c>
      <c r="Y71" s="546" t="s">
        <v>352</v>
      </c>
      <c r="Z71" s="30">
        <v>37.5</v>
      </c>
      <c r="AA71" s="546" t="s">
        <v>352</v>
      </c>
      <c r="AB71" s="30">
        <v>46.7</v>
      </c>
      <c r="AC71" s="546" t="s">
        <v>352</v>
      </c>
    </row>
    <row r="72" spans="1:29" s="26" customFormat="1" ht="12.75" customHeight="1">
      <c r="A72" s="632"/>
      <c r="B72" s="47" t="s">
        <v>23</v>
      </c>
      <c r="C72" s="64"/>
      <c r="D72" s="27">
        <v>106</v>
      </c>
      <c r="E72" s="27">
        <v>86</v>
      </c>
      <c r="F72" s="27">
        <v>61</v>
      </c>
      <c r="G72" s="27">
        <v>50</v>
      </c>
      <c r="H72" s="27">
        <v>8</v>
      </c>
      <c r="I72" s="27">
        <v>22</v>
      </c>
      <c r="J72" s="27">
        <v>12</v>
      </c>
      <c r="K72" s="27">
        <v>22</v>
      </c>
      <c r="L72" s="27">
        <v>5</v>
      </c>
      <c r="M72" s="27">
        <v>23</v>
      </c>
      <c r="N72" s="27">
        <v>2</v>
      </c>
      <c r="O72" s="27">
        <v>20</v>
      </c>
      <c r="P72" s="547" t="s">
        <v>352</v>
      </c>
      <c r="Q72" s="28">
        <v>100</v>
      </c>
      <c r="R72" s="28">
        <v>81.099999999999994</v>
      </c>
      <c r="S72" s="28">
        <v>70.900000000000006</v>
      </c>
      <c r="T72" s="28">
        <v>58.1</v>
      </c>
      <c r="U72" s="28">
        <v>9.3000000000000007</v>
      </c>
      <c r="V72" s="28">
        <v>25.6</v>
      </c>
      <c r="W72" s="28">
        <v>14</v>
      </c>
      <c r="X72" s="28">
        <v>25.6</v>
      </c>
      <c r="Y72" s="28">
        <v>5.8</v>
      </c>
      <c r="Z72" s="28">
        <v>26.7</v>
      </c>
      <c r="AA72" s="28">
        <v>2.2999999999999998</v>
      </c>
      <c r="AB72" s="28">
        <v>18.899999999999999</v>
      </c>
      <c r="AC72" s="547" t="s">
        <v>352</v>
      </c>
    </row>
    <row r="73" spans="1:29" s="26" customFormat="1" ht="12.75" customHeight="1">
      <c r="A73" s="632"/>
      <c r="B73" s="47" t="s">
        <v>24</v>
      </c>
      <c r="C73" s="64"/>
      <c r="D73" s="27">
        <v>73</v>
      </c>
      <c r="E73" s="27">
        <v>63</v>
      </c>
      <c r="F73" s="27">
        <v>50</v>
      </c>
      <c r="G73" s="27">
        <v>29</v>
      </c>
      <c r="H73" s="27">
        <v>17</v>
      </c>
      <c r="I73" s="27">
        <v>16</v>
      </c>
      <c r="J73" s="27">
        <v>8</v>
      </c>
      <c r="K73" s="27">
        <v>18</v>
      </c>
      <c r="L73" s="27">
        <v>5</v>
      </c>
      <c r="M73" s="27">
        <v>12</v>
      </c>
      <c r="N73" s="27">
        <v>1</v>
      </c>
      <c r="O73" s="27">
        <v>10</v>
      </c>
      <c r="P73" s="547" t="s">
        <v>352</v>
      </c>
      <c r="Q73" s="28">
        <v>100</v>
      </c>
      <c r="R73" s="28">
        <v>86.3</v>
      </c>
      <c r="S73" s="28">
        <v>79.400000000000006</v>
      </c>
      <c r="T73" s="28">
        <v>46</v>
      </c>
      <c r="U73" s="28">
        <v>27</v>
      </c>
      <c r="V73" s="28">
        <v>25.4</v>
      </c>
      <c r="W73" s="28">
        <v>12.7</v>
      </c>
      <c r="X73" s="28">
        <v>28.6</v>
      </c>
      <c r="Y73" s="28">
        <v>7.9</v>
      </c>
      <c r="Z73" s="28">
        <v>19</v>
      </c>
      <c r="AA73" s="28">
        <v>1.6</v>
      </c>
      <c r="AB73" s="28">
        <v>13.7</v>
      </c>
      <c r="AC73" s="547" t="s">
        <v>352</v>
      </c>
    </row>
    <row r="74" spans="1:29" s="26" customFormat="1" ht="12.75" customHeight="1">
      <c r="A74" s="632"/>
      <c r="B74" s="47" t="s">
        <v>25</v>
      </c>
      <c r="C74" s="64"/>
      <c r="D74" s="27">
        <v>37</v>
      </c>
      <c r="E74" s="27">
        <v>34</v>
      </c>
      <c r="F74" s="27">
        <v>28</v>
      </c>
      <c r="G74" s="27">
        <v>24</v>
      </c>
      <c r="H74" s="27">
        <v>7</v>
      </c>
      <c r="I74" s="27">
        <v>11</v>
      </c>
      <c r="J74" s="27">
        <v>4</v>
      </c>
      <c r="K74" s="27">
        <v>7</v>
      </c>
      <c r="L74" s="27">
        <v>4</v>
      </c>
      <c r="M74" s="27">
        <v>9</v>
      </c>
      <c r="N74" s="547" t="s">
        <v>352</v>
      </c>
      <c r="O74" s="27">
        <v>3</v>
      </c>
      <c r="P74" s="547" t="s">
        <v>352</v>
      </c>
      <c r="Q74" s="28">
        <v>100</v>
      </c>
      <c r="R74" s="28">
        <v>91.9</v>
      </c>
      <c r="S74" s="28">
        <v>82.4</v>
      </c>
      <c r="T74" s="28">
        <v>70.599999999999994</v>
      </c>
      <c r="U74" s="28">
        <v>20.6</v>
      </c>
      <c r="V74" s="28">
        <v>32.4</v>
      </c>
      <c r="W74" s="28">
        <v>11.8</v>
      </c>
      <c r="X74" s="28">
        <v>20.6</v>
      </c>
      <c r="Y74" s="28">
        <v>11.8</v>
      </c>
      <c r="Z74" s="28">
        <v>26.5</v>
      </c>
      <c r="AA74" s="547" t="s">
        <v>352</v>
      </c>
      <c r="AB74" s="28">
        <v>8.1</v>
      </c>
      <c r="AC74" s="547" t="s">
        <v>352</v>
      </c>
    </row>
    <row r="75" spans="1:29" s="26" customFormat="1" ht="12.75" customHeight="1">
      <c r="A75" s="632"/>
      <c r="B75" s="47" t="s">
        <v>26</v>
      </c>
      <c r="C75" s="64"/>
      <c r="D75" s="27">
        <v>98</v>
      </c>
      <c r="E75" s="27">
        <v>83</v>
      </c>
      <c r="F75" s="27">
        <v>66</v>
      </c>
      <c r="G75" s="27">
        <v>51</v>
      </c>
      <c r="H75" s="27">
        <v>26</v>
      </c>
      <c r="I75" s="27">
        <v>21</v>
      </c>
      <c r="J75" s="27">
        <v>10</v>
      </c>
      <c r="K75" s="27">
        <v>21</v>
      </c>
      <c r="L75" s="27">
        <v>8</v>
      </c>
      <c r="M75" s="27">
        <v>21</v>
      </c>
      <c r="N75" s="27">
        <v>1</v>
      </c>
      <c r="O75" s="27">
        <v>15</v>
      </c>
      <c r="P75" s="547" t="s">
        <v>352</v>
      </c>
      <c r="Q75" s="28">
        <v>100</v>
      </c>
      <c r="R75" s="28">
        <v>84.7</v>
      </c>
      <c r="S75" s="28">
        <v>79.5</v>
      </c>
      <c r="T75" s="28">
        <v>61.4</v>
      </c>
      <c r="U75" s="28">
        <v>31.3</v>
      </c>
      <c r="V75" s="28">
        <v>25.3</v>
      </c>
      <c r="W75" s="28">
        <v>12</v>
      </c>
      <c r="X75" s="28">
        <v>25.3</v>
      </c>
      <c r="Y75" s="28">
        <v>9.6</v>
      </c>
      <c r="Z75" s="28">
        <v>25.3</v>
      </c>
      <c r="AA75" s="28">
        <v>1.2</v>
      </c>
      <c r="AB75" s="28">
        <v>15.3</v>
      </c>
      <c r="AC75" s="547" t="s">
        <v>352</v>
      </c>
    </row>
    <row r="76" spans="1:29" s="26" customFormat="1" ht="12.75" customHeight="1">
      <c r="A76" s="632"/>
      <c r="B76" s="47" t="s">
        <v>27</v>
      </c>
      <c r="C76" s="64"/>
      <c r="D76" s="27">
        <v>44</v>
      </c>
      <c r="E76" s="27">
        <v>37</v>
      </c>
      <c r="F76" s="27">
        <v>34</v>
      </c>
      <c r="G76" s="27">
        <v>27</v>
      </c>
      <c r="H76" s="27">
        <v>18</v>
      </c>
      <c r="I76" s="27">
        <v>10</v>
      </c>
      <c r="J76" s="27">
        <v>8</v>
      </c>
      <c r="K76" s="27">
        <v>14</v>
      </c>
      <c r="L76" s="27">
        <v>7</v>
      </c>
      <c r="M76" s="27">
        <v>16</v>
      </c>
      <c r="N76" s="547" t="s">
        <v>352</v>
      </c>
      <c r="O76" s="27">
        <v>7</v>
      </c>
      <c r="P76" s="547" t="s">
        <v>352</v>
      </c>
      <c r="Q76" s="28">
        <v>100</v>
      </c>
      <c r="R76" s="28">
        <v>84.1</v>
      </c>
      <c r="S76" s="28">
        <v>91.9</v>
      </c>
      <c r="T76" s="28">
        <v>73</v>
      </c>
      <c r="U76" s="28">
        <v>48.6</v>
      </c>
      <c r="V76" s="28">
        <v>27</v>
      </c>
      <c r="W76" s="28">
        <v>21.6</v>
      </c>
      <c r="X76" s="28">
        <v>37.799999999999997</v>
      </c>
      <c r="Y76" s="28">
        <v>18.899999999999999</v>
      </c>
      <c r="Z76" s="28">
        <v>43.2</v>
      </c>
      <c r="AA76" s="547" t="s">
        <v>352</v>
      </c>
      <c r="AB76" s="28">
        <v>15.9</v>
      </c>
      <c r="AC76" s="547" t="s">
        <v>352</v>
      </c>
    </row>
    <row r="77" spans="1:29" ht="12.75" customHeight="1">
      <c r="A77" s="632"/>
      <c r="B77" s="47" t="s">
        <v>28</v>
      </c>
      <c r="C77" s="64"/>
      <c r="D77" s="27">
        <v>25</v>
      </c>
      <c r="E77" s="27">
        <v>22</v>
      </c>
      <c r="F77" s="27">
        <v>19</v>
      </c>
      <c r="G77" s="27">
        <v>15</v>
      </c>
      <c r="H77" s="27">
        <v>11</v>
      </c>
      <c r="I77" s="27">
        <v>6</v>
      </c>
      <c r="J77" s="27">
        <v>4</v>
      </c>
      <c r="K77" s="27">
        <v>6</v>
      </c>
      <c r="L77" s="27">
        <v>2</v>
      </c>
      <c r="M77" s="27">
        <v>9</v>
      </c>
      <c r="N77" s="547" t="s">
        <v>352</v>
      </c>
      <c r="O77" s="27">
        <v>3</v>
      </c>
      <c r="P77" s="547" t="s">
        <v>352</v>
      </c>
      <c r="Q77" s="28">
        <v>100</v>
      </c>
      <c r="R77" s="28">
        <v>88</v>
      </c>
      <c r="S77" s="28">
        <v>86.4</v>
      </c>
      <c r="T77" s="28">
        <v>68.2</v>
      </c>
      <c r="U77" s="28">
        <v>50</v>
      </c>
      <c r="V77" s="28">
        <v>27.3</v>
      </c>
      <c r="W77" s="28">
        <v>18.2</v>
      </c>
      <c r="X77" s="28">
        <v>27.3</v>
      </c>
      <c r="Y77" s="28">
        <v>9.1</v>
      </c>
      <c r="Z77" s="28">
        <v>40.9</v>
      </c>
      <c r="AA77" s="547" t="s">
        <v>352</v>
      </c>
      <c r="AB77" s="28">
        <v>12</v>
      </c>
      <c r="AC77" s="547" t="s">
        <v>352</v>
      </c>
    </row>
    <row r="78" spans="1:29" ht="12.75" customHeight="1">
      <c r="A78" s="633"/>
      <c r="B78" s="49" t="s">
        <v>15</v>
      </c>
      <c r="C78" s="63"/>
      <c r="D78" s="31">
        <v>15</v>
      </c>
      <c r="E78" s="31">
        <v>8</v>
      </c>
      <c r="F78" s="31">
        <v>3</v>
      </c>
      <c r="G78" s="31">
        <v>2</v>
      </c>
      <c r="H78" s="31">
        <v>3</v>
      </c>
      <c r="I78" s="31">
        <v>2</v>
      </c>
      <c r="J78" s="31">
        <v>1</v>
      </c>
      <c r="K78" s="31">
        <v>4</v>
      </c>
      <c r="L78" s="548" t="s">
        <v>352</v>
      </c>
      <c r="M78" s="31">
        <v>5</v>
      </c>
      <c r="N78" s="548" t="s">
        <v>352</v>
      </c>
      <c r="O78" s="31">
        <v>3</v>
      </c>
      <c r="P78" s="31">
        <v>4</v>
      </c>
      <c r="Q78" s="32">
        <v>100</v>
      </c>
      <c r="R78" s="32">
        <v>53.3</v>
      </c>
      <c r="S78" s="32">
        <v>37.5</v>
      </c>
      <c r="T78" s="32">
        <v>25</v>
      </c>
      <c r="U78" s="32">
        <v>37.5</v>
      </c>
      <c r="V78" s="32">
        <v>25</v>
      </c>
      <c r="W78" s="32">
        <v>12.5</v>
      </c>
      <c r="X78" s="32">
        <v>50</v>
      </c>
      <c r="Y78" s="548" t="s">
        <v>352</v>
      </c>
      <c r="Z78" s="32">
        <v>62.5</v>
      </c>
      <c r="AA78" s="548" t="s">
        <v>352</v>
      </c>
      <c r="AB78" s="32">
        <v>20</v>
      </c>
      <c r="AC78" s="32">
        <v>26.7</v>
      </c>
    </row>
    <row r="79" spans="1:29" ht="12.75" customHeight="1">
      <c r="A79" s="625" t="s">
        <v>50</v>
      </c>
      <c r="B79" s="45" t="s">
        <v>16</v>
      </c>
      <c r="C79" s="66"/>
      <c r="D79" s="571">
        <v>55</v>
      </c>
      <c r="E79" s="571">
        <v>45</v>
      </c>
      <c r="F79" s="571">
        <v>33</v>
      </c>
      <c r="G79" s="571">
        <v>27</v>
      </c>
      <c r="H79" s="571">
        <v>11</v>
      </c>
      <c r="I79" s="571">
        <v>13</v>
      </c>
      <c r="J79" s="571">
        <v>10</v>
      </c>
      <c r="K79" s="571">
        <v>16</v>
      </c>
      <c r="L79" s="571">
        <v>6</v>
      </c>
      <c r="M79" s="571">
        <v>18</v>
      </c>
      <c r="N79" s="571">
        <v>1</v>
      </c>
      <c r="O79" s="571">
        <v>10</v>
      </c>
      <c r="P79" s="572" t="s">
        <v>352</v>
      </c>
      <c r="Q79" s="576">
        <v>100</v>
      </c>
      <c r="R79" s="576">
        <v>81.8</v>
      </c>
      <c r="S79" s="576">
        <v>73.3</v>
      </c>
      <c r="T79" s="576">
        <v>60</v>
      </c>
      <c r="U79" s="576">
        <v>24.4</v>
      </c>
      <c r="V79" s="576">
        <v>28.9</v>
      </c>
      <c r="W79" s="576">
        <v>22.2</v>
      </c>
      <c r="X79" s="576">
        <v>35.6</v>
      </c>
      <c r="Y79" s="576">
        <v>13.3</v>
      </c>
      <c r="Z79" s="576">
        <v>40</v>
      </c>
      <c r="AA79" s="576">
        <v>2.2000000000000002</v>
      </c>
      <c r="AB79" s="576">
        <v>18.2</v>
      </c>
      <c r="AC79" s="572" t="s">
        <v>352</v>
      </c>
    </row>
    <row r="80" spans="1:29" ht="12.75" customHeight="1">
      <c r="A80" s="626"/>
      <c r="B80" s="47" t="s">
        <v>17</v>
      </c>
      <c r="C80" s="67"/>
      <c r="D80" s="313">
        <v>147</v>
      </c>
      <c r="E80" s="313">
        <v>124</v>
      </c>
      <c r="F80" s="313">
        <v>103</v>
      </c>
      <c r="G80" s="313">
        <v>73</v>
      </c>
      <c r="H80" s="313">
        <v>32</v>
      </c>
      <c r="I80" s="313">
        <v>34</v>
      </c>
      <c r="J80" s="313">
        <v>16</v>
      </c>
      <c r="K80" s="313">
        <v>33</v>
      </c>
      <c r="L80" s="313">
        <v>12</v>
      </c>
      <c r="M80" s="313">
        <v>32</v>
      </c>
      <c r="N80" s="313">
        <v>1</v>
      </c>
      <c r="O80" s="313">
        <v>20</v>
      </c>
      <c r="P80" s="313">
        <v>3</v>
      </c>
      <c r="Q80" s="302">
        <v>100</v>
      </c>
      <c r="R80" s="302">
        <v>84.4</v>
      </c>
      <c r="S80" s="302">
        <v>83.1</v>
      </c>
      <c r="T80" s="302">
        <v>58.9</v>
      </c>
      <c r="U80" s="302">
        <v>25.8</v>
      </c>
      <c r="V80" s="302">
        <v>27.4</v>
      </c>
      <c r="W80" s="302">
        <v>12.9</v>
      </c>
      <c r="X80" s="302">
        <v>26.6</v>
      </c>
      <c r="Y80" s="302">
        <v>9.6999999999999993</v>
      </c>
      <c r="Z80" s="302">
        <v>25.8</v>
      </c>
      <c r="AA80" s="302">
        <v>0.8</v>
      </c>
      <c r="AB80" s="302">
        <v>13.6</v>
      </c>
      <c r="AC80" s="302">
        <v>2</v>
      </c>
    </row>
    <row r="81" spans="1:29" ht="12.75" customHeight="1">
      <c r="A81" s="626"/>
      <c r="B81" s="47" t="s">
        <v>18</v>
      </c>
      <c r="C81" s="67"/>
      <c r="D81" s="313">
        <v>60</v>
      </c>
      <c r="E81" s="313">
        <v>52</v>
      </c>
      <c r="F81" s="313">
        <v>42</v>
      </c>
      <c r="G81" s="313">
        <v>21</v>
      </c>
      <c r="H81" s="313">
        <v>8</v>
      </c>
      <c r="I81" s="313">
        <v>15</v>
      </c>
      <c r="J81" s="313">
        <v>6</v>
      </c>
      <c r="K81" s="313">
        <v>10</v>
      </c>
      <c r="L81" s="313">
        <v>3</v>
      </c>
      <c r="M81" s="313">
        <v>12</v>
      </c>
      <c r="N81" s="313">
        <v>2</v>
      </c>
      <c r="O81" s="313">
        <v>8</v>
      </c>
      <c r="P81" s="573" t="s">
        <v>352</v>
      </c>
      <c r="Q81" s="302">
        <v>100</v>
      </c>
      <c r="R81" s="302">
        <v>86.7</v>
      </c>
      <c r="S81" s="302">
        <v>80.8</v>
      </c>
      <c r="T81" s="302">
        <v>40.4</v>
      </c>
      <c r="U81" s="302">
        <v>15.4</v>
      </c>
      <c r="V81" s="302">
        <v>28.8</v>
      </c>
      <c r="W81" s="302">
        <v>11.5</v>
      </c>
      <c r="X81" s="302">
        <v>19.2</v>
      </c>
      <c r="Y81" s="302">
        <v>5.8</v>
      </c>
      <c r="Z81" s="302">
        <v>23.1</v>
      </c>
      <c r="AA81" s="302">
        <v>3.8</v>
      </c>
      <c r="AB81" s="302">
        <v>13.3</v>
      </c>
      <c r="AC81" s="573" t="s">
        <v>352</v>
      </c>
    </row>
    <row r="82" spans="1:29" ht="12.75" customHeight="1">
      <c r="A82" s="626"/>
      <c r="B82" s="47" t="s">
        <v>19</v>
      </c>
      <c r="C82" s="54"/>
      <c r="D82" s="313">
        <v>64</v>
      </c>
      <c r="E82" s="313">
        <v>48</v>
      </c>
      <c r="F82" s="313">
        <v>34</v>
      </c>
      <c r="G82" s="313">
        <v>35</v>
      </c>
      <c r="H82" s="313">
        <v>14</v>
      </c>
      <c r="I82" s="313">
        <v>10</v>
      </c>
      <c r="J82" s="313">
        <v>5</v>
      </c>
      <c r="K82" s="313">
        <v>13</v>
      </c>
      <c r="L82" s="313">
        <v>3</v>
      </c>
      <c r="M82" s="313">
        <v>11</v>
      </c>
      <c r="N82" s="573" t="s">
        <v>352</v>
      </c>
      <c r="O82" s="313">
        <v>15</v>
      </c>
      <c r="P82" s="313">
        <v>1</v>
      </c>
      <c r="Q82" s="302">
        <v>100</v>
      </c>
      <c r="R82" s="302">
        <v>75</v>
      </c>
      <c r="S82" s="302">
        <v>70.8</v>
      </c>
      <c r="T82" s="302">
        <v>72.900000000000006</v>
      </c>
      <c r="U82" s="302">
        <v>29.2</v>
      </c>
      <c r="V82" s="302">
        <v>20.8</v>
      </c>
      <c r="W82" s="302">
        <v>10.4</v>
      </c>
      <c r="X82" s="302">
        <v>27.1</v>
      </c>
      <c r="Y82" s="302">
        <v>6.3</v>
      </c>
      <c r="Z82" s="302">
        <v>22.9</v>
      </c>
      <c r="AA82" s="573" t="s">
        <v>352</v>
      </c>
      <c r="AB82" s="302">
        <v>23.4</v>
      </c>
      <c r="AC82" s="302">
        <v>1.6</v>
      </c>
    </row>
    <row r="83" spans="1:29" ht="12.75" customHeight="1">
      <c r="A83" s="626"/>
      <c r="B83" s="47" t="s">
        <v>20</v>
      </c>
      <c r="C83" s="67"/>
      <c r="D83" s="313">
        <v>39</v>
      </c>
      <c r="E83" s="313">
        <v>30</v>
      </c>
      <c r="F83" s="313">
        <v>26</v>
      </c>
      <c r="G83" s="313">
        <v>12</v>
      </c>
      <c r="H83" s="313">
        <v>9</v>
      </c>
      <c r="I83" s="313">
        <v>6</v>
      </c>
      <c r="J83" s="313">
        <v>7</v>
      </c>
      <c r="K83" s="313">
        <v>6</v>
      </c>
      <c r="L83" s="313">
        <v>4</v>
      </c>
      <c r="M83" s="313">
        <v>7</v>
      </c>
      <c r="N83" s="573" t="s">
        <v>352</v>
      </c>
      <c r="O83" s="313">
        <v>9</v>
      </c>
      <c r="P83" s="573" t="s">
        <v>352</v>
      </c>
      <c r="Q83" s="302">
        <v>100</v>
      </c>
      <c r="R83" s="302">
        <v>76.900000000000006</v>
      </c>
      <c r="S83" s="302">
        <v>86.7</v>
      </c>
      <c r="T83" s="302">
        <v>40</v>
      </c>
      <c r="U83" s="302">
        <v>30</v>
      </c>
      <c r="V83" s="302">
        <v>20</v>
      </c>
      <c r="W83" s="302">
        <v>23.3</v>
      </c>
      <c r="X83" s="302">
        <v>20</v>
      </c>
      <c r="Y83" s="302">
        <v>13.3</v>
      </c>
      <c r="Z83" s="302">
        <v>23.3</v>
      </c>
      <c r="AA83" s="573" t="s">
        <v>352</v>
      </c>
      <c r="AB83" s="302">
        <v>23.1</v>
      </c>
      <c r="AC83" s="573" t="s">
        <v>352</v>
      </c>
    </row>
    <row r="84" spans="1:29" ht="12.75" customHeight="1">
      <c r="A84" s="627"/>
      <c r="B84" s="49" t="s">
        <v>21</v>
      </c>
      <c r="C84" s="56"/>
      <c r="D84" s="314">
        <v>63</v>
      </c>
      <c r="E84" s="314">
        <v>50</v>
      </c>
      <c r="F84" s="314">
        <v>35</v>
      </c>
      <c r="G84" s="314">
        <v>34</v>
      </c>
      <c r="H84" s="314">
        <v>17</v>
      </c>
      <c r="I84" s="314">
        <v>12</v>
      </c>
      <c r="J84" s="314">
        <v>4</v>
      </c>
      <c r="K84" s="314">
        <v>20</v>
      </c>
      <c r="L84" s="314">
        <v>3</v>
      </c>
      <c r="M84" s="314">
        <v>21</v>
      </c>
      <c r="N84" s="577" t="s">
        <v>352</v>
      </c>
      <c r="O84" s="314">
        <v>13</v>
      </c>
      <c r="P84" s="577" t="s">
        <v>352</v>
      </c>
      <c r="Q84" s="303">
        <v>100</v>
      </c>
      <c r="R84" s="303">
        <v>79.400000000000006</v>
      </c>
      <c r="S84" s="303">
        <v>70</v>
      </c>
      <c r="T84" s="303">
        <v>68</v>
      </c>
      <c r="U84" s="303">
        <v>34</v>
      </c>
      <c r="V84" s="303">
        <v>24</v>
      </c>
      <c r="W84" s="303">
        <v>8</v>
      </c>
      <c r="X84" s="303">
        <v>40</v>
      </c>
      <c r="Y84" s="303">
        <v>6</v>
      </c>
      <c r="Z84" s="303">
        <v>42</v>
      </c>
      <c r="AA84" s="577" t="s">
        <v>352</v>
      </c>
      <c r="AB84" s="303">
        <v>20.6</v>
      </c>
      <c r="AC84" s="577" t="s">
        <v>352</v>
      </c>
    </row>
    <row r="85" spans="1:29" ht="12" customHeight="1"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ht="12" customHeight="1"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ht="12" customHeight="1"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ht="12" customHeight="1"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ht="12" customHeight="1"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ht="12" customHeight="1"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2" customHeight="1"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</row>
    <row r="92" spans="1:29" ht="12" customHeight="1"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 spans="1:29" ht="12" customHeight="1"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</row>
    <row r="94" spans="1:29" ht="12" customHeight="1"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</row>
    <row r="95" spans="1:29" ht="12" customHeight="1"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 spans="1:29" ht="12" customHeight="1"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 spans="17:29" ht="12" customHeight="1"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</row>
    <row r="98" spans="17:29" ht="12" customHeight="1"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 spans="17:29" ht="12" customHeight="1"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</row>
    <row r="100" spans="17:29" ht="12" customHeight="1"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</row>
    <row r="101" spans="17:29" ht="12" customHeight="1"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</row>
    <row r="102" spans="17:29" ht="12" customHeight="1"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</row>
    <row r="103" spans="17:29" ht="12" customHeight="1"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</row>
    <row r="104" spans="17:29" ht="12" customHeight="1"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</row>
    <row r="105" spans="17:29" ht="12" customHeight="1"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</row>
    <row r="106" spans="17:29" ht="12" customHeight="1"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</row>
    <row r="107" spans="17:29" ht="12" customHeight="1"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</row>
    <row r="108" spans="17:29" ht="12" customHeight="1"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</row>
    <row r="109" spans="17:29" ht="12" customHeight="1"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</row>
  </sheetData>
  <mergeCells count="34">
    <mergeCell ref="A26:A29"/>
    <mergeCell ref="A21:A25"/>
    <mergeCell ref="Q2:AC2"/>
    <mergeCell ref="Q3:Q5"/>
    <mergeCell ref="D2:P2"/>
    <mergeCell ref="E4:E5"/>
    <mergeCell ref="R4:R5"/>
    <mergeCell ref="D3:D5"/>
    <mergeCell ref="A53:A59"/>
    <mergeCell ref="B46:C46"/>
    <mergeCell ref="A30:A32"/>
    <mergeCell ref="A33:A40"/>
    <mergeCell ref="B33:C33"/>
    <mergeCell ref="B34:C34"/>
    <mergeCell ref="B35:C35"/>
    <mergeCell ref="B39:C39"/>
    <mergeCell ref="B40:C40"/>
    <mergeCell ref="A41:A46"/>
    <mergeCell ref="A79:A84"/>
    <mergeCell ref="A1:AC1"/>
    <mergeCell ref="S4:AA4"/>
    <mergeCell ref="AB3:AB5"/>
    <mergeCell ref="AC3:AC5"/>
    <mergeCell ref="P3:P5"/>
    <mergeCell ref="O3:O5"/>
    <mergeCell ref="A47:A52"/>
    <mergeCell ref="A60:A67"/>
    <mergeCell ref="A68:A70"/>
    <mergeCell ref="A71:A78"/>
    <mergeCell ref="B41:C41"/>
    <mergeCell ref="B42:C42"/>
    <mergeCell ref="B43:C43"/>
    <mergeCell ref="B44:C44"/>
    <mergeCell ref="B45:C45"/>
  </mergeCells>
  <phoneticPr fontId="2"/>
  <pageMargins left="0.39370078740157483" right="0.39370078740157483" top="0.39370078740157483" bottom="0.39370078740157483" header="0.31496062992125984" footer="0.19685039370078741"/>
  <pageSetup paperSize="9" scale="5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83"/>
  <sheetViews>
    <sheetView view="pageBreakPreview" zoomScaleNormal="100" zoomScaleSheetLayoutView="100" workbookViewId="0">
      <pane xSplit="4" ySplit="20" topLeftCell="E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4.625" style="33" customWidth="1"/>
    <col min="2" max="2" width="2.625" style="191" customWidth="1"/>
    <col min="3" max="3" width="28.625" style="33" customWidth="1"/>
    <col min="4" max="36" width="5.875" style="33" customWidth="1"/>
    <col min="37" max="37" width="5.125" style="33" customWidth="1"/>
    <col min="38" max="16384" width="9" style="33"/>
  </cols>
  <sheetData>
    <row r="1" spans="1:36" s="1" customFormat="1" ht="15.75" customHeight="1">
      <c r="A1" s="744" t="s">
        <v>392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  <c r="AJ1" s="744"/>
    </row>
    <row r="2" spans="1:36" ht="13.5" customHeight="1">
      <c r="A2" s="180"/>
      <c r="B2" s="181"/>
      <c r="C2" s="182"/>
      <c r="D2" s="738" t="s">
        <v>31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39"/>
      <c r="V2" s="739"/>
      <c r="W2" s="739"/>
      <c r="X2" s="739"/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39"/>
      <c r="AJ2" s="740"/>
    </row>
    <row r="3" spans="1:36" ht="13.5" customHeight="1">
      <c r="A3" s="183"/>
      <c r="B3" s="184"/>
      <c r="C3" s="185"/>
      <c r="D3" s="191"/>
      <c r="E3" s="748" t="s">
        <v>79</v>
      </c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53"/>
      <c r="T3" s="748" t="s">
        <v>86</v>
      </c>
      <c r="U3" s="749"/>
      <c r="V3" s="749"/>
      <c r="W3" s="749"/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49"/>
      <c r="AJ3" s="753"/>
    </row>
    <row r="4" spans="1:36" ht="6" customHeight="1">
      <c r="A4" s="183"/>
      <c r="B4" s="184"/>
      <c r="C4" s="185"/>
      <c r="D4" s="750" t="s">
        <v>76</v>
      </c>
      <c r="E4" s="218"/>
      <c r="F4" s="218"/>
      <c r="G4" s="218"/>
      <c r="H4" s="218"/>
      <c r="I4" s="218"/>
      <c r="J4" s="218"/>
      <c r="K4" s="218"/>
      <c r="L4" s="218"/>
      <c r="M4" s="218"/>
      <c r="N4" s="219"/>
      <c r="O4" s="219"/>
      <c r="P4" s="219"/>
      <c r="Q4" s="219"/>
      <c r="R4" s="219"/>
      <c r="S4" s="220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9"/>
      <c r="AH4" s="219"/>
      <c r="AI4" s="220"/>
      <c r="AJ4" s="220"/>
    </row>
    <row r="5" spans="1:36" ht="129" customHeight="1">
      <c r="A5" s="846"/>
      <c r="B5" s="847"/>
      <c r="C5" s="848"/>
      <c r="D5" s="845"/>
      <c r="E5" s="231" t="s">
        <v>44</v>
      </c>
      <c r="F5" s="231" t="s">
        <v>175</v>
      </c>
      <c r="G5" s="231" t="s">
        <v>10</v>
      </c>
      <c r="H5" s="231" t="s">
        <v>39</v>
      </c>
      <c r="I5" s="231" t="s">
        <v>45</v>
      </c>
      <c r="J5" s="231" t="s">
        <v>46</v>
      </c>
      <c r="K5" s="231" t="s">
        <v>219</v>
      </c>
      <c r="L5" s="231" t="s">
        <v>272</v>
      </c>
      <c r="M5" s="231" t="s">
        <v>159</v>
      </c>
      <c r="N5" s="231" t="s">
        <v>102</v>
      </c>
      <c r="O5" s="231" t="s">
        <v>62</v>
      </c>
      <c r="P5" s="231" t="s">
        <v>47</v>
      </c>
      <c r="Q5" s="231" t="s">
        <v>14</v>
      </c>
      <c r="R5" s="231" t="s">
        <v>40</v>
      </c>
      <c r="S5" s="422" t="s">
        <v>15</v>
      </c>
      <c r="T5" s="422" t="s">
        <v>63</v>
      </c>
      <c r="U5" s="422" t="s">
        <v>9</v>
      </c>
      <c r="V5" s="422" t="s">
        <v>64</v>
      </c>
      <c r="W5" s="422" t="s">
        <v>176</v>
      </c>
      <c r="X5" s="422" t="s">
        <v>65</v>
      </c>
      <c r="Y5" s="422" t="s">
        <v>327</v>
      </c>
      <c r="Z5" s="422" t="s">
        <v>66</v>
      </c>
      <c r="AA5" s="422" t="s">
        <v>259</v>
      </c>
      <c r="AB5" s="422" t="s">
        <v>104</v>
      </c>
      <c r="AC5" s="422" t="s">
        <v>48</v>
      </c>
      <c r="AD5" s="422" t="s">
        <v>177</v>
      </c>
      <c r="AE5" s="422" t="s">
        <v>160</v>
      </c>
      <c r="AF5" s="422" t="s">
        <v>328</v>
      </c>
      <c r="AG5" s="231" t="s">
        <v>105</v>
      </c>
      <c r="AH5" s="231" t="s">
        <v>14</v>
      </c>
      <c r="AI5" s="231" t="s">
        <v>40</v>
      </c>
      <c r="AJ5" s="231" t="s">
        <v>15</v>
      </c>
    </row>
    <row r="6" spans="1:36" s="148" customFormat="1" ht="9.9499999999999993" hidden="1" customHeight="1">
      <c r="A6" s="180"/>
      <c r="B6" s="181"/>
      <c r="C6" s="182"/>
      <c r="D6" s="112"/>
      <c r="E6" s="223"/>
      <c r="F6" s="223"/>
      <c r="G6" s="223"/>
      <c r="H6" s="224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160"/>
      <c r="T6" s="227"/>
      <c r="U6" s="227"/>
      <c r="V6" s="227"/>
      <c r="W6" s="228"/>
      <c r="X6" s="160"/>
      <c r="Y6" s="160"/>
      <c r="Z6" s="160"/>
      <c r="AA6" s="160"/>
      <c r="AB6" s="160"/>
      <c r="AC6" s="160"/>
      <c r="AD6" s="160"/>
      <c r="AE6" s="160"/>
      <c r="AF6" s="160"/>
      <c r="AG6" s="225"/>
      <c r="AH6" s="225"/>
      <c r="AI6" s="225"/>
      <c r="AJ6" s="225"/>
    </row>
    <row r="7" spans="1:36" s="148" customFormat="1" ht="9.9499999999999993" hidden="1" customHeight="1">
      <c r="A7" s="183"/>
      <c r="B7" s="184"/>
      <c r="C7" s="185"/>
      <c r="D7" s="420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225"/>
      <c r="AH7" s="225"/>
      <c r="AI7" s="225"/>
      <c r="AJ7" s="225"/>
    </row>
    <row r="8" spans="1:36" s="148" customFormat="1" ht="9.9499999999999993" hidden="1" customHeight="1">
      <c r="A8" s="183"/>
      <c r="B8" s="184"/>
      <c r="C8" s="185"/>
      <c r="D8" s="420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225"/>
      <c r="AH8" s="225"/>
      <c r="AI8" s="225"/>
      <c r="AJ8" s="225"/>
    </row>
    <row r="9" spans="1:36" s="148" customFormat="1" ht="9.9499999999999993" hidden="1" customHeight="1">
      <c r="A9" s="183"/>
      <c r="B9" s="184"/>
      <c r="C9" s="185"/>
      <c r="D9" s="420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225"/>
      <c r="AH9" s="225"/>
      <c r="AI9" s="225"/>
      <c r="AJ9" s="225"/>
    </row>
    <row r="10" spans="1:36" s="148" customFormat="1" ht="9.9499999999999993" hidden="1" customHeight="1">
      <c r="A10" s="183"/>
      <c r="B10" s="184"/>
      <c r="C10" s="185"/>
      <c r="D10" s="420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225"/>
      <c r="AH10" s="225"/>
      <c r="AI10" s="225"/>
      <c r="AJ10" s="225"/>
    </row>
    <row r="11" spans="1:36" s="148" customFormat="1" ht="9.9499999999999993" hidden="1" customHeight="1">
      <c r="A11" s="183"/>
      <c r="B11" s="184"/>
      <c r="C11" s="185"/>
      <c r="D11" s="420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225"/>
      <c r="AH11" s="225"/>
      <c r="AI11" s="225"/>
      <c r="AJ11" s="225"/>
    </row>
    <row r="12" spans="1:36" s="148" customFormat="1" ht="9.9499999999999993" hidden="1" customHeight="1">
      <c r="A12" s="183"/>
      <c r="B12" s="184"/>
      <c r="C12" s="185"/>
      <c r="D12" s="420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225"/>
      <c r="AH12" s="225"/>
      <c r="AI12" s="225"/>
      <c r="AJ12" s="225"/>
    </row>
    <row r="13" spans="1:36" s="148" customFormat="1" ht="9.9499999999999993" hidden="1" customHeight="1">
      <c r="A13" s="183"/>
      <c r="B13" s="184"/>
      <c r="C13" s="185"/>
      <c r="D13" s="420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225"/>
      <c r="AH13" s="225"/>
      <c r="AI13" s="225"/>
      <c r="AJ13" s="225"/>
    </row>
    <row r="14" spans="1:36" s="148" customFormat="1" ht="9.9499999999999993" hidden="1" customHeight="1">
      <c r="A14" s="183"/>
      <c r="B14" s="184"/>
      <c r="C14" s="185"/>
      <c r="D14" s="420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225"/>
      <c r="AH14" s="225"/>
      <c r="AI14" s="225"/>
      <c r="AJ14" s="225"/>
    </row>
    <row r="15" spans="1:36" s="148" customFormat="1" ht="9.9499999999999993" hidden="1" customHeight="1">
      <c r="A15" s="183"/>
      <c r="B15" s="184"/>
      <c r="C15" s="185"/>
      <c r="D15" s="420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225"/>
      <c r="AH15" s="225"/>
      <c r="AI15" s="225"/>
      <c r="AJ15" s="225"/>
    </row>
    <row r="16" spans="1:36" s="148" customFormat="1" ht="9.9499999999999993" hidden="1" customHeight="1">
      <c r="A16" s="183"/>
      <c r="B16" s="184"/>
      <c r="C16" s="185"/>
      <c r="D16" s="420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225"/>
      <c r="AH16" s="225"/>
      <c r="AI16" s="225"/>
      <c r="AJ16" s="225"/>
    </row>
    <row r="17" spans="1:36" s="148" customFormat="1" ht="9.9499999999999993" hidden="1" customHeight="1">
      <c r="A17" s="183"/>
      <c r="B17" s="184"/>
      <c r="C17" s="185"/>
      <c r="D17" s="420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225"/>
      <c r="AH17" s="225"/>
      <c r="AI17" s="225"/>
      <c r="AJ17" s="225"/>
    </row>
    <row r="18" spans="1:36" s="148" customFormat="1" ht="9.9499999999999993" hidden="1" customHeight="1">
      <c r="A18" s="183"/>
      <c r="B18" s="184"/>
      <c r="C18" s="185"/>
      <c r="D18" s="420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225"/>
      <c r="AH18" s="225"/>
      <c r="AI18" s="225"/>
      <c r="AJ18" s="225"/>
    </row>
    <row r="19" spans="1:36" s="148" customFormat="1" ht="9.9499999999999993" hidden="1" customHeight="1">
      <c r="A19" s="183"/>
      <c r="B19" s="184"/>
      <c r="C19" s="185"/>
      <c r="D19" s="421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226"/>
      <c r="AH19" s="226"/>
      <c r="AI19" s="226"/>
      <c r="AJ19" s="226"/>
    </row>
    <row r="20" spans="1:36" s="26" customFormat="1" ht="15.75" customHeight="1">
      <c r="A20" s="425" t="s">
        <v>258</v>
      </c>
      <c r="B20" s="400"/>
      <c r="C20" s="419"/>
      <c r="D20" s="29">
        <v>428</v>
      </c>
      <c r="E20" s="29">
        <v>255</v>
      </c>
      <c r="F20" s="29">
        <v>84</v>
      </c>
      <c r="G20" s="29">
        <v>61</v>
      </c>
      <c r="H20" s="29">
        <v>64</v>
      </c>
      <c r="I20" s="29">
        <v>46</v>
      </c>
      <c r="J20" s="29">
        <v>58</v>
      </c>
      <c r="K20" s="29">
        <v>310</v>
      </c>
      <c r="L20" s="29">
        <v>205</v>
      </c>
      <c r="M20" s="29">
        <v>146</v>
      </c>
      <c r="N20" s="29">
        <v>172</v>
      </c>
      <c r="O20" s="29">
        <v>106</v>
      </c>
      <c r="P20" s="29">
        <v>146</v>
      </c>
      <c r="Q20" s="29">
        <v>5</v>
      </c>
      <c r="R20" s="29">
        <v>16</v>
      </c>
      <c r="S20" s="29">
        <v>2</v>
      </c>
      <c r="T20" s="24">
        <v>21</v>
      </c>
      <c r="U20" s="24">
        <v>66</v>
      </c>
      <c r="V20" s="24">
        <v>156</v>
      </c>
      <c r="W20" s="24">
        <v>18</v>
      </c>
      <c r="X20" s="24">
        <v>151</v>
      </c>
      <c r="Y20" s="24">
        <v>61</v>
      </c>
      <c r="Z20" s="24">
        <v>20</v>
      </c>
      <c r="AA20" s="24">
        <v>4</v>
      </c>
      <c r="AB20" s="24">
        <v>51</v>
      </c>
      <c r="AC20" s="24">
        <v>32</v>
      </c>
      <c r="AD20" s="24">
        <v>68</v>
      </c>
      <c r="AE20" s="24">
        <v>12</v>
      </c>
      <c r="AF20" s="24">
        <v>4</v>
      </c>
      <c r="AG20" s="24">
        <v>67</v>
      </c>
      <c r="AH20" s="24">
        <v>5</v>
      </c>
      <c r="AI20" s="24">
        <v>77</v>
      </c>
      <c r="AJ20" s="24">
        <v>10</v>
      </c>
    </row>
    <row r="21" spans="1:36" s="26" customFormat="1" ht="15.75" customHeight="1">
      <c r="A21" s="640" t="s">
        <v>266</v>
      </c>
      <c r="B21" s="400" t="s">
        <v>135</v>
      </c>
      <c r="C21" s="419"/>
      <c r="D21" s="29">
        <v>64</v>
      </c>
      <c r="E21" s="29">
        <v>18</v>
      </c>
      <c r="F21" s="70">
        <v>6</v>
      </c>
      <c r="G21" s="70">
        <v>15</v>
      </c>
      <c r="H21" s="29">
        <v>7</v>
      </c>
      <c r="I21" s="29">
        <v>7</v>
      </c>
      <c r="J21" s="29">
        <v>13</v>
      </c>
      <c r="K21" s="29">
        <v>45</v>
      </c>
      <c r="L21" s="29">
        <v>24</v>
      </c>
      <c r="M21" s="29">
        <v>20</v>
      </c>
      <c r="N21" s="29">
        <v>29</v>
      </c>
      <c r="O21" s="29">
        <v>13</v>
      </c>
      <c r="P21" s="498">
        <v>8</v>
      </c>
      <c r="Q21" s="555" t="s">
        <v>352</v>
      </c>
      <c r="R21" s="498">
        <v>4</v>
      </c>
      <c r="S21" s="555" t="s">
        <v>352</v>
      </c>
      <c r="T21" s="27">
        <v>3</v>
      </c>
      <c r="U21" s="72">
        <v>12</v>
      </c>
      <c r="V21" s="72">
        <v>23</v>
      </c>
      <c r="W21" s="27">
        <v>7</v>
      </c>
      <c r="X21" s="27">
        <v>29</v>
      </c>
      <c r="Y21" s="27">
        <v>20</v>
      </c>
      <c r="Z21" s="27">
        <v>3</v>
      </c>
      <c r="AA21" s="27">
        <v>3</v>
      </c>
      <c r="AB21" s="27">
        <v>8</v>
      </c>
      <c r="AC21" s="27">
        <v>5</v>
      </c>
      <c r="AD21" s="408">
        <v>15</v>
      </c>
      <c r="AE21" s="408">
        <v>4</v>
      </c>
      <c r="AF21" s="556" t="s">
        <v>352</v>
      </c>
      <c r="AG21" s="408">
        <v>3</v>
      </c>
      <c r="AH21" s="556" t="s">
        <v>352</v>
      </c>
      <c r="AI21" s="408">
        <v>7</v>
      </c>
      <c r="AJ21" s="408">
        <v>3</v>
      </c>
    </row>
    <row r="22" spans="1:36" s="26" customFormat="1" ht="15.75" customHeight="1">
      <c r="A22" s="641"/>
      <c r="B22" s="402" t="s">
        <v>136</v>
      </c>
      <c r="C22" s="417"/>
      <c r="D22" s="27">
        <v>62</v>
      </c>
      <c r="E22" s="27">
        <v>29</v>
      </c>
      <c r="F22" s="72">
        <v>13</v>
      </c>
      <c r="G22" s="72">
        <v>13</v>
      </c>
      <c r="H22" s="27">
        <v>4</v>
      </c>
      <c r="I22" s="27">
        <v>6</v>
      </c>
      <c r="J22" s="27">
        <v>17</v>
      </c>
      <c r="K22" s="27">
        <v>49</v>
      </c>
      <c r="L22" s="27">
        <v>31</v>
      </c>
      <c r="M22" s="27">
        <v>21</v>
      </c>
      <c r="N22" s="27">
        <v>22</v>
      </c>
      <c r="O22" s="27">
        <v>18</v>
      </c>
      <c r="P22" s="408">
        <v>16</v>
      </c>
      <c r="Q22" s="408">
        <v>2</v>
      </c>
      <c r="R22" s="408">
        <v>2</v>
      </c>
      <c r="S22" s="556" t="s">
        <v>352</v>
      </c>
      <c r="T22" s="27">
        <v>5</v>
      </c>
      <c r="U22" s="27">
        <v>14</v>
      </c>
      <c r="V22" s="27">
        <v>29</v>
      </c>
      <c r="W22" s="27">
        <v>1</v>
      </c>
      <c r="X22" s="27">
        <v>27</v>
      </c>
      <c r="Y22" s="27">
        <v>14</v>
      </c>
      <c r="Z22" s="27">
        <v>2</v>
      </c>
      <c r="AA22" s="547" t="s">
        <v>352</v>
      </c>
      <c r="AB22" s="27">
        <v>7</v>
      </c>
      <c r="AC22" s="27">
        <v>2</v>
      </c>
      <c r="AD22" s="27">
        <v>12</v>
      </c>
      <c r="AE22" s="27">
        <v>2</v>
      </c>
      <c r="AF22" s="27">
        <v>1</v>
      </c>
      <c r="AG22" s="27">
        <v>5</v>
      </c>
      <c r="AH22" s="27">
        <v>1</v>
      </c>
      <c r="AI22" s="27">
        <v>5</v>
      </c>
      <c r="AJ22" s="27">
        <v>2</v>
      </c>
    </row>
    <row r="23" spans="1:36" s="26" customFormat="1" ht="15.75" customHeight="1">
      <c r="A23" s="641"/>
      <c r="B23" s="403" t="s">
        <v>137</v>
      </c>
      <c r="C23" s="417"/>
      <c r="D23" s="27">
        <v>93</v>
      </c>
      <c r="E23" s="27">
        <v>48</v>
      </c>
      <c r="F23" s="72">
        <v>17</v>
      </c>
      <c r="G23" s="72">
        <v>11</v>
      </c>
      <c r="H23" s="27">
        <v>22</v>
      </c>
      <c r="I23" s="27">
        <v>3</v>
      </c>
      <c r="J23" s="27">
        <v>8</v>
      </c>
      <c r="K23" s="27">
        <v>68</v>
      </c>
      <c r="L23" s="27">
        <v>44</v>
      </c>
      <c r="M23" s="27">
        <v>26</v>
      </c>
      <c r="N23" s="27">
        <v>39</v>
      </c>
      <c r="O23" s="27">
        <v>20</v>
      </c>
      <c r="P23" s="408">
        <v>28</v>
      </c>
      <c r="Q23" s="556" t="s">
        <v>352</v>
      </c>
      <c r="R23" s="408">
        <v>2</v>
      </c>
      <c r="S23" s="556" t="s">
        <v>352</v>
      </c>
      <c r="T23" s="27">
        <v>3</v>
      </c>
      <c r="U23" s="27">
        <v>12</v>
      </c>
      <c r="V23" s="27">
        <v>40</v>
      </c>
      <c r="W23" s="27">
        <v>5</v>
      </c>
      <c r="X23" s="27">
        <v>31</v>
      </c>
      <c r="Y23" s="27">
        <v>12</v>
      </c>
      <c r="Z23" s="27">
        <v>5</v>
      </c>
      <c r="AA23" s="27">
        <v>1</v>
      </c>
      <c r="AB23" s="27">
        <v>9</v>
      </c>
      <c r="AC23" s="27">
        <v>7</v>
      </c>
      <c r="AD23" s="27">
        <v>14</v>
      </c>
      <c r="AE23" s="27">
        <v>3</v>
      </c>
      <c r="AF23" s="547" t="s">
        <v>352</v>
      </c>
      <c r="AG23" s="27">
        <v>15</v>
      </c>
      <c r="AH23" s="27">
        <v>1</v>
      </c>
      <c r="AI23" s="27">
        <v>18</v>
      </c>
      <c r="AJ23" s="547" t="s">
        <v>352</v>
      </c>
    </row>
    <row r="24" spans="1:36" s="26" customFormat="1" ht="15.75" customHeight="1">
      <c r="A24" s="641"/>
      <c r="B24" s="403" t="s">
        <v>138</v>
      </c>
      <c r="C24" s="417"/>
      <c r="D24" s="27">
        <v>75</v>
      </c>
      <c r="E24" s="27">
        <v>54</v>
      </c>
      <c r="F24" s="72">
        <v>9</v>
      </c>
      <c r="G24" s="72">
        <v>11</v>
      </c>
      <c r="H24" s="27">
        <v>11</v>
      </c>
      <c r="I24" s="27">
        <v>8</v>
      </c>
      <c r="J24" s="27">
        <v>10</v>
      </c>
      <c r="K24" s="27">
        <v>57</v>
      </c>
      <c r="L24" s="27">
        <v>41</v>
      </c>
      <c r="M24" s="27">
        <v>28</v>
      </c>
      <c r="N24" s="27">
        <v>32</v>
      </c>
      <c r="O24" s="27">
        <v>18</v>
      </c>
      <c r="P24" s="408">
        <v>33</v>
      </c>
      <c r="Q24" s="408">
        <v>1</v>
      </c>
      <c r="R24" s="408">
        <v>4</v>
      </c>
      <c r="S24" s="556" t="s">
        <v>352</v>
      </c>
      <c r="T24" s="27">
        <v>3</v>
      </c>
      <c r="U24" s="27">
        <v>15</v>
      </c>
      <c r="V24" s="27">
        <v>30</v>
      </c>
      <c r="W24" s="27">
        <v>1</v>
      </c>
      <c r="X24" s="27">
        <v>28</v>
      </c>
      <c r="Y24" s="27">
        <v>6</v>
      </c>
      <c r="Z24" s="27">
        <v>6</v>
      </c>
      <c r="AA24" s="547" t="s">
        <v>352</v>
      </c>
      <c r="AB24" s="27">
        <v>8</v>
      </c>
      <c r="AC24" s="27">
        <v>4</v>
      </c>
      <c r="AD24" s="27">
        <v>11</v>
      </c>
      <c r="AE24" s="27">
        <v>1</v>
      </c>
      <c r="AF24" s="27">
        <v>1</v>
      </c>
      <c r="AG24" s="27">
        <v>16</v>
      </c>
      <c r="AH24" s="27">
        <v>1</v>
      </c>
      <c r="AI24" s="27">
        <v>13</v>
      </c>
      <c r="AJ24" s="27">
        <v>1</v>
      </c>
    </row>
    <row r="25" spans="1:36" s="26" customFormat="1" ht="15.75" customHeight="1">
      <c r="A25" s="641"/>
      <c r="B25" s="403" t="s">
        <v>139</v>
      </c>
      <c r="C25" s="417"/>
      <c r="D25" s="27">
        <v>120</v>
      </c>
      <c r="E25" s="27">
        <v>105</v>
      </c>
      <c r="F25" s="72">
        <v>39</v>
      </c>
      <c r="G25" s="72">
        <v>8</v>
      </c>
      <c r="H25" s="27">
        <v>18</v>
      </c>
      <c r="I25" s="27">
        <v>20</v>
      </c>
      <c r="J25" s="27">
        <v>7</v>
      </c>
      <c r="K25" s="27">
        <v>82</v>
      </c>
      <c r="L25" s="27">
        <v>59</v>
      </c>
      <c r="M25" s="27">
        <v>45</v>
      </c>
      <c r="N25" s="27">
        <v>45</v>
      </c>
      <c r="O25" s="27">
        <v>35</v>
      </c>
      <c r="P25" s="408">
        <v>59</v>
      </c>
      <c r="Q25" s="408">
        <v>2</v>
      </c>
      <c r="R25" s="408">
        <v>2</v>
      </c>
      <c r="S25" s="556" t="s">
        <v>352</v>
      </c>
      <c r="T25" s="27">
        <v>7</v>
      </c>
      <c r="U25" s="27">
        <v>12</v>
      </c>
      <c r="V25" s="27">
        <v>30</v>
      </c>
      <c r="W25" s="27">
        <v>4</v>
      </c>
      <c r="X25" s="27">
        <v>35</v>
      </c>
      <c r="Y25" s="27">
        <v>7</v>
      </c>
      <c r="Z25" s="27">
        <v>3</v>
      </c>
      <c r="AA25" s="547" t="s">
        <v>352</v>
      </c>
      <c r="AB25" s="27">
        <v>19</v>
      </c>
      <c r="AC25" s="27">
        <v>12</v>
      </c>
      <c r="AD25" s="27">
        <v>13</v>
      </c>
      <c r="AE25" s="27">
        <v>2</v>
      </c>
      <c r="AF25" s="27">
        <v>2</v>
      </c>
      <c r="AG25" s="27">
        <v>28</v>
      </c>
      <c r="AH25" s="27">
        <v>2</v>
      </c>
      <c r="AI25" s="27">
        <v>29</v>
      </c>
      <c r="AJ25" s="27">
        <v>1</v>
      </c>
    </row>
    <row r="26" spans="1:36" s="26" customFormat="1" ht="15.75" customHeight="1">
      <c r="A26" s="641"/>
      <c r="B26" s="842" t="s">
        <v>271</v>
      </c>
      <c r="C26" s="843"/>
      <c r="D26" s="27">
        <v>5</v>
      </c>
      <c r="E26" s="27">
        <v>1</v>
      </c>
      <c r="F26" s="570" t="s">
        <v>352</v>
      </c>
      <c r="G26" s="72">
        <v>2</v>
      </c>
      <c r="H26" s="27">
        <v>1</v>
      </c>
      <c r="I26" s="547" t="s">
        <v>352</v>
      </c>
      <c r="J26" s="27">
        <v>2</v>
      </c>
      <c r="K26" s="27">
        <v>3</v>
      </c>
      <c r="L26" s="27">
        <v>3</v>
      </c>
      <c r="M26" s="27">
        <v>3</v>
      </c>
      <c r="N26" s="27">
        <v>2</v>
      </c>
      <c r="O26" s="27">
        <v>2</v>
      </c>
      <c r="P26" s="408">
        <v>1</v>
      </c>
      <c r="Q26" s="556" t="s">
        <v>352</v>
      </c>
      <c r="R26" s="408">
        <v>1</v>
      </c>
      <c r="S26" s="556" t="s">
        <v>352</v>
      </c>
      <c r="T26" s="547" t="s">
        <v>352</v>
      </c>
      <c r="U26" s="27">
        <v>1</v>
      </c>
      <c r="V26" s="27">
        <v>3</v>
      </c>
      <c r="W26" s="547" t="s">
        <v>352</v>
      </c>
      <c r="X26" s="547" t="s">
        <v>352</v>
      </c>
      <c r="Y26" s="27">
        <v>1</v>
      </c>
      <c r="Z26" s="27">
        <v>1</v>
      </c>
      <c r="AA26" s="547" t="s">
        <v>352</v>
      </c>
      <c r="AB26" s="547" t="s">
        <v>352</v>
      </c>
      <c r="AC26" s="27">
        <v>1</v>
      </c>
      <c r="AD26" s="27">
        <v>2</v>
      </c>
      <c r="AE26" s="547" t="s">
        <v>352</v>
      </c>
      <c r="AF26" s="547" t="s">
        <v>352</v>
      </c>
      <c r="AG26" s="547" t="s">
        <v>352</v>
      </c>
      <c r="AH26" s="547" t="s">
        <v>352</v>
      </c>
      <c r="AI26" s="27">
        <v>1</v>
      </c>
      <c r="AJ26" s="27">
        <v>1</v>
      </c>
    </row>
    <row r="27" spans="1:36" s="26" customFormat="1" ht="15.75" customHeight="1">
      <c r="A27" s="642"/>
      <c r="B27" s="403" t="s">
        <v>15</v>
      </c>
      <c r="C27" s="417"/>
      <c r="D27" s="27">
        <v>9</v>
      </c>
      <c r="E27" s="547" t="s">
        <v>352</v>
      </c>
      <c r="F27" s="570" t="s">
        <v>352</v>
      </c>
      <c r="G27" s="72">
        <v>1</v>
      </c>
      <c r="H27" s="27">
        <v>1</v>
      </c>
      <c r="I27" s="27">
        <v>2</v>
      </c>
      <c r="J27" s="27">
        <v>1</v>
      </c>
      <c r="K27" s="27">
        <v>6</v>
      </c>
      <c r="L27" s="27">
        <v>3</v>
      </c>
      <c r="M27" s="27">
        <v>3</v>
      </c>
      <c r="N27" s="27">
        <v>3</v>
      </c>
      <c r="O27" s="547" t="s">
        <v>352</v>
      </c>
      <c r="P27" s="408">
        <v>1</v>
      </c>
      <c r="Q27" s="556" t="s">
        <v>352</v>
      </c>
      <c r="R27" s="408">
        <v>1</v>
      </c>
      <c r="S27" s="408">
        <v>2</v>
      </c>
      <c r="T27" s="548" t="s">
        <v>352</v>
      </c>
      <c r="U27" s="548" t="s">
        <v>352</v>
      </c>
      <c r="V27" s="31">
        <v>1</v>
      </c>
      <c r="W27" s="548" t="s">
        <v>352</v>
      </c>
      <c r="X27" s="31">
        <v>1</v>
      </c>
      <c r="Y27" s="31">
        <v>1</v>
      </c>
      <c r="Z27" s="548" t="s">
        <v>352</v>
      </c>
      <c r="AA27" s="548" t="s">
        <v>352</v>
      </c>
      <c r="AB27" s="548" t="s">
        <v>352</v>
      </c>
      <c r="AC27" s="31">
        <v>1</v>
      </c>
      <c r="AD27" s="31">
        <v>1</v>
      </c>
      <c r="AE27" s="548" t="s">
        <v>352</v>
      </c>
      <c r="AF27" s="548" t="s">
        <v>352</v>
      </c>
      <c r="AG27" s="548" t="s">
        <v>352</v>
      </c>
      <c r="AH27" s="548" t="s">
        <v>352</v>
      </c>
      <c r="AI27" s="31">
        <v>4</v>
      </c>
      <c r="AJ27" s="31">
        <v>2</v>
      </c>
    </row>
    <row r="28" spans="1:36" s="26" customFormat="1" ht="15.75" customHeight="1">
      <c r="A28" s="637" t="s">
        <v>269</v>
      </c>
      <c r="B28" s="838" t="s">
        <v>267</v>
      </c>
      <c r="C28" s="839"/>
      <c r="D28" s="29">
        <v>193</v>
      </c>
      <c r="E28" s="29">
        <v>116</v>
      </c>
      <c r="F28" s="70">
        <v>42</v>
      </c>
      <c r="G28" s="70">
        <v>33</v>
      </c>
      <c r="H28" s="29">
        <v>23</v>
      </c>
      <c r="I28" s="29">
        <v>23</v>
      </c>
      <c r="J28" s="29">
        <v>35</v>
      </c>
      <c r="K28" s="29">
        <v>143</v>
      </c>
      <c r="L28" s="29">
        <v>96</v>
      </c>
      <c r="M28" s="29">
        <v>75</v>
      </c>
      <c r="N28" s="29">
        <v>79</v>
      </c>
      <c r="O28" s="29">
        <v>55</v>
      </c>
      <c r="P28" s="498">
        <v>67</v>
      </c>
      <c r="Q28" s="555" t="s">
        <v>352</v>
      </c>
      <c r="R28" s="498">
        <v>9</v>
      </c>
      <c r="S28" s="498">
        <v>1</v>
      </c>
      <c r="T28" s="27">
        <v>10</v>
      </c>
      <c r="U28" s="27">
        <v>27</v>
      </c>
      <c r="V28" s="27">
        <v>74</v>
      </c>
      <c r="W28" s="27">
        <v>9</v>
      </c>
      <c r="X28" s="27">
        <v>74</v>
      </c>
      <c r="Y28" s="27">
        <v>37</v>
      </c>
      <c r="Z28" s="27">
        <v>10</v>
      </c>
      <c r="AA28" s="27">
        <v>3</v>
      </c>
      <c r="AB28" s="27">
        <v>26</v>
      </c>
      <c r="AC28" s="27">
        <v>19</v>
      </c>
      <c r="AD28" s="27">
        <v>33</v>
      </c>
      <c r="AE28" s="27">
        <v>9</v>
      </c>
      <c r="AF28" s="27">
        <v>1</v>
      </c>
      <c r="AG28" s="27">
        <v>23</v>
      </c>
      <c r="AH28" s="27">
        <v>3</v>
      </c>
      <c r="AI28" s="27">
        <v>26</v>
      </c>
      <c r="AJ28" s="27">
        <v>7</v>
      </c>
    </row>
    <row r="29" spans="1:36" s="26" customFormat="1" ht="15.75" customHeight="1">
      <c r="A29" s="638"/>
      <c r="C29" s="437" t="s">
        <v>83</v>
      </c>
      <c r="D29" s="411">
        <v>139</v>
      </c>
      <c r="E29" s="411">
        <v>87</v>
      </c>
      <c r="F29" s="412">
        <v>32</v>
      </c>
      <c r="G29" s="412">
        <v>22</v>
      </c>
      <c r="H29" s="411">
        <v>18</v>
      </c>
      <c r="I29" s="411">
        <v>15</v>
      </c>
      <c r="J29" s="411">
        <v>23</v>
      </c>
      <c r="K29" s="411">
        <v>101</v>
      </c>
      <c r="L29" s="411">
        <v>64</v>
      </c>
      <c r="M29" s="411">
        <v>50</v>
      </c>
      <c r="N29" s="411">
        <v>60</v>
      </c>
      <c r="O29" s="411">
        <v>40</v>
      </c>
      <c r="P29" s="434">
        <v>50</v>
      </c>
      <c r="Q29" s="604" t="s">
        <v>352</v>
      </c>
      <c r="R29" s="434">
        <v>6</v>
      </c>
      <c r="S29" s="434">
        <v>1</v>
      </c>
      <c r="T29" s="411">
        <v>4</v>
      </c>
      <c r="U29" s="411">
        <v>17</v>
      </c>
      <c r="V29" s="411">
        <v>52</v>
      </c>
      <c r="W29" s="411">
        <v>8</v>
      </c>
      <c r="X29" s="411">
        <v>50</v>
      </c>
      <c r="Y29" s="411">
        <v>27</v>
      </c>
      <c r="Z29" s="411">
        <v>6</v>
      </c>
      <c r="AA29" s="411">
        <v>3</v>
      </c>
      <c r="AB29" s="411">
        <v>17</v>
      </c>
      <c r="AC29" s="411">
        <v>8</v>
      </c>
      <c r="AD29" s="411">
        <v>22</v>
      </c>
      <c r="AE29" s="411">
        <v>5</v>
      </c>
      <c r="AF29" s="411">
        <v>1</v>
      </c>
      <c r="AG29" s="411">
        <v>19</v>
      </c>
      <c r="AH29" s="411">
        <v>2</v>
      </c>
      <c r="AI29" s="411">
        <v>23</v>
      </c>
      <c r="AJ29" s="411">
        <v>5</v>
      </c>
    </row>
    <row r="30" spans="1:36" s="26" customFormat="1" ht="15.75" customHeight="1">
      <c r="A30" s="638"/>
      <c r="C30" s="428" t="s">
        <v>41</v>
      </c>
      <c r="D30" s="27">
        <v>34</v>
      </c>
      <c r="E30" s="27">
        <v>16</v>
      </c>
      <c r="F30" s="72">
        <v>6</v>
      </c>
      <c r="G30" s="72">
        <v>7</v>
      </c>
      <c r="H30" s="27">
        <v>2</v>
      </c>
      <c r="I30" s="27">
        <v>7</v>
      </c>
      <c r="J30" s="27">
        <v>8</v>
      </c>
      <c r="K30" s="27">
        <v>27</v>
      </c>
      <c r="L30" s="27">
        <v>20</v>
      </c>
      <c r="M30" s="27">
        <v>16</v>
      </c>
      <c r="N30" s="27">
        <v>12</v>
      </c>
      <c r="O30" s="27">
        <v>12</v>
      </c>
      <c r="P30" s="408">
        <v>10</v>
      </c>
      <c r="Q30" s="556" t="s">
        <v>352</v>
      </c>
      <c r="R30" s="408">
        <v>2</v>
      </c>
      <c r="S30" s="556" t="s">
        <v>352</v>
      </c>
      <c r="T30" s="27">
        <v>4</v>
      </c>
      <c r="U30" s="27">
        <v>6</v>
      </c>
      <c r="V30" s="27">
        <v>11</v>
      </c>
      <c r="W30" s="547" t="s">
        <v>352</v>
      </c>
      <c r="X30" s="27">
        <v>16</v>
      </c>
      <c r="Y30" s="27">
        <v>8</v>
      </c>
      <c r="Z30" s="27">
        <v>2</v>
      </c>
      <c r="AA30" s="547" t="s">
        <v>352</v>
      </c>
      <c r="AB30" s="27">
        <v>9</v>
      </c>
      <c r="AC30" s="27">
        <v>9</v>
      </c>
      <c r="AD30" s="27">
        <v>8</v>
      </c>
      <c r="AE30" s="27">
        <v>3</v>
      </c>
      <c r="AF30" s="547" t="s">
        <v>352</v>
      </c>
      <c r="AG30" s="27">
        <v>2</v>
      </c>
      <c r="AH30" s="27">
        <v>1</v>
      </c>
      <c r="AI30" s="27">
        <v>1</v>
      </c>
      <c r="AJ30" s="547" t="s">
        <v>352</v>
      </c>
    </row>
    <row r="31" spans="1:36" s="26" customFormat="1" ht="15.75" customHeight="1">
      <c r="A31" s="638"/>
      <c r="C31" s="428" t="s">
        <v>42</v>
      </c>
      <c r="D31" s="27">
        <v>2</v>
      </c>
      <c r="E31" s="547" t="s">
        <v>352</v>
      </c>
      <c r="F31" s="570" t="s">
        <v>352</v>
      </c>
      <c r="G31" s="570" t="s">
        <v>352</v>
      </c>
      <c r="H31" s="27">
        <v>1</v>
      </c>
      <c r="I31" s="547" t="s">
        <v>352</v>
      </c>
      <c r="J31" s="27">
        <v>1</v>
      </c>
      <c r="K31" s="27">
        <v>2</v>
      </c>
      <c r="L31" s="27">
        <v>2</v>
      </c>
      <c r="M31" s="27">
        <v>1</v>
      </c>
      <c r="N31" s="547" t="s">
        <v>352</v>
      </c>
      <c r="O31" s="547" t="s">
        <v>352</v>
      </c>
      <c r="P31" s="556" t="s">
        <v>352</v>
      </c>
      <c r="Q31" s="556" t="s">
        <v>352</v>
      </c>
      <c r="R31" s="556" t="s">
        <v>352</v>
      </c>
      <c r="S31" s="556" t="s">
        <v>352</v>
      </c>
      <c r="T31" s="547" t="s">
        <v>352</v>
      </c>
      <c r="U31" s="547" t="s">
        <v>352</v>
      </c>
      <c r="V31" s="27">
        <v>1</v>
      </c>
      <c r="W31" s="547" t="s">
        <v>352</v>
      </c>
      <c r="X31" s="547" t="s">
        <v>352</v>
      </c>
      <c r="Y31" s="547" t="s">
        <v>352</v>
      </c>
      <c r="Z31" s="27">
        <v>1</v>
      </c>
      <c r="AA31" s="547" t="s">
        <v>352</v>
      </c>
      <c r="AB31" s="547" t="s">
        <v>352</v>
      </c>
      <c r="AC31" s="547" t="s">
        <v>352</v>
      </c>
      <c r="AD31" s="27">
        <v>1</v>
      </c>
      <c r="AE31" s="27">
        <v>1</v>
      </c>
      <c r="AF31" s="547" t="s">
        <v>352</v>
      </c>
      <c r="AG31" s="547" t="s">
        <v>352</v>
      </c>
      <c r="AH31" s="547" t="s">
        <v>352</v>
      </c>
      <c r="AI31" s="547" t="s">
        <v>352</v>
      </c>
      <c r="AJ31" s="547" t="s">
        <v>352</v>
      </c>
    </row>
    <row r="32" spans="1:36" s="26" customFormat="1" ht="15.75" customHeight="1">
      <c r="A32" s="638"/>
      <c r="C32" s="426" t="s">
        <v>43</v>
      </c>
      <c r="D32" s="27">
        <v>6</v>
      </c>
      <c r="E32" s="27">
        <v>4</v>
      </c>
      <c r="F32" s="72">
        <v>2</v>
      </c>
      <c r="G32" s="72">
        <v>1</v>
      </c>
      <c r="H32" s="27">
        <v>1</v>
      </c>
      <c r="I32" s="547" t="s">
        <v>352</v>
      </c>
      <c r="J32" s="27">
        <v>1</v>
      </c>
      <c r="K32" s="27">
        <v>4</v>
      </c>
      <c r="L32" s="27">
        <v>2</v>
      </c>
      <c r="M32" s="27">
        <v>2</v>
      </c>
      <c r="N32" s="27">
        <v>3</v>
      </c>
      <c r="O32" s="27">
        <v>1</v>
      </c>
      <c r="P32" s="408">
        <v>2</v>
      </c>
      <c r="Q32" s="556" t="s">
        <v>352</v>
      </c>
      <c r="R32" s="556" t="s">
        <v>352</v>
      </c>
      <c r="S32" s="556" t="s">
        <v>352</v>
      </c>
      <c r="T32" s="27">
        <v>2</v>
      </c>
      <c r="U32" s="27">
        <v>2</v>
      </c>
      <c r="V32" s="27">
        <v>4</v>
      </c>
      <c r="W32" s="547" t="s">
        <v>352</v>
      </c>
      <c r="X32" s="27">
        <v>2</v>
      </c>
      <c r="Y32" s="27">
        <v>1</v>
      </c>
      <c r="Z32" s="27">
        <v>1</v>
      </c>
      <c r="AA32" s="547" t="s">
        <v>352</v>
      </c>
      <c r="AB32" s="547" t="s">
        <v>352</v>
      </c>
      <c r="AC32" s="27">
        <v>1</v>
      </c>
      <c r="AD32" s="547" t="s">
        <v>352</v>
      </c>
      <c r="AE32" s="547" t="s">
        <v>352</v>
      </c>
      <c r="AF32" s="547" t="s">
        <v>352</v>
      </c>
      <c r="AG32" s="547" t="s">
        <v>352</v>
      </c>
      <c r="AH32" s="547" t="s">
        <v>352</v>
      </c>
      <c r="AI32" s="27">
        <v>1</v>
      </c>
      <c r="AJ32" s="547" t="s">
        <v>352</v>
      </c>
    </row>
    <row r="33" spans="1:36" s="26" customFormat="1" ht="15.75" customHeight="1">
      <c r="A33" s="638"/>
      <c r="C33" s="426" t="s">
        <v>14</v>
      </c>
      <c r="D33" s="27">
        <v>12</v>
      </c>
      <c r="E33" s="27">
        <v>9</v>
      </c>
      <c r="F33" s="72">
        <v>2</v>
      </c>
      <c r="G33" s="72">
        <v>3</v>
      </c>
      <c r="H33" s="27">
        <v>1</v>
      </c>
      <c r="I33" s="27">
        <v>1</v>
      </c>
      <c r="J33" s="27">
        <v>2</v>
      </c>
      <c r="K33" s="27">
        <v>9</v>
      </c>
      <c r="L33" s="27">
        <v>8</v>
      </c>
      <c r="M33" s="27">
        <v>6</v>
      </c>
      <c r="N33" s="27">
        <v>4</v>
      </c>
      <c r="O33" s="27">
        <v>2</v>
      </c>
      <c r="P33" s="408">
        <v>5</v>
      </c>
      <c r="Q33" s="556" t="s">
        <v>352</v>
      </c>
      <c r="R33" s="408">
        <v>1</v>
      </c>
      <c r="S33" s="556" t="s">
        <v>352</v>
      </c>
      <c r="T33" s="547" t="s">
        <v>352</v>
      </c>
      <c r="U33" s="27">
        <v>2</v>
      </c>
      <c r="V33" s="27">
        <v>6</v>
      </c>
      <c r="W33" s="27">
        <v>1</v>
      </c>
      <c r="X33" s="27">
        <v>6</v>
      </c>
      <c r="Y33" s="27">
        <v>1</v>
      </c>
      <c r="Z33" s="547" t="s">
        <v>352</v>
      </c>
      <c r="AA33" s="547" t="s">
        <v>352</v>
      </c>
      <c r="AB33" s="547" t="s">
        <v>352</v>
      </c>
      <c r="AC33" s="27">
        <v>1</v>
      </c>
      <c r="AD33" s="27">
        <v>2</v>
      </c>
      <c r="AE33" s="547" t="s">
        <v>352</v>
      </c>
      <c r="AF33" s="547" t="s">
        <v>352</v>
      </c>
      <c r="AG33" s="27">
        <v>2</v>
      </c>
      <c r="AH33" s="547" t="s">
        <v>352</v>
      </c>
      <c r="AI33" s="27">
        <v>1</v>
      </c>
      <c r="AJ33" s="27">
        <v>2</v>
      </c>
    </row>
    <row r="34" spans="1:36" s="26" customFormat="1" ht="15.75" customHeight="1">
      <c r="A34" s="638"/>
      <c r="C34" s="427" t="s">
        <v>15</v>
      </c>
      <c r="D34" s="605" t="s">
        <v>352</v>
      </c>
      <c r="E34" s="605" t="s">
        <v>352</v>
      </c>
      <c r="F34" s="606" t="s">
        <v>352</v>
      </c>
      <c r="G34" s="606" t="s">
        <v>352</v>
      </c>
      <c r="H34" s="605" t="s">
        <v>352</v>
      </c>
      <c r="I34" s="605" t="s">
        <v>352</v>
      </c>
      <c r="J34" s="605" t="s">
        <v>352</v>
      </c>
      <c r="K34" s="605" t="s">
        <v>352</v>
      </c>
      <c r="L34" s="605" t="s">
        <v>352</v>
      </c>
      <c r="M34" s="605" t="s">
        <v>352</v>
      </c>
      <c r="N34" s="605" t="s">
        <v>352</v>
      </c>
      <c r="O34" s="605" t="s">
        <v>352</v>
      </c>
      <c r="P34" s="607" t="s">
        <v>352</v>
      </c>
      <c r="Q34" s="607" t="s">
        <v>352</v>
      </c>
      <c r="R34" s="607" t="s">
        <v>352</v>
      </c>
      <c r="S34" s="607" t="s">
        <v>352</v>
      </c>
      <c r="T34" s="605" t="s">
        <v>352</v>
      </c>
      <c r="U34" s="605" t="s">
        <v>352</v>
      </c>
      <c r="V34" s="605" t="s">
        <v>352</v>
      </c>
      <c r="W34" s="605" t="s">
        <v>352</v>
      </c>
      <c r="X34" s="605" t="s">
        <v>352</v>
      </c>
      <c r="Y34" s="605" t="s">
        <v>352</v>
      </c>
      <c r="Z34" s="605" t="s">
        <v>352</v>
      </c>
      <c r="AA34" s="605" t="s">
        <v>352</v>
      </c>
      <c r="AB34" s="605" t="s">
        <v>352</v>
      </c>
      <c r="AC34" s="605" t="s">
        <v>352</v>
      </c>
      <c r="AD34" s="605" t="s">
        <v>352</v>
      </c>
      <c r="AE34" s="605" t="s">
        <v>352</v>
      </c>
      <c r="AF34" s="605" t="s">
        <v>352</v>
      </c>
      <c r="AG34" s="605" t="s">
        <v>352</v>
      </c>
      <c r="AH34" s="605" t="s">
        <v>352</v>
      </c>
      <c r="AI34" s="605" t="s">
        <v>352</v>
      </c>
      <c r="AJ34" s="605" t="s">
        <v>352</v>
      </c>
    </row>
    <row r="35" spans="1:36" s="26" customFormat="1" ht="15.75" customHeight="1">
      <c r="A35" s="638"/>
      <c r="B35" s="844" t="s">
        <v>268</v>
      </c>
      <c r="C35" s="843"/>
      <c r="D35" s="27">
        <v>229</v>
      </c>
      <c r="E35" s="27">
        <v>137</v>
      </c>
      <c r="F35" s="72">
        <v>41</v>
      </c>
      <c r="G35" s="72">
        <v>28</v>
      </c>
      <c r="H35" s="27">
        <v>41</v>
      </c>
      <c r="I35" s="27">
        <v>22</v>
      </c>
      <c r="J35" s="27">
        <v>23</v>
      </c>
      <c r="K35" s="27">
        <v>164</v>
      </c>
      <c r="L35" s="27">
        <v>106</v>
      </c>
      <c r="M35" s="27">
        <v>70</v>
      </c>
      <c r="N35" s="27">
        <v>92</v>
      </c>
      <c r="O35" s="27">
        <v>51</v>
      </c>
      <c r="P35" s="408">
        <v>77</v>
      </c>
      <c r="Q35" s="408">
        <v>5</v>
      </c>
      <c r="R35" s="408">
        <v>6</v>
      </c>
      <c r="S35" s="556" t="s">
        <v>352</v>
      </c>
      <c r="T35" s="27">
        <v>11</v>
      </c>
      <c r="U35" s="27">
        <v>39</v>
      </c>
      <c r="V35" s="27">
        <v>81</v>
      </c>
      <c r="W35" s="27">
        <v>9</v>
      </c>
      <c r="X35" s="27">
        <v>76</v>
      </c>
      <c r="Y35" s="27">
        <v>24</v>
      </c>
      <c r="Z35" s="27">
        <v>10</v>
      </c>
      <c r="AA35" s="27">
        <v>1</v>
      </c>
      <c r="AB35" s="27">
        <v>25</v>
      </c>
      <c r="AC35" s="27">
        <v>13</v>
      </c>
      <c r="AD35" s="27">
        <v>35</v>
      </c>
      <c r="AE35" s="27">
        <v>3</v>
      </c>
      <c r="AF35" s="27">
        <v>3</v>
      </c>
      <c r="AG35" s="27">
        <v>44</v>
      </c>
      <c r="AH35" s="27">
        <v>2</v>
      </c>
      <c r="AI35" s="27">
        <v>47</v>
      </c>
      <c r="AJ35" s="27">
        <v>2</v>
      </c>
    </row>
    <row r="36" spans="1:36" s="26" customFormat="1" ht="15.75" customHeight="1">
      <c r="A36" s="639"/>
      <c r="B36" s="401" t="s">
        <v>15</v>
      </c>
      <c r="C36" s="417"/>
      <c r="D36" s="27">
        <v>6</v>
      </c>
      <c r="E36" s="27">
        <v>2</v>
      </c>
      <c r="F36" s="72">
        <v>1</v>
      </c>
      <c r="G36" s="570" t="s">
        <v>352</v>
      </c>
      <c r="H36" s="547" t="s">
        <v>352</v>
      </c>
      <c r="I36" s="27">
        <v>1</v>
      </c>
      <c r="J36" s="547" t="s">
        <v>352</v>
      </c>
      <c r="K36" s="27">
        <v>3</v>
      </c>
      <c r="L36" s="27">
        <v>3</v>
      </c>
      <c r="M36" s="27">
        <v>1</v>
      </c>
      <c r="N36" s="27">
        <v>1</v>
      </c>
      <c r="O36" s="547" t="s">
        <v>352</v>
      </c>
      <c r="P36" s="408">
        <v>2</v>
      </c>
      <c r="Q36" s="556" t="s">
        <v>352</v>
      </c>
      <c r="R36" s="408">
        <v>1</v>
      </c>
      <c r="S36" s="408">
        <v>1</v>
      </c>
      <c r="T36" s="548" t="s">
        <v>352</v>
      </c>
      <c r="U36" s="548" t="s">
        <v>352</v>
      </c>
      <c r="V36" s="31">
        <v>1</v>
      </c>
      <c r="W36" s="548" t="s">
        <v>352</v>
      </c>
      <c r="X36" s="31">
        <v>1</v>
      </c>
      <c r="Y36" s="548" t="s">
        <v>352</v>
      </c>
      <c r="Z36" s="548" t="s">
        <v>352</v>
      </c>
      <c r="AA36" s="548" t="s">
        <v>352</v>
      </c>
      <c r="AB36" s="548" t="s">
        <v>352</v>
      </c>
      <c r="AC36" s="548" t="s">
        <v>352</v>
      </c>
      <c r="AD36" s="548" t="s">
        <v>352</v>
      </c>
      <c r="AE36" s="548" t="s">
        <v>352</v>
      </c>
      <c r="AF36" s="548" t="s">
        <v>352</v>
      </c>
      <c r="AG36" s="548" t="s">
        <v>352</v>
      </c>
      <c r="AH36" s="548" t="s">
        <v>352</v>
      </c>
      <c r="AI36" s="31">
        <v>4</v>
      </c>
      <c r="AJ36" s="31">
        <v>1</v>
      </c>
    </row>
    <row r="37" spans="1:36" s="26" customFormat="1" ht="15.75" customHeight="1">
      <c r="A37" s="637" t="s">
        <v>270</v>
      </c>
      <c r="B37" s="838" t="s">
        <v>78</v>
      </c>
      <c r="C37" s="839"/>
      <c r="D37" s="29">
        <v>105</v>
      </c>
      <c r="E37" s="29">
        <v>48</v>
      </c>
      <c r="F37" s="70">
        <v>20</v>
      </c>
      <c r="G37" s="70">
        <v>23</v>
      </c>
      <c r="H37" s="29">
        <v>12</v>
      </c>
      <c r="I37" s="29">
        <v>17</v>
      </c>
      <c r="J37" s="29">
        <v>24</v>
      </c>
      <c r="K37" s="29">
        <v>81</v>
      </c>
      <c r="L37" s="29">
        <v>54</v>
      </c>
      <c r="M37" s="29">
        <v>42</v>
      </c>
      <c r="N37" s="29">
        <v>53</v>
      </c>
      <c r="O37" s="29">
        <v>31</v>
      </c>
      <c r="P37" s="498">
        <v>26</v>
      </c>
      <c r="Q37" s="498">
        <v>2</v>
      </c>
      <c r="R37" s="498">
        <v>5</v>
      </c>
      <c r="S37" s="498">
        <v>1</v>
      </c>
      <c r="T37" s="27">
        <v>8</v>
      </c>
      <c r="U37" s="27">
        <v>14</v>
      </c>
      <c r="V37" s="27">
        <v>39</v>
      </c>
      <c r="W37" s="27">
        <v>4</v>
      </c>
      <c r="X37" s="27">
        <v>48</v>
      </c>
      <c r="Y37" s="27">
        <v>39</v>
      </c>
      <c r="Z37" s="27">
        <v>8</v>
      </c>
      <c r="AA37" s="27">
        <v>2</v>
      </c>
      <c r="AB37" s="27">
        <v>18</v>
      </c>
      <c r="AC37" s="27">
        <v>14</v>
      </c>
      <c r="AD37" s="27">
        <v>22</v>
      </c>
      <c r="AE37" s="27">
        <v>7</v>
      </c>
      <c r="AF37" s="547" t="s">
        <v>352</v>
      </c>
      <c r="AG37" s="27">
        <v>2</v>
      </c>
      <c r="AH37" s="27">
        <v>1</v>
      </c>
      <c r="AI37" s="27">
        <v>10</v>
      </c>
      <c r="AJ37" s="27">
        <v>4</v>
      </c>
    </row>
    <row r="38" spans="1:36" s="26" customFormat="1" ht="15.75" customHeight="1">
      <c r="A38" s="641"/>
      <c r="B38" s="431"/>
      <c r="C38" s="430" t="s">
        <v>244</v>
      </c>
      <c r="D38" s="411">
        <v>34</v>
      </c>
      <c r="E38" s="411">
        <v>15</v>
      </c>
      <c r="F38" s="412">
        <v>4</v>
      </c>
      <c r="G38" s="412">
        <v>9</v>
      </c>
      <c r="H38" s="411">
        <v>5</v>
      </c>
      <c r="I38" s="411">
        <v>5</v>
      </c>
      <c r="J38" s="411">
        <v>13</v>
      </c>
      <c r="K38" s="411">
        <v>32</v>
      </c>
      <c r="L38" s="411">
        <v>22</v>
      </c>
      <c r="M38" s="411">
        <v>17</v>
      </c>
      <c r="N38" s="411">
        <v>18</v>
      </c>
      <c r="O38" s="411">
        <v>12</v>
      </c>
      <c r="P38" s="434">
        <v>8</v>
      </c>
      <c r="Q38" s="434">
        <v>1</v>
      </c>
      <c r="R38" s="434">
        <v>1</v>
      </c>
      <c r="S38" s="604" t="s">
        <v>352</v>
      </c>
      <c r="T38" s="411">
        <v>4</v>
      </c>
      <c r="U38" s="411">
        <v>6</v>
      </c>
      <c r="V38" s="411">
        <v>15</v>
      </c>
      <c r="W38" s="411">
        <v>1</v>
      </c>
      <c r="X38" s="411">
        <v>20</v>
      </c>
      <c r="Y38" s="411">
        <v>15</v>
      </c>
      <c r="Z38" s="411">
        <v>4</v>
      </c>
      <c r="AA38" s="411">
        <v>1</v>
      </c>
      <c r="AB38" s="411">
        <v>4</v>
      </c>
      <c r="AC38" s="411">
        <v>4</v>
      </c>
      <c r="AD38" s="411">
        <v>8</v>
      </c>
      <c r="AE38" s="411">
        <v>2</v>
      </c>
      <c r="AF38" s="608" t="s">
        <v>352</v>
      </c>
      <c r="AG38" s="608" t="s">
        <v>352</v>
      </c>
      <c r="AH38" s="411">
        <v>1</v>
      </c>
      <c r="AI38" s="411">
        <v>1</v>
      </c>
      <c r="AJ38" s="411">
        <v>1</v>
      </c>
    </row>
    <row r="39" spans="1:36" s="26" customFormat="1" ht="15.75" customHeight="1">
      <c r="A39" s="641"/>
      <c r="B39" s="432"/>
      <c r="C39" s="424" t="s">
        <v>113</v>
      </c>
      <c r="D39" s="27">
        <v>68</v>
      </c>
      <c r="E39" s="27">
        <v>32</v>
      </c>
      <c r="F39" s="72">
        <v>15</v>
      </c>
      <c r="G39" s="72">
        <v>13</v>
      </c>
      <c r="H39" s="27">
        <v>7</v>
      </c>
      <c r="I39" s="27">
        <v>12</v>
      </c>
      <c r="J39" s="27">
        <v>10</v>
      </c>
      <c r="K39" s="27">
        <v>47</v>
      </c>
      <c r="L39" s="27">
        <v>32</v>
      </c>
      <c r="M39" s="27">
        <v>25</v>
      </c>
      <c r="N39" s="27">
        <v>34</v>
      </c>
      <c r="O39" s="27">
        <v>19</v>
      </c>
      <c r="P39" s="408">
        <v>17</v>
      </c>
      <c r="Q39" s="408">
        <v>1</v>
      </c>
      <c r="R39" s="408">
        <v>4</v>
      </c>
      <c r="S39" s="408">
        <v>1</v>
      </c>
      <c r="T39" s="27">
        <v>4</v>
      </c>
      <c r="U39" s="27">
        <v>8</v>
      </c>
      <c r="V39" s="27">
        <v>24</v>
      </c>
      <c r="W39" s="27">
        <v>3</v>
      </c>
      <c r="X39" s="27">
        <v>27</v>
      </c>
      <c r="Y39" s="27">
        <v>24</v>
      </c>
      <c r="Z39" s="27">
        <v>4</v>
      </c>
      <c r="AA39" s="27">
        <v>1</v>
      </c>
      <c r="AB39" s="27">
        <v>14</v>
      </c>
      <c r="AC39" s="27">
        <v>9</v>
      </c>
      <c r="AD39" s="27">
        <v>14</v>
      </c>
      <c r="AE39" s="27">
        <v>4</v>
      </c>
      <c r="AF39" s="547" t="s">
        <v>352</v>
      </c>
      <c r="AG39" s="27">
        <v>2</v>
      </c>
      <c r="AH39" s="547" t="s">
        <v>352</v>
      </c>
      <c r="AI39" s="27">
        <v>8</v>
      </c>
      <c r="AJ39" s="27">
        <v>3</v>
      </c>
    </row>
    <row r="40" spans="1:36" s="26" customFormat="1" ht="15.75" customHeight="1">
      <c r="A40" s="641"/>
      <c r="B40" s="432"/>
      <c r="C40" s="424" t="s">
        <v>14</v>
      </c>
      <c r="D40" s="27">
        <v>2</v>
      </c>
      <c r="E40" s="27">
        <v>1</v>
      </c>
      <c r="F40" s="72">
        <v>1</v>
      </c>
      <c r="G40" s="72">
        <v>1</v>
      </c>
      <c r="H40" s="547" t="s">
        <v>352</v>
      </c>
      <c r="I40" s="547" t="s">
        <v>352</v>
      </c>
      <c r="J40" s="547" t="s">
        <v>352</v>
      </c>
      <c r="K40" s="27">
        <v>1</v>
      </c>
      <c r="L40" s="547" t="s">
        <v>352</v>
      </c>
      <c r="M40" s="547" t="s">
        <v>352</v>
      </c>
      <c r="N40" s="547" t="s">
        <v>352</v>
      </c>
      <c r="O40" s="547" t="s">
        <v>352</v>
      </c>
      <c r="P40" s="408">
        <v>1</v>
      </c>
      <c r="Q40" s="556" t="s">
        <v>352</v>
      </c>
      <c r="R40" s="556" t="s">
        <v>352</v>
      </c>
      <c r="S40" s="556" t="s">
        <v>352</v>
      </c>
      <c r="T40" s="547" t="s">
        <v>352</v>
      </c>
      <c r="U40" s="547" t="s">
        <v>352</v>
      </c>
      <c r="V40" s="547" t="s">
        <v>352</v>
      </c>
      <c r="W40" s="547" t="s">
        <v>352</v>
      </c>
      <c r="X40" s="547" t="s">
        <v>352</v>
      </c>
      <c r="Y40" s="547" t="s">
        <v>352</v>
      </c>
      <c r="Z40" s="547" t="s">
        <v>352</v>
      </c>
      <c r="AA40" s="547" t="s">
        <v>352</v>
      </c>
      <c r="AB40" s="547" t="s">
        <v>352</v>
      </c>
      <c r="AC40" s="27">
        <v>1</v>
      </c>
      <c r="AD40" s="547" t="s">
        <v>352</v>
      </c>
      <c r="AE40" s="27">
        <v>1</v>
      </c>
      <c r="AF40" s="547" t="s">
        <v>352</v>
      </c>
      <c r="AG40" s="547" t="s">
        <v>352</v>
      </c>
      <c r="AH40" s="547" t="s">
        <v>352</v>
      </c>
      <c r="AI40" s="27">
        <v>1</v>
      </c>
      <c r="AJ40" s="547" t="s">
        <v>352</v>
      </c>
    </row>
    <row r="41" spans="1:36" s="26" customFormat="1" ht="15.75" customHeight="1">
      <c r="A41" s="641"/>
      <c r="B41" s="432"/>
      <c r="C41" s="429" t="s">
        <v>15</v>
      </c>
      <c r="D41" s="415">
        <v>1</v>
      </c>
      <c r="E41" s="605" t="s">
        <v>352</v>
      </c>
      <c r="F41" s="606" t="s">
        <v>352</v>
      </c>
      <c r="G41" s="606" t="s">
        <v>352</v>
      </c>
      <c r="H41" s="605" t="s">
        <v>352</v>
      </c>
      <c r="I41" s="605" t="s">
        <v>352</v>
      </c>
      <c r="J41" s="415">
        <v>1</v>
      </c>
      <c r="K41" s="415">
        <v>1</v>
      </c>
      <c r="L41" s="605" t="s">
        <v>352</v>
      </c>
      <c r="M41" s="605" t="s">
        <v>352</v>
      </c>
      <c r="N41" s="415">
        <v>1</v>
      </c>
      <c r="O41" s="605" t="s">
        <v>352</v>
      </c>
      <c r="P41" s="607" t="s">
        <v>352</v>
      </c>
      <c r="Q41" s="607" t="s">
        <v>352</v>
      </c>
      <c r="R41" s="607" t="s">
        <v>352</v>
      </c>
      <c r="S41" s="607" t="s">
        <v>352</v>
      </c>
      <c r="T41" s="605" t="s">
        <v>352</v>
      </c>
      <c r="U41" s="605" t="s">
        <v>352</v>
      </c>
      <c r="V41" s="605" t="s">
        <v>352</v>
      </c>
      <c r="W41" s="605" t="s">
        <v>352</v>
      </c>
      <c r="X41" s="415">
        <v>1</v>
      </c>
      <c r="Y41" s="605" t="s">
        <v>352</v>
      </c>
      <c r="Z41" s="605" t="s">
        <v>352</v>
      </c>
      <c r="AA41" s="605" t="s">
        <v>352</v>
      </c>
      <c r="AB41" s="605" t="s">
        <v>352</v>
      </c>
      <c r="AC41" s="605" t="s">
        <v>352</v>
      </c>
      <c r="AD41" s="605" t="s">
        <v>352</v>
      </c>
      <c r="AE41" s="605" t="s">
        <v>352</v>
      </c>
      <c r="AF41" s="605" t="s">
        <v>352</v>
      </c>
      <c r="AG41" s="605" t="s">
        <v>352</v>
      </c>
      <c r="AH41" s="605" t="s">
        <v>352</v>
      </c>
      <c r="AI41" s="605" t="s">
        <v>352</v>
      </c>
      <c r="AJ41" s="605" t="s">
        <v>352</v>
      </c>
    </row>
    <row r="42" spans="1:36" s="26" customFormat="1" ht="15.75" customHeight="1">
      <c r="A42" s="641"/>
      <c r="B42" s="840" t="s">
        <v>260</v>
      </c>
      <c r="C42" s="841"/>
      <c r="D42" s="27">
        <v>317</v>
      </c>
      <c r="E42" s="27">
        <v>205</v>
      </c>
      <c r="F42" s="72">
        <v>63</v>
      </c>
      <c r="G42" s="72">
        <v>38</v>
      </c>
      <c r="H42" s="27">
        <v>52</v>
      </c>
      <c r="I42" s="27">
        <v>28</v>
      </c>
      <c r="J42" s="27">
        <v>34</v>
      </c>
      <c r="K42" s="27">
        <v>226</v>
      </c>
      <c r="L42" s="27">
        <v>148</v>
      </c>
      <c r="M42" s="27">
        <v>103</v>
      </c>
      <c r="N42" s="27">
        <v>118</v>
      </c>
      <c r="O42" s="27">
        <v>75</v>
      </c>
      <c r="P42" s="408">
        <v>118</v>
      </c>
      <c r="Q42" s="408">
        <v>3</v>
      </c>
      <c r="R42" s="408">
        <v>10</v>
      </c>
      <c r="S42" s="556" t="s">
        <v>352</v>
      </c>
      <c r="T42" s="27">
        <v>13</v>
      </c>
      <c r="U42" s="27">
        <v>52</v>
      </c>
      <c r="V42" s="27">
        <v>116</v>
      </c>
      <c r="W42" s="27">
        <v>14</v>
      </c>
      <c r="X42" s="27">
        <v>102</v>
      </c>
      <c r="Y42" s="27">
        <v>22</v>
      </c>
      <c r="Z42" s="27">
        <v>12</v>
      </c>
      <c r="AA42" s="27">
        <v>2</v>
      </c>
      <c r="AB42" s="27">
        <v>33</v>
      </c>
      <c r="AC42" s="27">
        <v>18</v>
      </c>
      <c r="AD42" s="27">
        <v>46</v>
      </c>
      <c r="AE42" s="27">
        <v>5</v>
      </c>
      <c r="AF42" s="27">
        <v>4</v>
      </c>
      <c r="AG42" s="27">
        <v>65</v>
      </c>
      <c r="AH42" s="27">
        <v>4</v>
      </c>
      <c r="AI42" s="27">
        <v>63</v>
      </c>
      <c r="AJ42" s="27">
        <v>5</v>
      </c>
    </row>
    <row r="43" spans="1:36" s="26" customFormat="1" ht="15.75" customHeight="1">
      <c r="A43" s="642"/>
      <c r="B43" s="401" t="s">
        <v>15</v>
      </c>
      <c r="C43" s="401"/>
      <c r="D43" s="31">
        <v>6</v>
      </c>
      <c r="E43" s="31">
        <v>2</v>
      </c>
      <c r="F43" s="85">
        <v>1</v>
      </c>
      <c r="G43" s="575" t="s">
        <v>352</v>
      </c>
      <c r="H43" s="548" t="s">
        <v>352</v>
      </c>
      <c r="I43" s="31">
        <v>1</v>
      </c>
      <c r="J43" s="548" t="s">
        <v>352</v>
      </c>
      <c r="K43" s="31">
        <v>3</v>
      </c>
      <c r="L43" s="31">
        <v>3</v>
      </c>
      <c r="M43" s="31">
        <v>1</v>
      </c>
      <c r="N43" s="31">
        <v>1</v>
      </c>
      <c r="O43" s="548" t="s">
        <v>352</v>
      </c>
      <c r="P43" s="409">
        <v>2</v>
      </c>
      <c r="Q43" s="557" t="s">
        <v>352</v>
      </c>
      <c r="R43" s="409">
        <v>1</v>
      </c>
      <c r="S43" s="409">
        <v>1</v>
      </c>
      <c r="T43" s="548" t="s">
        <v>352</v>
      </c>
      <c r="U43" s="548" t="s">
        <v>352</v>
      </c>
      <c r="V43" s="31">
        <v>1</v>
      </c>
      <c r="W43" s="548" t="s">
        <v>352</v>
      </c>
      <c r="X43" s="31">
        <v>1</v>
      </c>
      <c r="Y43" s="548" t="s">
        <v>352</v>
      </c>
      <c r="Z43" s="548" t="s">
        <v>352</v>
      </c>
      <c r="AA43" s="548" t="s">
        <v>352</v>
      </c>
      <c r="AB43" s="548" t="s">
        <v>352</v>
      </c>
      <c r="AC43" s="548" t="s">
        <v>352</v>
      </c>
      <c r="AD43" s="548" t="s">
        <v>352</v>
      </c>
      <c r="AE43" s="548" t="s">
        <v>352</v>
      </c>
      <c r="AF43" s="548" t="s">
        <v>352</v>
      </c>
      <c r="AG43" s="548" t="s">
        <v>352</v>
      </c>
      <c r="AH43" s="548" t="s">
        <v>352</v>
      </c>
      <c r="AI43" s="31">
        <v>4</v>
      </c>
      <c r="AJ43" s="31">
        <v>1</v>
      </c>
    </row>
    <row r="44" spans="1:36" s="26" customFormat="1" ht="15.75" customHeight="1">
      <c r="A44" s="637" t="s">
        <v>273</v>
      </c>
      <c r="B44" s="404" t="s">
        <v>115</v>
      </c>
      <c r="C44" s="404"/>
      <c r="D44" s="27">
        <v>167</v>
      </c>
      <c r="E44" s="72">
        <v>104</v>
      </c>
      <c r="F44" s="72">
        <v>31</v>
      </c>
      <c r="G44" s="72">
        <v>32</v>
      </c>
      <c r="H44" s="27">
        <v>22</v>
      </c>
      <c r="I44" s="27">
        <v>38</v>
      </c>
      <c r="J44" s="27">
        <v>31</v>
      </c>
      <c r="K44" s="27">
        <v>136</v>
      </c>
      <c r="L44" s="27">
        <v>89</v>
      </c>
      <c r="M44" s="27">
        <v>64</v>
      </c>
      <c r="N44" s="27">
        <v>72</v>
      </c>
      <c r="O44" s="27">
        <v>56</v>
      </c>
      <c r="P44" s="408">
        <v>53</v>
      </c>
      <c r="Q44" s="408">
        <v>2</v>
      </c>
      <c r="R44" s="408">
        <v>6</v>
      </c>
      <c r="S44" s="408">
        <v>1</v>
      </c>
      <c r="T44" s="408">
        <v>13</v>
      </c>
      <c r="U44" s="408">
        <v>31</v>
      </c>
      <c r="V44" s="408">
        <v>60</v>
      </c>
      <c r="W44" s="408">
        <v>5</v>
      </c>
      <c r="X44" s="27">
        <v>72</v>
      </c>
      <c r="Y44" s="27">
        <v>33</v>
      </c>
      <c r="Z44" s="27">
        <v>8</v>
      </c>
      <c r="AA44" s="27">
        <v>2</v>
      </c>
      <c r="AB44" s="27">
        <v>28</v>
      </c>
      <c r="AC44" s="27">
        <v>20</v>
      </c>
      <c r="AD44" s="27">
        <v>27</v>
      </c>
      <c r="AE44" s="27">
        <v>6</v>
      </c>
      <c r="AF44" s="27">
        <v>2</v>
      </c>
      <c r="AG44" s="27">
        <v>19</v>
      </c>
      <c r="AH44" s="27">
        <v>1</v>
      </c>
      <c r="AI44" s="27">
        <v>21</v>
      </c>
      <c r="AJ44" s="27">
        <v>5</v>
      </c>
    </row>
    <row r="45" spans="1:36" s="26" customFormat="1" ht="15.75" customHeight="1">
      <c r="A45" s="638"/>
      <c r="B45" s="404"/>
      <c r="C45" s="433" t="s">
        <v>100</v>
      </c>
      <c r="D45" s="411">
        <v>74</v>
      </c>
      <c r="E45" s="412">
        <v>41</v>
      </c>
      <c r="F45" s="412">
        <v>10</v>
      </c>
      <c r="G45" s="412">
        <v>16</v>
      </c>
      <c r="H45" s="411">
        <v>9</v>
      </c>
      <c r="I45" s="411">
        <v>16</v>
      </c>
      <c r="J45" s="411">
        <v>13</v>
      </c>
      <c r="K45" s="411">
        <v>57</v>
      </c>
      <c r="L45" s="411">
        <v>35</v>
      </c>
      <c r="M45" s="411">
        <v>26</v>
      </c>
      <c r="N45" s="411">
        <v>35</v>
      </c>
      <c r="O45" s="411">
        <v>23</v>
      </c>
      <c r="P45" s="434">
        <v>23</v>
      </c>
      <c r="Q45" s="434">
        <v>1</v>
      </c>
      <c r="R45" s="434">
        <v>5</v>
      </c>
      <c r="S45" s="434">
        <v>1</v>
      </c>
      <c r="T45" s="434">
        <v>8</v>
      </c>
      <c r="U45" s="434">
        <v>11</v>
      </c>
      <c r="V45" s="434">
        <v>29</v>
      </c>
      <c r="W45" s="434">
        <v>2</v>
      </c>
      <c r="X45" s="411">
        <v>32</v>
      </c>
      <c r="Y45" s="411">
        <v>15</v>
      </c>
      <c r="Z45" s="411">
        <v>3</v>
      </c>
      <c r="AA45" s="411">
        <v>1</v>
      </c>
      <c r="AB45" s="411">
        <v>11</v>
      </c>
      <c r="AC45" s="411">
        <v>9</v>
      </c>
      <c r="AD45" s="411">
        <v>12</v>
      </c>
      <c r="AE45" s="411">
        <v>3</v>
      </c>
      <c r="AF45" s="411">
        <v>1</v>
      </c>
      <c r="AG45" s="411">
        <v>6</v>
      </c>
      <c r="AH45" s="608" t="s">
        <v>352</v>
      </c>
      <c r="AI45" s="411">
        <v>11</v>
      </c>
      <c r="AJ45" s="411">
        <v>3</v>
      </c>
    </row>
    <row r="46" spans="1:36" s="26" customFormat="1" ht="15.75" customHeight="1">
      <c r="A46" s="638"/>
      <c r="B46" s="404"/>
      <c r="C46" s="435" t="s">
        <v>262</v>
      </c>
      <c r="D46" s="27">
        <v>122</v>
      </c>
      <c r="E46" s="72">
        <v>77</v>
      </c>
      <c r="F46" s="72">
        <v>24</v>
      </c>
      <c r="G46" s="72">
        <v>25</v>
      </c>
      <c r="H46" s="27">
        <v>16</v>
      </c>
      <c r="I46" s="27">
        <v>30</v>
      </c>
      <c r="J46" s="27">
        <v>25</v>
      </c>
      <c r="K46" s="27">
        <v>99</v>
      </c>
      <c r="L46" s="27">
        <v>62</v>
      </c>
      <c r="M46" s="27">
        <v>45</v>
      </c>
      <c r="N46" s="27">
        <v>51</v>
      </c>
      <c r="O46" s="27">
        <v>42</v>
      </c>
      <c r="P46" s="408">
        <v>40</v>
      </c>
      <c r="Q46" s="408">
        <v>1</v>
      </c>
      <c r="R46" s="408">
        <v>5</v>
      </c>
      <c r="S46" s="556" t="s">
        <v>352</v>
      </c>
      <c r="T46" s="408">
        <v>7</v>
      </c>
      <c r="U46" s="408">
        <v>28</v>
      </c>
      <c r="V46" s="408">
        <v>42</v>
      </c>
      <c r="W46" s="408">
        <v>4</v>
      </c>
      <c r="X46" s="27">
        <v>56</v>
      </c>
      <c r="Y46" s="27">
        <v>26</v>
      </c>
      <c r="Z46" s="27">
        <v>4</v>
      </c>
      <c r="AA46" s="27">
        <v>2</v>
      </c>
      <c r="AB46" s="27">
        <v>20</v>
      </c>
      <c r="AC46" s="27">
        <v>12</v>
      </c>
      <c r="AD46" s="27">
        <v>19</v>
      </c>
      <c r="AE46" s="27">
        <v>6</v>
      </c>
      <c r="AF46" s="27">
        <v>1</v>
      </c>
      <c r="AG46" s="27">
        <v>14</v>
      </c>
      <c r="AH46" s="547" t="s">
        <v>352</v>
      </c>
      <c r="AI46" s="27">
        <v>15</v>
      </c>
      <c r="AJ46" s="27">
        <v>4</v>
      </c>
    </row>
    <row r="47" spans="1:36" s="26" customFormat="1" ht="15.75" customHeight="1">
      <c r="A47" s="638"/>
      <c r="B47" s="404"/>
      <c r="C47" s="435" t="s">
        <v>14</v>
      </c>
      <c r="D47" s="27">
        <v>15</v>
      </c>
      <c r="E47" s="72">
        <v>10</v>
      </c>
      <c r="F47" s="72">
        <v>2</v>
      </c>
      <c r="G47" s="72">
        <v>3</v>
      </c>
      <c r="H47" s="27">
        <v>3</v>
      </c>
      <c r="I47" s="27">
        <v>5</v>
      </c>
      <c r="J47" s="27">
        <v>1</v>
      </c>
      <c r="K47" s="27">
        <v>14</v>
      </c>
      <c r="L47" s="27">
        <v>6</v>
      </c>
      <c r="M47" s="27">
        <v>5</v>
      </c>
      <c r="N47" s="27">
        <v>8</v>
      </c>
      <c r="O47" s="27">
        <v>5</v>
      </c>
      <c r="P47" s="408">
        <v>3</v>
      </c>
      <c r="Q47" s="556" t="s">
        <v>352</v>
      </c>
      <c r="R47" s="556" t="s">
        <v>352</v>
      </c>
      <c r="S47" s="556" t="s">
        <v>352</v>
      </c>
      <c r="T47" s="408">
        <v>2</v>
      </c>
      <c r="U47" s="408">
        <v>2</v>
      </c>
      <c r="V47" s="408">
        <v>7</v>
      </c>
      <c r="W47" s="408">
        <v>1</v>
      </c>
      <c r="X47" s="27">
        <v>7</v>
      </c>
      <c r="Y47" s="27">
        <v>2</v>
      </c>
      <c r="Z47" s="27">
        <v>1</v>
      </c>
      <c r="AA47" s="547" t="s">
        <v>352</v>
      </c>
      <c r="AB47" s="27">
        <v>2</v>
      </c>
      <c r="AC47" s="27">
        <v>2</v>
      </c>
      <c r="AD47" s="27">
        <v>3</v>
      </c>
      <c r="AE47" s="547" t="s">
        <v>352</v>
      </c>
      <c r="AF47" s="547" t="s">
        <v>352</v>
      </c>
      <c r="AG47" s="27">
        <v>3</v>
      </c>
      <c r="AH47" s="27">
        <v>1</v>
      </c>
      <c r="AI47" s="27">
        <v>2</v>
      </c>
      <c r="AJ47" s="547" t="s">
        <v>352</v>
      </c>
    </row>
    <row r="48" spans="1:36" s="26" customFormat="1" ht="15.75" customHeight="1">
      <c r="A48" s="638"/>
      <c r="B48" s="404"/>
      <c r="C48" s="436" t="s">
        <v>15</v>
      </c>
      <c r="D48" s="605" t="s">
        <v>352</v>
      </c>
      <c r="E48" s="606" t="s">
        <v>352</v>
      </c>
      <c r="F48" s="606" t="s">
        <v>352</v>
      </c>
      <c r="G48" s="606" t="s">
        <v>352</v>
      </c>
      <c r="H48" s="605" t="s">
        <v>352</v>
      </c>
      <c r="I48" s="605" t="s">
        <v>352</v>
      </c>
      <c r="J48" s="605" t="s">
        <v>352</v>
      </c>
      <c r="K48" s="605" t="s">
        <v>352</v>
      </c>
      <c r="L48" s="605" t="s">
        <v>352</v>
      </c>
      <c r="M48" s="605" t="s">
        <v>352</v>
      </c>
      <c r="N48" s="605" t="s">
        <v>352</v>
      </c>
      <c r="O48" s="605" t="s">
        <v>352</v>
      </c>
      <c r="P48" s="607" t="s">
        <v>352</v>
      </c>
      <c r="Q48" s="607" t="s">
        <v>352</v>
      </c>
      <c r="R48" s="607" t="s">
        <v>352</v>
      </c>
      <c r="S48" s="607" t="s">
        <v>352</v>
      </c>
      <c r="T48" s="607" t="s">
        <v>352</v>
      </c>
      <c r="U48" s="607" t="s">
        <v>352</v>
      </c>
      <c r="V48" s="607" t="s">
        <v>352</v>
      </c>
      <c r="W48" s="607" t="s">
        <v>352</v>
      </c>
      <c r="X48" s="605" t="s">
        <v>352</v>
      </c>
      <c r="Y48" s="605" t="s">
        <v>352</v>
      </c>
      <c r="Z48" s="605" t="s">
        <v>352</v>
      </c>
      <c r="AA48" s="605" t="s">
        <v>352</v>
      </c>
      <c r="AB48" s="605" t="s">
        <v>352</v>
      </c>
      <c r="AC48" s="605" t="s">
        <v>352</v>
      </c>
      <c r="AD48" s="605" t="s">
        <v>352</v>
      </c>
      <c r="AE48" s="605" t="s">
        <v>352</v>
      </c>
      <c r="AF48" s="605" t="s">
        <v>352</v>
      </c>
      <c r="AG48" s="605" t="s">
        <v>352</v>
      </c>
      <c r="AH48" s="605" t="s">
        <v>352</v>
      </c>
      <c r="AI48" s="605" t="s">
        <v>352</v>
      </c>
      <c r="AJ48" s="605" t="s">
        <v>352</v>
      </c>
    </row>
    <row r="49" spans="1:36" s="26" customFormat="1" ht="15.75" customHeight="1">
      <c r="A49" s="638"/>
      <c r="B49" s="404" t="s">
        <v>263</v>
      </c>
      <c r="C49" s="404"/>
      <c r="D49" s="27">
        <v>256</v>
      </c>
      <c r="E49" s="72">
        <v>150</v>
      </c>
      <c r="F49" s="72">
        <v>52</v>
      </c>
      <c r="G49" s="72">
        <v>29</v>
      </c>
      <c r="H49" s="27">
        <v>42</v>
      </c>
      <c r="I49" s="27">
        <v>7</v>
      </c>
      <c r="J49" s="27">
        <v>27</v>
      </c>
      <c r="K49" s="27">
        <v>171</v>
      </c>
      <c r="L49" s="27">
        <v>114</v>
      </c>
      <c r="M49" s="27">
        <v>81</v>
      </c>
      <c r="N49" s="27">
        <v>99</v>
      </c>
      <c r="O49" s="27">
        <v>50</v>
      </c>
      <c r="P49" s="408">
        <v>92</v>
      </c>
      <c r="Q49" s="408">
        <v>3</v>
      </c>
      <c r="R49" s="408">
        <v>9</v>
      </c>
      <c r="S49" s="556" t="s">
        <v>352</v>
      </c>
      <c r="T49" s="408">
        <v>8</v>
      </c>
      <c r="U49" s="408">
        <v>35</v>
      </c>
      <c r="V49" s="408">
        <v>95</v>
      </c>
      <c r="W49" s="408">
        <v>13</v>
      </c>
      <c r="X49" s="27">
        <v>78</v>
      </c>
      <c r="Y49" s="27">
        <v>28</v>
      </c>
      <c r="Z49" s="27">
        <v>12</v>
      </c>
      <c r="AA49" s="27">
        <v>2</v>
      </c>
      <c r="AB49" s="27">
        <v>23</v>
      </c>
      <c r="AC49" s="27">
        <v>12</v>
      </c>
      <c r="AD49" s="27">
        <v>41</v>
      </c>
      <c r="AE49" s="27">
        <v>6</v>
      </c>
      <c r="AF49" s="27">
        <v>2</v>
      </c>
      <c r="AG49" s="27">
        <v>48</v>
      </c>
      <c r="AH49" s="27">
        <v>4</v>
      </c>
      <c r="AI49" s="27">
        <v>53</v>
      </c>
      <c r="AJ49" s="27">
        <v>4</v>
      </c>
    </row>
    <row r="50" spans="1:36" s="26" customFormat="1" ht="15.75" customHeight="1">
      <c r="A50" s="639"/>
      <c r="B50" s="418" t="s">
        <v>15</v>
      </c>
      <c r="C50" s="401"/>
      <c r="D50" s="31">
        <v>5</v>
      </c>
      <c r="E50" s="85">
        <v>1</v>
      </c>
      <c r="F50" s="85">
        <v>1</v>
      </c>
      <c r="G50" s="575" t="s">
        <v>352</v>
      </c>
      <c r="H50" s="548" t="s">
        <v>352</v>
      </c>
      <c r="I50" s="31">
        <v>1</v>
      </c>
      <c r="J50" s="548" t="s">
        <v>352</v>
      </c>
      <c r="K50" s="31">
        <v>3</v>
      </c>
      <c r="L50" s="31">
        <v>2</v>
      </c>
      <c r="M50" s="31">
        <v>1</v>
      </c>
      <c r="N50" s="31">
        <v>1</v>
      </c>
      <c r="O50" s="548" t="s">
        <v>352</v>
      </c>
      <c r="P50" s="409">
        <v>1</v>
      </c>
      <c r="Q50" s="557" t="s">
        <v>352</v>
      </c>
      <c r="R50" s="409">
        <v>1</v>
      </c>
      <c r="S50" s="409">
        <v>1</v>
      </c>
      <c r="T50" s="557" t="s">
        <v>352</v>
      </c>
      <c r="U50" s="557" t="s">
        <v>352</v>
      </c>
      <c r="V50" s="409">
        <v>1</v>
      </c>
      <c r="W50" s="557" t="s">
        <v>352</v>
      </c>
      <c r="X50" s="31">
        <v>1</v>
      </c>
      <c r="Y50" s="548" t="s">
        <v>352</v>
      </c>
      <c r="Z50" s="547" t="s">
        <v>352</v>
      </c>
      <c r="AA50" s="547" t="s">
        <v>352</v>
      </c>
      <c r="AB50" s="547" t="s">
        <v>352</v>
      </c>
      <c r="AC50" s="547" t="s">
        <v>352</v>
      </c>
      <c r="AD50" s="547" t="s">
        <v>352</v>
      </c>
      <c r="AE50" s="547" t="s">
        <v>352</v>
      </c>
      <c r="AF50" s="547" t="s">
        <v>352</v>
      </c>
      <c r="AG50" s="547" t="s">
        <v>352</v>
      </c>
      <c r="AH50" s="547" t="s">
        <v>352</v>
      </c>
      <c r="AI50" s="27">
        <v>3</v>
      </c>
      <c r="AJ50" s="27">
        <v>1</v>
      </c>
    </row>
    <row r="51" spans="1:36" s="26" customFormat="1" ht="15.75" customHeight="1">
      <c r="A51" s="640" t="s">
        <v>264</v>
      </c>
      <c r="B51" s="404" t="s">
        <v>169</v>
      </c>
      <c r="C51" s="408"/>
      <c r="D51" s="27">
        <v>277</v>
      </c>
      <c r="E51" s="72">
        <v>162</v>
      </c>
      <c r="F51" s="72">
        <v>50</v>
      </c>
      <c r="G51" s="27">
        <v>54</v>
      </c>
      <c r="H51" s="27">
        <v>38</v>
      </c>
      <c r="I51" s="27">
        <v>35</v>
      </c>
      <c r="J51" s="27">
        <v>50</v>
      </c>
      <c r="K51" s="27">
        <v>214</v>
      </c>
      <c r="L51" s="27">
        <v>147</v>
      </c>
      <c r="M51" s="27">
        <v>106</v>
      </c>
      <c r="N51" s="27">
        <v>117</v>
      </c>
      <c r="O51" s="27">
        <v>89</v>
      </c>
      <c r="P51" s="408">
        <v>96</v>
      </c>
      <c r="Q51" s="27">
        <v>4</v>
      </c>
      <c r="R51" s="408">
        <v>9</v>
      </c>
      <c r="S51" s="556" t="s">
        <v>352</v>
      </c>
      <c r="T51" s="408">
        <v>17</v>
      </c>
      <c r="U51" s="408">
        <v>58</v>
      </c>
      <c r="V51" s="408">
        <v>127</v>
      </c>
      <c r="W51" s="408">
        <v>11</v>
      </c>
      <c r="X51" s="27">
        <v>120</v>
      </c>
      <c r="Y51" s="27">
        <v>49</v>
      </c>
      <c r="Z51" s="29">
        <v>17</v>
      </c>
      <c r="AA51" s="29">
        <v>2</v>
      </c>
      <c r="AB51" s="29">
        <v>39</v>
      </c>
      <c r="AC51" s="29">
        <v>22</v>
      </c>
      <c r="AD51" s="29">
        <v>55</v>
      </c>
      <c r="AE51" s="29">
        <v>10</v>
      </c>
      <c r="AF51" s="29">
        <v>1</v>
      </c>
      <c r="AG51" s="29">
        <v>25</v>
      </c>
      <c r="AH51" s="29">
        <v>5</v>
      </c>
      <c r="AI51" s="29">
        <v>31</v>
      </c>
      <c r="AJ51" s="29">
        <v>8</v>
      </c>
    </row>
    <row r="52" spans="1:36" s="26" customFormat="1" ht="15.75" customHeight="1">
      <c r="A52" s="641"/>
      <c r="B52" s="404"/>
      <c r="C52" s="460" t="s">
        <v>332</v>
      </c>
      <c r="D52" s="461">
        <v>148</v>
      </c>
      <c r="E52" s="462">
        <v>90</v>
      </c>
      <c r="F52" s="462">
        <v>34</v>
      </c>
      <c r="G52" s="461">
        <v>30</v>
      </c>
      <c r="H52" s="461">
        <v>23</v>
      </c>
      <c r="I52" s="461">
        <v>20</v>
      </c>
      <c r="J52" s="461">
        <v>35</v>
      </c>
      <c r="K52" s="461">
        <v>110</v>
      </c>
      <c r="L52" s="461">
        <v>81</v>
      </c>
      <c r="M52" s="461">
        <v>59</v>
      </c>
      <c r="N52" s="461">
        <v>61</v>
      </c>
      <c r="O52" s="461">
        <v>54</v>
      </c>
      <c r="P52" s="513">
        <v>52</v>
      </c>
      <c r="Q52" s="461">
        <v>3</v>
      </c>
      <c r="R52" s="513">
        <v>7</v>
      </c>
      <c r="S52" s="609" t="s">
        <v>352</v>
      </c>
      <c r="T52" s="513">
        <v>8</v>
      </c>
      <c r="U52" s="513">
        <v>39</v>
      </c>
      <c r="V52" s="513">
        <v>76</v>
      </c>
      <c r="W52" s="513">
        <v>5</v>
      </c>
      <c r="X52" s="461">
        <v>59</v>
      </c>
      <c r="Y52" s="461">
        <v>27</v>
      </c>
      <c r="Z52" s="461">
        <v>11</v>
      </c>
      <c r="AA52" s="461">
        <v>2</v>
      </c>
      <c r="AB52" s="461">
        <v>22</v>
      </c>
      <c r="AC52" s="461">
        <v>13</v>
      </c>
      <c r="AD52" s="461">
        <v>34</v>
      </c>
      <c r="AE52" s="461">
        <v>6</v>
      </c>
      <c r="AF52" s="461">
        <v>1</v>
      </c>
      <c r="AG52" s="461">
        <v>15</v>
      </c>
      <c r="AH52" s="461">
        <v>1</v>
      </c>
      <c r="AI52" s="461">
        <v>15</v>
      </c>
      <c r="AJ52" s="461">
        <v>2</v>
      </c>
    </row>
    <row r="53" spans="1:36" s="26" customFormat="1" ht="28.5" customHeight="1">
      <c r="A53" s="641"/>
      <c r="B53" s="404"/>
      <c r="C53" s="465" t="s">
        <v>333</v>
      </c>
      <c r="D53" s="27">
        <v>111</v>
      </c>
      <c r="E53" s="72">
        <v>67</v>
      </c>
      <c r="F53" s="72">
        <v>19</v>
      </c>
      <c r="G53" s="27">
        <v>27</v>
      </c>
      <c r="H53" s="27">
        <v>12</v>
      </c>
      <c r="I53" s="27">
        <v>18</v>
      </c>
      <c r="J53" s="27">
        <v>24</v>
      </c>
      <c r="K53" s="27">
        <v>93</v>
      </c>
      <c r="L53" s="27">
        <v>69</v>
      </c>
      <c r="M53" s="27">
        <v>49</v>
      </c>
      <c r="N53" s="27">
        <v>46</v>
      </c>
      <c r="O53" s="27">
        <v>42</v>
      </c>
      <c r="P53" s="408">
        <v>40</v>
      </c>
      <c r="Q53" s="27">
        <v>2</v>
      </c>
      <c r="R53" s="408">
        <v>3</v>
      </c>
      <c r="S53" s="556" t="s">
        <v>352</v>
      </c>
      <c r="T53" s="408">
        <v>10</v>
      </c>
      <c r="U53" s="408">
        <v>23</v>
      </c>
      <c r="V53" s="408">
        <v>59</v>
      </c>
      <c r="W53" s="408">
        <v>3</v>
      </c>
      <c r="X53" s="27">
        <v>53</v>
      </c>
      <c r="Y53" s="27">
        <v>24</v>
      </c>
      <c r="Z53" s="27">
        <v>8</v>
      </c>
      <c r="AA53" s="547" t="s">
        <v>352</v>
      </c>
      <c r="AB53" s="27">
        <v>12</v>
      </c>
      <c r="AC53" s="27">
        <v>8</v>
      </c>
      <c r="AD53" s="27">
        <v>26</v>
      </c>
      <c r="AE53" s="27">
        <v>4</v>
      </c>
      <c r="AF53" s="547" t="s">
        <v>352</v>
      </c>
      <c r="AG53" s="27">
        <v>9</v>
      </c>
      <c r="AH53" s="27">
        <v>1</v>
      </c>
      <c r="AI53" s="27">
        <v>9</v>
      </c>
      <c r="AJ53" s="27">
        <v>4</v>
      </c>
    </row>
    <row r="54" spans="1:36" s="26" customFormat="1" ht="15.75" customHeight="1">
      <c r="A54" s="641"/>
      <c r="B54" s="404"/>
      <c r="C54" s="466" t="s">
        <v>334</v>
      </c>
      <c r="D54" s="27">
        <v>97</v>
      </c>
      <c r="E54" s="72">
        <v>47</v>
      </c>
      <c r="F54" s="72">
        <v>12</v>
      </c>
      <c r="G54" s="27">
        <v>23</v>
      </c>
      <c r="H54" s="27">
        <v>9</v>
      </c>
      <c r="I54" s="27">
        <v>10</v>
      </c>
      <c r="J54" s="27">
        <v>28</v>
      </c>
      <c r="K54" s="27">
        <v>77</v>
      </c>
      <c r="L54" s="27">
        <v>53</v>
      </c>
      <c r="M54" s="27">
        <v>41</v>
      </c>
      <c r="N54" s="27">
        <v>40</v>
      </c>
      <c r="O54" s="27">
        <v>29</v>
      </c>
      <c r="P54" s="408">
        <v>27</v>
      </c>
      <c r="Q54" s="27">
        <v>1</v>
      </c>
      <c r="R54" s="408">
        <v>6</v>
      </c>
      <c r="S54" s="556" t="s">
        <v>352</v>
      </c>
      <c r="T54" s="408">
        <v>9</v>
      </c>
      <c r="U54" s="408">
        <v>21</v>
      </c>
      <c r="V54" s="408">
        <v>52</v>
      </c>
      <c r="W54" s="408">
        <v>2</v>
      </c>
      <c r="X54" s="27">
        <v>42</v>
      </c>
      <c r="Y54" s="27">
        <v>19</v>
      </c>
      <c r="Z54" s="27">
        <v>8</v>
      </c>
      <c r="AA54" s="27">
        <v>1</v>
      </c>
      <c r="AB54" s="27">
        <v>11</v>
      </c>
      <c r="AC54" s="27">
        <v>7</v>
      </c>
      <c r="AD54" s="27">
        <v>24</v>
      </c>
      <c r="AE54" s="27">
        <v>3</v>
      </c>
      <c r="AF54" s="547" t="s">
        <v>352</v>
      </c>
      <c r="AG54" s="27">
        <v>3</v>
      </c>
      <c r="AH54" s="27">
        <v>1</v>
      </c>
      <c r="AI54" s="27">
        <v>12</v>
      </c>
      <c r="AJ54" s="27">
        <v>5</v>
      </c>
    </row>
    <row r="55" spans="1:36" s="26" customFormat="1" ht="15.75" customHeight="1">
      <c r="A55" s="641"/>
      <c r="B55" s="404"/>
      <c r="C55" s="466" t="s">
        <v>335</v>
      </c>
      <c r="D55" s="27">
        <v>132</v>
      </c>
      <c r="E55" s="72">
        <v>85</v>
      </c>
      <c r="F55" s="72">
        <v>26</v>
      </c>
      <c r="G55" s="27">
        <v>31</v>
      </c>
      <c r="H55" s="27">
        <v>15</v>
      </c>
      <c r="I55" s="27">
        <v>12</v>
      </c>
      <c r="J55" s="27">
        <v>35</v>
      </c>
      <c r="K55" s="27">
        <v>103</v>
      </c>
      <c r="L55" s="27">
        <v>68</v>
      </c>
      <c r="M55" s="27">
        <v>46</v>
      </c>
      <c r="N55" s="27">
        <v>55</v>
      </c>
      <c r="O55" s="27">
        <v>45</v>
      </c>
      <c r="P55" s="408">
        <v>54</v>
      </c>
      <c r="Q55" s="27">
        <v>1</v>
      </c>
      <c r="R55" s="408">
        <v>3</v>
      </c>
      <c r="S55" s="556" t="s">
        <v>352</v>
      </c>
      <c r="T55" s="408">
        <v>10</v>
      </c>
      <c r="U55" s="408">
        <v>35</v>
      </c>
      <c r="V55" s="408">
        <v>75</v>
      </c>
      <c r="W55" s="408">
        <v>5</v>
      </c>
      <c r="X55" s="27">
        <v>68</v>
      </c>
      <c r="Y55" s="27">
        <v>21</v>
      </c>
      <c r="Z55" s="27">
        <v>7</v>
      </c>
      <c r="AA55" s="27">
        <v>2</v>
      </c>
      <c r="AB55" s="27">
        <v>20</v>
      </c>
      <c r="AC55" s="27">
        <v>12</v>
      </c>
      <c r="AD55" s="27">
        <v>29</v>
      </c>
      <c r="AE55" s="27">
        <v>4</v>
      </c>
      <c r="AF55" s="547" t="s">
        <v>352</v>
      </c>
      <c r="AG55" s="27">
        <v>11</v>
      </c>
      <c r="AH55" s="547" t="s">
        <v>352</v>
      </c>
      <c r="AI55" s="27">
        <v>10</v>
      </c>
      <c r="AJ55" s="27">
        <v>4</v>
      </c>
    </row>
    <row r="56" spans="1:36" s="26" customFormat="1" ht="15.75" customHeight="1">
      <c r="A56" s="641"/>
      <c r="B56" s="404"/>
      <c r="C56" s="465" t="s">
        <v>246</v>
      </c>
      <c r="D56" s="27">
        <v>68</v>
      </c>
      <c r="E56" s="72">
        <v>37</v>
      </c>
      <c r="F56" s="72">
        <v>13</v>
      </c>
      <c r="G56" s="27">
        <v>20</v>
      </c>
      <c r="H56" s="27">
        <v>9</v>
      </c>
      <c r="I56" s="27">
        <v>10</v>
      </c>
      <c r="J56" s="27">
        <v>22</v>
      </c>
      <c r="K56" s="27">
        <v>59</v>
      </c>
      <c r="L56" s="27">
        <v>40</v>
      </c>
      <c r="M56" s="27">
        <v>32</v>
      </c>
      <c r="N56" s="27">
        <v>28</v>
      </c>
      <c r="O56" s="27">
        <v>25</v>
      </c>
      <c r="P56" s="408">
        <v>25</v>
      </c>
      <c r="Q56" s="27">
        <v>1</v>
      </c>
      <c r="R56" s="408">
        <v>1</v>
      </c>
      <c r="S56" s="556" t="s">
        <v>352</v>
      </c>
      <c r="T56" s="408">
        <v>2</v>
      </c>
      <c r="U56" s="408">
        <v>19</v>
      </c>
      <c r="V56" s="408">
        <v>31</v>
      </c>
      <c r="W56" s="408">
        <v>3</v>
      </c>
      <c r="X56" s="27">
        <v>32</v>
      </c>
      <c r="Y56" s="27">
        <v>11</v>
      </c>
      <c r="Z56" s="27">
        <v>4</v>
      </c>
      <c r="AA56" s="547" t="s">
        <v>352</v>
      </c>
      <c r="AB56" s="27">
        <v>10</v>
      </c>
      <c r="AC56" s="27">
        <v>4</v>
      </c>
      <c r="AD56" s="27">
        <v>19</v>
      </c>
      <c r="AE56" s="27">
        <v>2</v>
      </c>
      <c r="AF56" s="27">
        <v>1</v>
      </c>
      <c r="AG56" s="27">
        <v>4</v>
      </c>
      <c r="AH56" s="27">
        <v>2</v>
      </c>
      <c r="AI56" s="27">
        <v>8</v>
      </c>
      <c r="AJ56" s="27">
        <v>4</v>
      </c>
    </row>
    <row r="57" spans="1:36" s="26" customFormat="1" ht="28.5" customHeight="1">
      <c r="A57" s="641"/>
      <c r="B57" s="404"/>
      <c r="C57" s="496" t="s">
        <v>336</v>
      </c>
      <c r="D57" s="27">
        <v>15</v>
      </c>
      <c r="E57" s="72">
        <v>4</v>
      </c>
      <c r="F57" s="570" t="s">
        <v>352</v>
      </c>
      <c r="G57" s="27">
        <v>5</v>
      </c>
      <c r="H57" s="27">
        <v>4</v>
      </c>
      <c r="I57" s="27">
        <v>2</v>
      </c>
      <c r="J57" s="27">
        <v>7</v>
      </c>
      <c r="K57" s="27">
        <v>13</v>
      </c>
      <c r="L57" s="27">
        <v>8</v>
      </c>
      <c r="M57" s="27">
        <v>6</v>
      </c>
      <c r="N57" s="27">
        <v>5</v>
      </c>
      <c r="O57" s="27">
        <v>7</v>
      </c>
      <c r="P57" s="408">
        <v>4</v>
      </c>
      <c r="Q57" s="547" t="s">
        <v>352</v>
      </c>
      <c r="R57" s="408">
        <v>1</v>
      </c>
      <c r="S57" s="556" t="s">
        <v>352</v>
      </c>
      <c r="T57" s="408">
        <v>1</v>
      </c>
      <c r="U57" s="408">
        <v>5</v>
      </c>
      <c r="V57" s="408">
        <v>6</v>
      </c>
      <c r="W57" s="556" t="s">
        <v>352</v>
      </c>
      <c r="X57" s="27">
        <v>4</v>
      </c>
      <c r="Y57" s="27">
        <v>5</v>
      </c>
      <c r="Z57" s="27">
        <v>3</v>
      </c>
      <c r="AA57" s="27">
        <v>1</v>
      </c>
      <c r="AB57" s="27">
        <v>2</v>
      </c>
      <c r="AC57" s="27">
        <v>2</v>
      </c>
      <c r="AD57" s="27">
        <v>5</v>
      </c>
      <c r="AE57" s="27">
        <v>3</v>
      </c>
      <c r="AF57" s="547" t="s">
        <v>352</v>
      </c>
      <c r="AG57" s="547" t="s">
        <v>352</v>
      </c>
      <c r="AH57" s="547" t="s">
        <v>352</v>
      </c>
      <c r="AI57" s="27">
        <v>1</v>
      </c>
      <c r="AJ57" s="547" t="s">
        <v>352</v>
      </c>
    </row>
    <row r="58" spans="1:36" s="26" customFormat="1" ht="15.75" customHeight="1">
      <c r="A58" s="641"/>
      <c r="B58" s="404"/>
      <c r="C58" s="466" t="s">
        <v>337</v>
      </c>
      <c r="D58" s="27">
        <v>34</v>
      </c>
      <c r="E58" s="72">
        <v>20</v>
      </c>
      <c r="F58" s="72">
        <v>1</v>
      </c>
      <c r="G58" s="27">
        <v>11</v>
      </c>
      <c r="H58" s="27">
        <v>3</v>
      </c>
      <c r="I58" s="27">
        <v>4</v>
      </c>
      <c r="J58" s="27">
        <v>9</v>
      </c>
      <c r="K58" s="27">
        <v>26</v>
      </c>
      <c r="L58" s="27">
        <v>15</v>
      </c>
      <c r="M58" s="27">
        <v>10</v>
      </c>
      <c r="N58" s="27">
        <v>10</v>
      </c>
      <c r="O58" s="27">
        <v>6</v>
      </c>
      <c r="P58" s="408">
        <v>13</v>
      </c>
      <c r="Q58" s="547" t="s">
        <v>352</v>
      </c>
      <c r="R58" s="408">
        <v>1</v>
      </c>
      <c r="S58" s="556" t="s">
        <v>352</v>
      </c>
      <c r="T58" s="408">
        <v>3</v>
      </c>
      <c r="U58" s="408">
        <v>12</v>
      </c>
      <c r="V58" s="408">
        <v>19</v>
      </c>
      <c r="W58" s="408">
        <v>3</v>
      </c>
      <c r="X58" s="27">
        <v>17</v>
      </c>
      <c r="Y58" s="27">
        <v>8</v>
      </c>
      <c r="Z58" s="27">
        <v>3</v>
      </c>
      <c r="AA58" s="547" t="s">
        <v>352</v>
      </c>
      <c r="AB58" s="27">
        <v>2</v>
      </c>
      <c r="AC58" s="27">
        <v>3</v>
      </c>
      <c r="AD58" s="27">
        <v>5</v>
      </c>
      <c r="AE58" s="27">
        <v>1</v>
      </c>
      <c r="AF58" s="547" t="s">
        <v>352</v>
      </c>
      <c r="AG58" s="27">
        <v>1</v>
      </c>
      <c r="AH58" s="547" t="s">
        <v>352</v>
      </c>
      <c r="AI58" s="27">
        <v>2</v>
      </c>
      <c r="AJ58" s="27">
        <v>1</v>
      </c>
    </row>
    <row r="59" spans="1:36" s="26" customFormat="1" ht="15.75" customHeight="1">
      <c r="A59" s="641"/>
      <c r="B59" s="404"/>
      <c r="C59" s="495" t="s">
        <v>14</v>
      </c>
      <c r="D59" s="467">
        <v>8</v>
      </c>
      <c r="E59" s="468">
        <v>6</v>
      </c>
      <c r="F59" s="468">
        <v>3</v>
      </c>
      <c r="G59" s="610" t="s">
        <v>352</v>
      </c>
      <c r="H59" s="467">
        <v>2</v>
      </c>
      <c r="I59" s="610" t="s">
        <v>352</v>
      </c>
      <c r="J59" s="467">
        <v>1</v>
      </c>
      <c r="K59" s="467">
        <v>7</v>
      </c>
      <c r="L59" s="467">
        <v>4</v>
      </c>
      <c r="M59" s="467">
        <v>4</v>
      </c>
      <c r="N59" s="467">
        <v>4</v>
      </c>
      <c r="O59" s="467">
        <v>3</v>
      </c>
      <c r="P59" s="514">
        <v>2</v>
      </c>
      <c r="Q59" s="610" t="s">
        <v>352</v>
      </c>
      <c r="R59" s="611" t="s">
        <v>352</v>
      </c>
      <c r="S59" s="611" t="s">
        <v>352</v>
      </c>
      <c r="T59" s="611" t="s">
        <v>352</v>
      </c>
      <c r="U59" s="611" t="s">
        <v>352</v>
      </c>
      <c r="V59" s="514">
        <v>2</v>
      </c>
      <c r="W59" s="611" t="s">
        <v>352</v>
      </c>
      <c r="X59" s="467">
        <v>3</v>
      </c>
      <c r="Y59" s="610" t="s">
        <v>352</v>
      </c>
      <c r="Z59" s="610" t="s">
        <v>352</v>
      </c>
      <c r="AA59" s="610" t="s">
        <v>352</v>
      </c>
      <c r="AB59" s="467">
        <v>1</v>
      </c>
      <c r="AC59" s="610" t="s">
        <v>352</v>
      </c>
      <c r="AD59" s="467">
        <v>2</v>
      </c>
      <c r="AE59" s="610" t="s">
        <v>352</v>
      </c>
      <c r="AF59" s="610" t="s">
        <v>352</v>
      </c>
      <c r="AG59" s="467">
        <v>1</v>
      </c>
      <c r="AH59" s="467">
        <v>2</v>
      </c>
      <c r="AI59" s="467">
        <v>1</v>
      </c>
      <c r="AJ59" s="467">
        <v>1</v>
      </c>
    </row>
    <row r="60" spans="1:36" s="26" customFormat="1" ht="15.75" customHeight="1">
      <c r="A60" s="641"/>
      <c r="B60" s="404" t="s">
        <v>40</v>
      </c>
      <c r="C60" s="410"/>
      <c r="D60" s="27">
        <v>148</v>
      </c>
      <c r="E60" s="72">
        <v>92</v>
      </c>
      <c r="F60" s="72">
        <v>33</v>
      </c>
      <c r="G60" s="27">
        <v>7</v>
      </c>
      <c r="H60" s="27">
        <v>26</v>
      </c>
      <c r="I60" s="27">
        <v>10</v>
      </c>
      <c r="J60" s="27">
        <v>8</v>
      </c>
      <c r="K60" s="27">
        <v>94</v>
      </c>
      <c r="L60" s="27">
        <v>57</v>
      </c>
      <c r="M60" s="27">
        <v>39</v>
      </c>
      <c r="N60" s="27">
        <v>55</v>
      </c>
      <c r="O60" s="27">
        <v>17</v>
      </c>
      <c r="P60" s="408">
        <v>49</v>
      </c>
      <c r="Q60" s="27">
        <v>1</v>
      </c>
      <c r="R60" s="408">
        <v>7</v>
      </c>
      <c r="S60" s="408">
        <v>1</v>
      </c>
      <c r="T60" s="408">
        <v>4</v>
      </c>
      <c r="U60" s="408">
        <v>8</v>
      </c>
      <c r="V60" s="408">
        <v>29</v>
      </c>
      <c r="W60" s="408">
        <v>7</v>
      </c>
      <c r="X60" s="27">
        <v>31</v>
      </c>
      <c r="Y60" s="27">
        <v>12</v>
      </c>
      <c r="Z60" s="27">
        <v>3</v>
      </c>
      <c r="AA60" s="27">
        <v>2</v>
      </c>
      <c r="AB60" s="27">
        <v>12</v>
      </c>
      <c r="AC60" s="27">
        <v>10</v>
      </c>
      <c r="AD60" s="27">
        <v>13</v>
      </c>
      <c r="AE60" s="27">
        <v>2</v>
      </c>
      <c r="AF60" s="27">
        <v>3</v>
      </c>
      <c r="AG60" s="27">
        <v>42</v>
      </c>
      <c r="AH60" s="547" t="s">
        <v>352</v>
      </c>
      <c r="AI60" s="27">
        <v>44</v>
      </c>
      <c r="AJ60" s="27">
        <v>1</v>
      </c>
    </row>
    <row r="61" spans="1:36" s="26" customFormat="1" ht="15.75" customHeight="1">
      <c r="A61" s="642"/>
      <c r="B61" s="401" t="s">
        <v>15</v>
      </c>
      <c r="C61" s="409"/>
      <c r="D61" s="31">
        <v>3</v>
      </c>
      <c r="E61" s="85">
        <v>1</v>
      </c>
      <c r="F61" s="85">
        <v>1</v>
      </c>
      <c r="G61" s="548" t="s">
        <v>352</v>
      </c>
      <c r="H61" s="548" t="s">
        <v>352</v>
      </c>
      <c r="I61" s="31">
        <v>1</v>
      </c>
      <c r="J61" s="548" t="s">
        <v>352</v>
      </c>
      <c r="K61" s="31">
        <v>2</v>
      </c>
      <c r="L61" s="31">
        <v>1</v>
      </c>
      <c r="M61" s="31">
        <v>1</v>
      </c>
      <c r="N61" s="548" t="s">
        <v>352</v>
      </c>
      <c r="O61" s="548" t="s">
        <v>352</v>
      </c>
      <c r="P61" s="409">
        <v>1</v>
      </c>
      <c r="Q61" s="548" t="s">
        <v>352</v>
      </c>
      <c r="R61" s="557" t="s">
        <v>352</v>
      </c>
      <c r="S61" s="409">
        <v>1</v>
      </c>
      <c r="T61" s="557" t="s">
        <v>352</v>
      </c>
      <c r="U61" s="557" t="s">
        <v>352</v>
      </c>
      <c r="V61" s="557" t="s">
        <v>352</v>
      </c>
      <c r="W61" s="557" t="s">
        <v>352</v>
      </c>
      <c r="X61" s="548" t="s">
        <v>352</v>
      </c>
      <c r="Y61" s="548" t="s">
        <v>352</v>
      </c>
      <c r="Z61" s="548" t="s">
        <v>352</v>
      </c>
      <c r="AA61" s="548" t="s">
        <v>352</v>
      </c>
      <c r="AB61" s="548" t="s">
        <v>352</v>
      </c>
      <c r="AC61" s="548" t="s">
        <v>352</v>
      </c>
      <c r="AD61" s="548" t="s">
        <v>352</v>
      </c>
      <c r="AE61" s="548" t="s">
        <v>352</v>
      </c>
      <c r="AF61" s="548" t="s">
        <v>352</v>
      </c>
      <c r="AG61" s="548" t="s">
        <v>352</v>
      </c>
      <c r="AH61" s="548" t="s">
        <v>352</v>
      </c>
      <c r="AI61" s="31">
        <v>2</v>
      </c>
      <c r="AJ61" s="31">
        <v>1</v>
      </c>
    </row>
    <row r="62" spans="1:36" ht="12" customHeight="1">
      <c r="B62" s="214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</row>
    <row r="63" spans="1:36" ht="12" customHeight="1">
      <c r="B63" s="214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</row>
    <row r="64" spans="1:36" ht="12" customHeight="1">
      <c r="B64" s="214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</row>
    <row r="65" spans="2:19" ht="12" customHeight="1">
      <c r="B65" s="214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</row>
    <row r="66" spans="2:19" ht="12" customHeight="1">
      <c r="B66" s="214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</row>
    <row r="67" spans="2:19" ht="12" customHeight="1">
      <c r="B67" s="214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</row>
    <row r="68" spans="2:19" ht="12" customHeight="1">
      <c r="B68" s="214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</row>
    <row r="69" spans="2:19" ht="12" customHeight="1">
      <c r="B69" s="214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</row>
    <row r="70" spans="2:19" ht="12" customHeight="1">
      <c r="B70" s="214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</row>
    <row r="71" spans="2:19" ht="12" customHeight="1">
      <c r="B71" s="214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</row>
    <row r="72" spans="2:19" ht="12" customHeight="1">
      <c r="B72" s="214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</row>
    <row r="73" spans="2:19" ht="12" customHeight="1">
      <c r="B73" s="214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</row>
    <row r="74" spans="2:19" ht="12" customHeight="1">
      <c r="B74" s="214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</row>
    <row r="75" spans="2:19" ht="12" customHeight="1">
      <c r="B75" s="214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</row>
    <row r="76" spans="2:19" ht="12" customHeight="1">
      <c r="B76" s="214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</row>
    <row r="77" spans="2:19" ht="12" customHeight="1">
      <c r="B77" s="214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</row>
    <row r="78" spans="2:19" ht="12" customHeight="1">
      <c r="B78" s="214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</row>
    <row r="79" spans="2:19" ht="12" customHeight="1">
      <c r="B79" s="214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</row>
    <row r="80" spans="2:19" ht="12" customHeight="1">
      <c r="B80" s="214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</row>
    <row r="81" spans="2:19" ht="12" customHeight="1">
      <c r="B81" s="214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</row>
    <row r="82" spans="2:19" ht="12" customHeight="1">
      <c r="B82" s="214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</row>
    <row r="83" spans="2:19" ht="12" customHeight="1">
      <c r="B83" s="214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</row>
    <row r="84" spans="2:19" ht="12" customHeight="1">
      <c r="B84" s="214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</row>
    <row r="85" spans="2:19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</row>
    <row r="86" spans="2:19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</row>
    <row r="87" spans="2:19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</row>
    <row r="88" spans="2:19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</row>
    <row r="89" spans="2:19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</row>
    <row r="90" spans="2:19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</row>
    <row r="91" spans="2:19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</row>
    <row r="92" spans="2:19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</row>
    <row r="93" spans="2:19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</row>
    <row r="94" spans="2:19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</row>
    <row r="95" spans="2:19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</row>
    <row r="96" spans="2:19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</row>
    <row r="97" spans="2:19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</row>
    <row r="98" spans="2:19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</row>
    <row r="99" spans="2:19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</row>
    <row r="100" spans="2:19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</row>
    <row r="101" spans="2:19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</row>
    <row r="102" spans="2:19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</row>
    <row r="103" spans="2:19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</row>
    <row r="104" spans="2:19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</row>
    <row r="105" spans="2:19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</row>
    <row r="106" spans="2:19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</row>
    <row r="107" spans="2:19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</row>
    <row r="108" spans="2:19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</row>
    <row r="109" spans="2:19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</row>
    <row r="110" spans="2:19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</row>
    <row r="111" spans="2:19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</row>
    <row r="112" spans="2:19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</row>
    <row r="113" spans="2:19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</row>
    <row r="114" spans="2:19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</row>
    <row r="115" spans="2:19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</row>
    <row r="116" spans="2:19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</row>
    <row r="117" spans="2:19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</row>
    <row r="118" spans="2:19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</row>
    <row r="119" spans="2:19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</row>
    <row r="120" spans="2:19" ht="12" customHeight="1">
      <c r="B120" s="214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</row>
    <row r="121" spans="2:19" ht="12" customHeight="1">
      <c r="B121" s="214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</row>
    <row r="122" spans="2:19" ht="12" customHeight="1">
      <c r="B122" s="214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</row>
    <row r="123" spans="2:19" ht="12" customHeight="1">
      <c r="B123" s="214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</row>
    <row r="124" spans="2:19" ht="12" customHeight="1">
      <c r="B124" s="214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</row>
    <row r="125" spans="2:19" ht="12" customHeight="1">
      <c r="B125" s="214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</row>
    <row r="126" spans="2:19" ht="12" customHeight="1">
      <c r="B126" s="214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</row>
    <row r="127" spans="2:19" ht="12" customHeight="1">
      <c r="B127" s="214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</row>
    <row r="128" spans="2:19" ht="12" customHeight="1">
      <c r="B128" s="214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</row>
    <row r="129" spans="2:19" ht="12" customHeight="1">
      <c r="B129" s="214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</row>
    <row r="130" spans="2:19" ht="12" customHeight="1">
      <c r="B130" s="214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</row>
    <row r="131" spans="2:19" ht="12" customHeight="1">
      <c r="B131" s="214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</row>
    <row r="132" spans="2:19" ht="12" customHeight="1">
      <c r="B132" s="214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</row>
    <row r="133" spans="2:19" ht="12" customHeight="1">
      <c r="B133" s="214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</row>
    <row r="134" spans="2:19" ht="12" customHeight="1">
      <c r="B134" s="214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</row>
    <row r="135" spans="2:19" ht="12" customHeight="1">
      <c r="B135" s="214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</row>
    <row r="136" spans="2:19" ht="12" customHeight="1">
      <c r="B136" s="214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</row>
    <row r="137" spans="2:19" ht="12" customHeight="1">
      <c r="B137" s="214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</row>
    <row r="138" spans="2:19" ht="12" customHeight="1">
      <c r="B138" s="214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</row>
    <row r="139" spans="2:19" ht="12" customHeight="1">
      <c r="B139" s="214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</row>
    <row r="140" spans="2:19" ht="12" customHeight="1">
      <c r="B140" s="214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</row>
    <row r="141" spans="2:19" ht="12" customHeight="1">
      <c r="B141" s="214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</row>
    <row r="142" spans="2:19" ht="12" customHeight="1">
      <c r="B142" s="214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</row>
    <row r="143" spans="2:19" ht="12" customHeight="1">
      <c r="B143" s="214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</row>
    <row r="144" spans="2:19" ht="12" customHeight="1">
      <c r="B144" s="214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</row>
    <row r="145" spans="2:19" ht="12" customHeight="1">
      <c r="B145" s="214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</row>
    <row r="146" spans="2:19" ht="12" customHeight="1">
      <c r="B146" s="214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</row>
    <row r="147" spans="2:19" ht="12" customHeight="1">
      <c r="B147" s="214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</row>
    <row r="148" spans="2:19" ht="12" customHeight="1">
      <c r="B148" s="214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</row>
    <row r="149" spans="2:19" ht="12" customHeight="1">
      <c r="B149" s="214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</row>
    <row r="150" spans="2:19" ht="12" customHeight="1">
      <c r="B150" s="214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</row>
    <row r="151" spans="2:19" ht="12" customHeight="1">
      <c r="B151" s="214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</row>
    <row r="152" spans="2:19" ht="12" customHeight="1">
      <c r="B152" s="214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</row>
    <row r="153" spans="2:19" ht="12" customHeight="1">
      <c r="B153" s="214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</row>
    <row r="154" spans="2:19" ht="12" customHeight="1">
      <c r="B154" s="214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</row>
    <row r="155" spans="2:19" ht="12" customHeight="1">
      <c r="B155" s="214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</row>
    <row r="156" spans="2:19" ht="12" customHeight="1">
      <c r="B156" s="214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</row>
    <row r="157" spans="2:19" ht="12" customHeight="1">
      <c r="B157" s="214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</row>
    <row r="158" spans="2:19" ht="12" customHeight="1">
      <c r="B158" s="214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</row>
    <row r="159" spans="2:19" ht="12" customHeight="1">
      <c r="B159" s="214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</row>
    <row r="160" spans="2:19" ht="12" customHeight="1">
      <c r="B160" s="214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</row>
    <row r="161" spans="2:19" ht="12" customHeight="1">
      <c r="B161" s="214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</row>
    <row r="162" spans="2:19" ht="12" customHeight="1">
      <c r="B162" s="214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</row>
    <row r="163" spans="2:19" ht="12" customHeight="1">
      <c r="B163" s="214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</row>
    <row r="164" spans="2:19" ht="12" customHeight="1">
      <c r="B164" s="214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</row>
    <row r="165" spans="2:19" ht="12" customHeight="1">
      <c r="B165" s="214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</row>
    <row r="166" spans="2:19" ht="12" customHeight="1">
      <c r="B166" s="214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</row>
    <row r="167" spans="2:19" ht="12" customHeight="1">
      <c r="B167" s="214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</row>
    <row r="168" spans="2:19" ht="12" customHeight="1">
      <c r="B168" s="214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</row>
    <row r="169" spans="2:19" ht="12" customHeight="1">
      <c r="B169" s="214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</row>
    <row r="170" spans="2:19" ht="12" customHeight="1">
      <c r="B170" s="214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</row>
    <row r="171" spans="2:19" ht="12" customHeight="1">
      <c r="B171" s="214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</row>
    <row r="172" spans="2:19" ht="12" customHeight="1">
      <c r="B172" s="214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</row>
    <row r="173" spans="2:19" ht="12" customHeight="1">
      <c r="B173" s="214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</row>
    <row r="174" spans="2:19" ht="12" customHeight="1">
      <c r="B174" s="214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</row>
    <row r="175" spans="2:19" ht="12" customHeight="1">
      <c r="B175" s="214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</row>
    <row r="176" spans="2:19" ht="12" customHeight="1">
      <c r="B176" s="214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</row>
    <row r="177" spans="2:19" ht="12" customHeight="1">
      <c r="B177" s="214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</row>
    <row r="178" spans="2:19" ht="12" customHeight="1">
      <c r="B178" s="214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</row>
    <row r="179" spans="2:19" ht="12" customHeight="1">
      <c r="B179" s="214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</row>
    <row r="180" spans="2:19" ht="12" customHeight="1">
      <c r="B180" s="214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</row>
    <row r="181" spans="2:19" ht="12" customHeight="1">
      <c r="B181" s="214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</row>
    <row r="182" spans="2:19" ht="12" customHeight="1">
      <c r="B182" s="214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</row>
    <row r="183" spans="2:19" ht="12" customHeight="1">
      <c r="B183" s="214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</row>
  </sheetData>
  <mergeCells count="16">
    <mergeCell ref="A1:AJ1"/>
    <mergeCell ref="D2:AJ2"/>
    <mergeCell ref="E3:S3"/>
    <mergeCell ref="T3:AJ3"/>
    <mergeCell ref="D4:D5"/>
    <mergeCell ref="A5:C5"/>
    <mergeCell ref="A21:A27"/>
    <mergeCell ref="A28:A36"/>
    <mergeCell ref="B26:C26"/>
    <mergeCell ref="B28:C28"/>
    <mergeCell ref="B35:C35"/>
    <mergeCell ref="A37:A43"/>
    <mergeCell ref="B37:C37"/>
    <mergeCell ref="B42:C42"/>
    <mergeCell ref="A51:A61"/>
    <mergeCell ref="A44:A50"/>
  </mergeCells>
  <phoneticPr fontId="2"/>
  <pageMargins left="0.39370078740157483" right="0.39370078740157483" top="0.39370078740157483" bottom="0.39370078740157483" header="0.31496062992125984" footer="0.19685039370078741"/>
  <pageSetup paperSize="9" scale="6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84"/>
  <sheetViews>
    <sheetView view="pageBreakPreview" zoomScaleNormal="100" zoomScaleSheetLayoutView="100" workbookViewId="0">
      <pane xSplit="4" ySplit="20" topLeftCell="P21" activePane="bottomRight" state="frozen"/>
      <selection sqref="A1:X1"/>
      <selection pane="topRight" sqref="A1:X1"/>
      <selection pane="bottomLeft" sqref="A1:X1"/>
      <selection pane="bottomRight" sqref="A1:XFD1048576"/>
    </sheetView>
  </sheetViews>
  <sheetFormatPr defaultRowHeight="12" customHeight="1"/>
  <cols>
    <col min="1" max="1" width="4.125" style="33" customWidth="1"/>
    <col min="2" max="2" width="2.625" style="191" customWidth="1"/>
    <col min="3" max="3" width="28.25" style="33" customWidth="1"/>
    <col min="4" max="36" width="5.625" style="33" customWidth="1"/>
    <col min="37" max="37" width="5.125" style="33" customWidth="1"/>
    <col min="38" max="16384" width="9" style="33"/>
  </cols>
  <sheetData>
    <row r="1" spans="1:36" s="1" customFormat="1" ht="15.75" customHeight="1">
      <c r="A1" s="744" t="s">
        <v>393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744"/>
      <c r="AJ1" s="744"/>
    </row>
    <row r="2" spans="1:36" ht="13.5" customHeight="1">
      <c r="A2" s="180"/>
      <c r="B2" s="181"/>
      <c r="C2" s="182"/>
      <c r="D2" s="738" t="s">
        <v>55</v>
      </c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39"/>
      <c r="V2" s="739"/>
      <c r="W2" s="739"/>
      <c r="X2" s="739"/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39"/>
      <c r="AJ2" s="740"/>
    </row>
    <row r="3" spans="1:36" ht="13.5" customHeight="1">
      <c r="A3" s="183"/>
      <c r="B3" s="184"/>
      <c r="C3" s="185"/>
      <c r="D3" s="191"/>
      <c r="E3" s="748" t="s">
        <v>79</v>
      </c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53"/>
      <c r="T3" s="748" t="s">
        <v>86</v>
      </c>
      <c r="U3" s="749"/>
      <c r="V3" s="749"/>
      <c r="W3" s="749"/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49"/>
      <c r="AJ3" s="753"/>
    </row>
    <row r="4" spans="1:36" ht="6" customHeight="1">
      <c r="A4" s="183"/>
      <c r="B4" s="184"/>
      <c r="C4" s="185"/>
      <c r="D4" s="750" t="s">
        <v>76</v>
      </c>
      <c r="E4" s="218"/>
      <c r="F4" s="218"/>
      <c r="G4" s="218"/>
      <c r="H4" s="218"/>
      <c r="I4" s="218"/>
      <c r="J4" s="218"/>
      <c r="K4" s="218"/>
      <c r="L4" s="218"/>
      <c r="M4" s="218"/>
      <c r="N4" s="219"/>
      <c r="O4" s="219"/>
      <c r="P4" s="219"/>
      <c r="Q4" s="219"/>
      <c r="R4" s="219"/>
      <c r="S4" s="220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9"/>
      <c r="AH4" s="219"/>
      <c r="AI4" s="220"/>
      <c r="AJ4" s="220"/>
    </row>
    <row r="5" spans="1:36" ht="129" customHeight="1">
      <c r="A5" s="846"/>
      <c r="B5" s="847"/>
      <c r="C5" s="848"/>
      <c r="D5" s="845"/>
      <c r="E5" s="231" t="s">
        <v>44</v>
      </c>
      <c r="F5" s="231" t="s">
        <v>175</v>
      </c>
      <c r="G5" s="231" t="s">
        <v>10</v>
      </c>
      <c r="H5" s="231" t="s">
        <v>39</v>
      </c>
      <c r="I5" s="231" t="s">
        <v>45</v>
      </c>
      <c r="J5" s="231" t="s">
        <v>46</v>
      </c>
      <c r="K5" s="231" t="s">
        <v>219</v>
      </c>
      <c r="L5" s="231" t="s">
        <v>272</v>
      </c>
      <c r="M5" s="231" t="s">
        <v>159</v>
      </c>
      <c r="N5" s="231" t="s">
        <v>102</v>
      </c>
      <c r="O5" s="231" t="s">
        <v>62</v>
      </c>
      <c r="P5" s="231" t="s">
        <v>47</v>
      </c>
      <c r="Q5" s="231" t="s">
        <v>14</v>
      </c>
      <c r="R5" s="231" t="s">
        <v>40</v>
      </c>
      <c r="S5" s="457" t="s">
        <v>15</v>
      </c>
      <c r="T5" s="497" t="s">
        <v>63</v>
      </c>
      <c r="U5" s="497" t="s">
        <v>9</v>
      </c>
      <c r="V5" s="497" t="s">
        <v>64</v>
      </c>
      <c r="W5" s="497" t="s">
        <v>176</v>
      </c>
      <c r="X5" s="497" t="s">
        <v>65</v>
      </c>
      <c r="Y5" s="497" t="s">
        <v>327</v>
      </c>
      <c r="Z5" s="497" t="s">
        <v>66</v>
      </c>
      <c r="AA5" s="497" t="s">
        <v>259</v>
      </c>
      <c r="AB5" s="497" t="s">
        <v>104</v>
      </c>
      <c r="AC5" s="497" t="s">
        <v>48</v>
      </c>
      <c r="AD5" s="497" t="s">
        <v>177</v>
      </c>
      <c r="AE5" s="497" t="s">
        <v>160</v>
      </c>
      <c r="AF5" s="497" t="s">
        <v>328</v>
      </c>
      <c r="AG5" s="231" t="s">
        <v>105</v>
      </c>
      <c r="AH5" s="231" t="s">
        <v>14</v>
      </c>
      <c r="AI5" s="231" t="s">
        <v>40</v>
      </c>
      <c r="AJ5" s="231" t="s">
        <v>15</v>
      </c>
    </row>
    <row r="6" spans="1:36" s="148" customFormat="1" ht="9.9499999999999993" hidden="1" customHeight="1">
      <c r="A6" s="180"/>
      <c r="B6" s="181"/>
      <c r="C6" s="182"/>
      <c r="D6" s="112"/>
      <c r="E6" s="223"/>
      <c r="F6" s="223"/>
      <c r="G6" s="223"/>
      <c r="H6" s="224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160"/>
      <c r="T6" s="227"/>
      <c r="U6" s="227"/>
      <c r="V6" s="227"/>
      <c r="W6" s="228"/>
      <c r="X6" s="160"/>
      <c r="Y6" s="160"/>
      <c r="Z6" s="160"/>
      <c r="AA6" s="160"/>
      <c r="AB6" s="160"/>
      <c r="AC6" s="160"/>
      <c r="AD6" s="160"/>
      <c r="AE6" s="160"/>
      <c r="AF6" s="160"/>
      <c r="AG6" s="225"/>
      <c r="AH6" s="225"/>
      <c r="AI6" s="225"/>
      <c r="AJ6" s="225"/>
    </row>
    <row r="7" spans="1:36" s="148" customFormat="1" ht="9.9499999999999993" hidden="1" customHeight="1">
      <c r="A7" s="183"/>
      <c r="B7" s="184"/>
      <c r="C7" s="185"/>
      <c r="D7" s="450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225"/>
      <c r="AH7" s="225"/>
      <c r="AI7" s="225"/>
      <c r="AJ7" s="225"/>
    </row>
    <row r="8" spans="1:36" s="148" customFormat="1" ht="9.9499999999999993" hidden="1" customHeight="1">
      <c r="A8" s="183"/>
      <c r="B8" s="184"/>
      <c r="C8" s="185"/>
      <c r="D8" s="450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225"/>
      <c r="AH8" s="225"/>
      <c r="AI8" s="225"/>
      <c r="AJ8" s="225"/>
    </row>
    <row r="9" spans="1:36" s="148" customFormat="1" ht="9.9499999999999993" hidden="1" customHeight="1">
      <c r="A9" s="183"/>
      <c r="B9" s="184"/>
      <c r="C9" s="185"/>
      <c r="D9" s="450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225"/>
      <c r="AH9" s="225"/>
      <c r="AI9" s="225"/>
      <c r="AJ9" s="225"/>
    </row>
    <row r="10" spans="1:36" s="148" customFormat="1" ht="9.9499999999999993" hidden="1" customHeight="1">
      <c r="A10" s="183"/>
      <c r="B10" s="184"/>
      <c r="C10" s="185"/>
      <c r="D10" s="450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225"/>
      <c r="AH10" s="225"/>
      <c r="AI10" s="225"/>
      <c r="AJ10" s="225"/>
    </row>
    <row r="11" spans="1:36" s="148" customFormat="1" ht="9.9499999999999993" hidden="1" customHeight="1">
      <c r="A11" s="183"/>
      <c r="B11" s="184"/>
      <c r="C11" s="185"/>
      <c r="D11" s="450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225"/>
      <c r="AH11" s="225"/>
      <c r="AI11" s="225"/>
      <c r="AJ11" s="225"/>
    </row>
    <row r="12" spans="1:36" s="148" customFormat="1" ht="9.9499999999999993" hidden="1" customHeight="1">
      <c r="A12" s="183"/>
      <c r="B12" s="184"/>
      <c r="C12" s="185"/>
      <c r="D12" s="450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225"/>
      <c r="AH12" s="225"/>
      <c r="AI12" s="225"/>
      <c r="AJ12" s="225"/>
    </row>
    <row r="13" spans="1:36" s="148" customFormat="1" ht="9.9499999999999993" hidden="1" customHeight="1">
      <c r="A13" s="183"/>
      <c r="B13" s="184"/>
      <c r="C13" s="185"/>
      <c r="D13" s="450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225"/>
      <c r="AH13" s="225"/>
      <c r="AI13" s="225"/>
      <c r="AJ13" s="225"/>
    </row>
    <row r="14" spans="1:36" s="148" customFormat="1" ht="9.9499999999999993" hidden="1" customHeight="1">
      <c r="A14" s="183"/>
      <c r="B14" s="184"/>
      <c r="C14" s="185"/>
      <c r="D14" s="450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225"/>
      <c r="AH14" s="225"/>
      <c r="AI14" s="225"/>
      <c r="AJ14" s="225"/>
    </row>
    <row r="15" spans="1:36" s="148" customFormat="1" ht="9.9499999999999993" hidden="1" customHeight="1">
      <c r="A15" s="183"/>
      <c r="B15" s="184"/>
      <c r="C15" s="185"/>
      <c r="D15" s="450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225"/>
      <c r="AH15" s="225"/>
      <c r="AI15" s="225"/>
      <c r="AJ15" s="225"/>
    </row>
    <row r="16" spans="1:36" s="148" customFormat="1" ht="9.9499999999999993" hidden="1" customHeight="1">
      <c r="A16" s="183"/>
      <c r="B16" s="184"/>
      <c r="C16" s="185"/>
      <c r="D16" s="450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225"/>
      <c r="AH16" s="225"/>
      <c r="AI16" s="225"/>
      <c r="AJ16" s="225"/>
    </row>
    <row r="17" spans="1:36" s="148" customFormat="1" ht="9.9499999999999993" hidden="1" customHeight="1">
      <c r="A17" s="183"/>
      <c r="B17" s="184"/>
      <c r="C17" s="185"/>
      <c r="D17" s="450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225"/>
      <c r="AH17" s="225"/>
      <c r="AI17" s="225"/>
      <c r="AJ17" s="225"/>
    </row>
    <row r="18" spans="1:36" s="148" customFormat="1" ht="9.9499999999999993" hidden="1" customHeight="1">
      <c r="A18" s="183"/>
      <c r="B18" s="184"/>
      <c r="C18" s="185"/>
      <c r="D18" s="450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225"/>
      <c r="AH18" s="225"/>
      <c r="AI18" s="225"/>
      <c r="AJ18" s="225"/>
    </row>
    <row r="19" spans="1:36" s="148" customFormat="1" ht="9.9499999999999993" hidden="1" customHeight="1">
      <c r="A19" s="183"/>
      <c r="B19" s="184"/>
      <c r="C19" s="185"/>
      <c r="D19" s="451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226"/>
      <c r="AH19" s="226"/>
      <c r="AI19" s="226"/>
      <c r="AJ19" s="226"/>
    </row>
    <row r="20" spans="1:36" s="26" customFormat="1" ht="15" customHeight="1">
      <c r="A20" s="425" t="s">
        <v>258</v>
      </c>
      <c r="B20" s="400"/>
      <c r="C20" s="445"/>
      <c r="D20" s="30">
        <v>100</v>
      </c>
      <c r="E20" s="30">
        <v>59.6</v>
      </c>
      <c r="F20" s="30">
        <v>19.600000000000001</v>
      </c>
      <c r="G20" s="30">
        <v>14.3</v>
      </c>
      <c r="H20" s="30">
        <v>15</v>
      </c>
      <c r="I20" s="30">
        <v>10.7</v>
      </c>
      <c r="J20" s="30">
        <v>13.6</v>
      </c>
      <c r="K20" s="30">
        <v>72.400000000000006</v>
      </c>
      <c r="L20" s="30">
        <v>47.9</v>
      </c>
      <c r="M20" s="30">
        <v>34.1</v>
      </c>
      <c r="N20" s="30">
        <v>40.200000000000003</v>
      </c>
      <c r="O20" s="30">
        <v>24.8</v>
      </c>
      <c r="P20" s="30">
        <v>34.1</v>
      </c>
      <c r="Q20" s="30">
        <v>1.2</v>
      </c>
      <c r="R20" s="30">
        <v>3.7</v>
      </c>
      <c r="S20" s="30">
        <v>0.5</v>
      </c>
      <c r="T20" s="25">
        <v>4.9000000000000004</v>
      </c>
      <c r="U20" s="25">
        <v>15.4</v>
      </c>
      <c r="V20" s="25">
        <v>36.4</v>
      </c>
      <c r="W20" s="25">
        <v>4.2</v>
      </c>
      <c r="X20" s="25">
        <v>35.299999999999997</v>
      </c>
      <c r="Y20" s="25">
        <v>14.3</v>
      </c>
      <c r="Z20" s="25">
        <v>4.7</v>
      </c>
      <c r="AA20" s="25">
        <v>0.9</v>
      </c>
      <c r="AB20" s="25">
        <v>11.9</v>
      </c>
      <c r="AC20" s="25">
        <v>7.5</v>
      </c>
      <c r="AD20" s="25">
        <v>15.9</v>
      </c>
      <c r="AE20" s="25">
        <v>2.8</v>
      </c>
      <c r="AF20" s="25">
        <v>0.9</v>
      </c>
      <c r="AG20" s="25">
        <v>15.7</v>
      </c>
      <c r="AH20" s="25">
        <v>1.2</v>
      </c>
      <c r="AI20" s="25">
        <v>18</v>
      </c>
      <c r="AJ20" s="25">
        <v>2.2999999999999998</v>
      </c>
    </row>
    <row r="21" spans="1:36" s="26" customFormat="1" ht="15" customHeight="1">
      <c r="A21" s="640" t="s">
        <v>266</v>
      </c>
      <c r="B21" s="400" t="s">
        <v>135</v>
      </c>
      <c r="C21" s="445"/>
      <c r="D21" s="30">
        <v>100</v>
      </c>
      <c r="E21" s="30">
        <v>28.1</v>
      </c>
      <c r="F21" s="499">
        <v>9.4</v>
      </c>
      <c r="G21" s="499">
        <v>23.4</v>
      </c>
      <c r="H21" s="30">
        <v>10.9</v>
      </c>
      <c r="I21" s="30">
        <v>10.9</v>
      </c>
      <c r="J21" s="30">
        <v>20.3</v>
      </c>
      <c r="K21" s="30">
        <v>70.3</v>
      </c>
      <c r="L21" s="30">
        <v>37.5</v>
      </c>
      <c r="M21" s="30">
        <v>31.3</v>
      </c>
      <c r="N21" s="30">
        <v>45.3</v>
      </c>
      <c r="O21" s="30">
        <v>20.3</v>
      </c>
      <c r="P21" s="71">
        <v>12.5</v>
      </c>
      <c r="Q21" s="555" t="s">
        <v>352</v>
      </c>
      <c r="R21" s="71">
        <v>6.3</v>
      </c>
      <c r="S21" s="555" t="s">
        <v>352</v>
      </c>
      <c r="T21" s="28">
        <v>4.7</v>
      </c>
      <c r="U21" s="333">
        <v>18.8</v>
      </c>
      <c r="V21" s="333">
        <v>35.9</v>
      </c>
      <c r="W21" s="28">
        <v>10.9</v>
      </c>
      <c r="X21" s="28">
        <v>45.3</v>
      </c>
      <c r="Y21" s="28">
        <v>31.3</v>
      </c>
      <c r="Z21" s="28">
        <v>4.7</v>
      </c>
      <c r="AA21" s="28">
        <v>4.7</v>
      </c>
      <c r="AB21" s="28">
        <v>12.5</v>
      </c>
      <c r="AC21" s="28">
        <v>7.8</v>
      </c>
      <c r="AD21" s="73">
        <v>23.4</v>
      </c>
      <c r="AE21" s="73">
        <v>6.3</v>
      </c>
      <c r="AF21" s="556" t="s">
        <v>352</v>
      </c>
      <c r="AG21" s="73">
        <v>4.7</v>
      </c>
      <c r="AH21" s="556" t="s">
        <v>352</v>
      </c>
      <c r="AI21" s="73">
        <v>10.9</v>
      </c>
      <c r="AJ21" s="73">
        <v>4.7</v>
      </c>
    </row>
    <row r="22" spans="1:36" s="26" customFormat="1" ht="15" customHeight="1">
      <c r="A22" s="641"/>
      <c r="B22" s="402" t="s">
        <v>136</v>
      </c>
      <c r="C22" s="441"/>
      <c r="D22" s="28">
        <v>100</v>
      </c>
      <c r="E22" s="28">
        <v>46.8</v>
      </c>
      <c r="F22" s="333">
        <v>21</v>
      </c>
      <c r="G22" s="333">
        <v>21</v>
      </c>
      <c r="H22" s="28">
        <v>6.5</v>
      </c>
      <c r="I22" s="28">
        <v>9.6999999999999993</v>
      </c>
      <c r="J22" s="28">
        <v>27.4</v>
      </c>
      <c r="K22" s="28">
        <v>79</v>
      </c>
      <c r="L22" s="28">
        <v>50</v>
      </c>
      <c r="M22" s="28">
        <v>33.9</v>
      </c>
      <c r="N22" s="28">
        <v>35.5</v>
      </c>
      <c r="O22" s="28">
        <v>29</v>
      </c>
      <c r="P22" s="73">
        <v>25.8</v>
      </c>
      <c r="Q22" s="73">
        <v>3.2</v>
      </c>
      <c r="R22" s="73">
        <v>3.2</v>
      </c>
      <c r="S22" s="556" t="s">
        <v>352</v>
      </c>
      <c r="T22" s="28">
        <v>8.1</v>
      </c>
      <c r="U22" s="28">
        <v>22.6</v>
      </c>
      <c r="V22" s="28">
        <v>46.8</v>
      </c>
      <c r="W22" s="28">
        <v>1.6</v>
      </c>
      <c r="X22" s="28">
        <v>43.5</v>
      </c>
      <c r="Y22" s="28">
        <v>22.6</v>
      </c>
      <c r="Z22" s="28">
        <v>3.2</v>
      </c>
      <c r="AA22" s="547" t="s">
        <v>352</v>
      </c>
      <c r="AB22" s="28">
        <v>11.3</v>
      </c>
      <c r="AC22" s="28">
        <v>3.2</v>
      </c>
      <c r="AD22" s="28">
        <v>19.399999999999999</v>
      </c>
      <c r="AE22" s="28">
        <v>3.2</v>
      </c>
      <c r="AF22" s="28">
        <v>1.6</v>
      </c>
      <c r="AG22" s="28">
        <v>8.1</v>
      </c>
      <c r="AH22" s="28">
        <v>1.6</v>
      </c>
      <c r="AI22" s="28">
        <v>8.1</v>
      </c>
      <c r="AJ22" s="28">
        <v>3.2</v>
      </c>
    </row>
    <row r="23" spans="1:36" s="26" customFormat="1" ht="15" customHeight="1">
      <c r="A23" s="641"/>
      <c r="B23" s="403" t="s">
        <v>137</v>
      </c>
      <c r="C23" s="441"/>
      <c r="D23" s="28">
        <v>100</v>
      </c>
      <c r="E23" s="28">
        <v>51.6</v>
      </c>
      <c r="F23" s="333">
        <v>18.3</v>
      </c>
      <c r="G23" s="333">
        <v>11.8</v>
      </c>
      <c r="H23" s="28">
        <v>23.7</v>
      </c>
      <c r="I23" s="28">
        <v>3.2</v>
      </c>
      <c r="J23" s="28">
        <v>8.6</v>
      </c>
      <c r="K23" s="28">
        <v>73.099999999999994</v>
      </c>
      <c r="L23" s="28">
        <v>47.3</v>
      </c>
      <c r="M23" s="28">
        <v>28</v>
      </c>
      <c r="N23" s="28">
        <v>41.9</v>
      </c>
      <c r="O23" s="28">
        <v>21.5</v>
      </c>
      <c r="P23" s="73">
        <v>30.1</v>
      </c>
      <c r="Q23" s="556" t="s">
        <v>352</v>
      </c>
      <c r="R23" s="73">
        <v>2.2000000000000002</v>
      </c>
      <c r="S23" s="556" t="s">
        <v>352</v>
      </c>
      <c r="T23" s="28">
        <v>3.2</v>
      </c>
      <c r="U23" s="28">
        <v>12.9</v>
      </c>
      <c r="V23" s="28">
        <v>43</v>
      </c>
      <c r="W23" s="28">
        <v>5.4</v>
      </c>
      <c r="X23" s="28">
        <v>33.299999999999997</v>
      </c>
      <c r="Y23" s="28">
        <v>12.9</v>
      </c>
      <c r="Z23" s="28">
        <v>5.4</v>
      </c>
      <c r="AA23" s="28">
        <v>1.1000000000000001</v>
      </c>
      <c r="AB23" s="28">
        <v>9.6999999999999993</v>
      </c>
      <c r="AC23" s="28">
        <v>7.5</v>
      </c>
      <c r="AD23" s="28">
        <v>15.1</v>
      </c>
      <c r="AE23" s="28">
        <v>3.2</v>
      </c>
      <c r="AF23" s="547" t="s">
        <v>352</v>
      </c>
      <c r="AG23" s="28">
        <v>16.100000000000001</v>
      </c>
      <c r="AH23" s="28">
        <v>1.1000000000000001</v>
      </c>
      <c r="AI23" s="28">
        <v>19.399999999999999</v>
      </c>
      <c r="AJ23" s="547" t="s">
        <v>352</v>
      </c>
    </row>
    <row r="24" spans="1:36" s="26" customFormat="1" ht="15" customHeight="1">
      <c r="A24" s="641"/>
      <c r="B24" s="403" t="s">
        <v>138</v>
      </c>
      <c r="C24" s="441"/>
      <c r="D24" s="28">
        <v>100</v>
      </c>
      <c r="E24" s="28">
        <v>72</v>
      </c>
      <c r="F24" s="333">
        <v>12</v>
      </c>
      <c r="G24" s="333">
        <v>14.7</v>
      </c>
      <c r="H24" s="28">
        <v>14.7</v>
      </c>
      <c r="I24" s="28">
        <v>10.7</v>
      </c>
      <c r="J24" s="28">
        <v>13.3</v>
      </c>
      <c r="K24" s="28">
        <v>76</v>
      </c>
      <c r="L24" s="28">
        <v>54.7</v>
      </c>
      <c r="M24" s="28">
        <v>37.299999999999997</v>
      </c>
      <c r="N24" s="28">
        <v>42.7</v>
      </c>
      <c r="O24" s="28">
        <v>24</v>
      </c>
      <c r="P24" s="73">
        <v>44</v>
      </c>
      <c r="Q24" s="73">
        <v>1.3</v>
      </c>
      <c r="R24" s="73">
        <v>5.3</v>
      </c>
      <c r="S24" s="556" t="s">
        <v>352</v>
      </c>
      <c r="T24" s="28">
        <v>4</v>
      </c>
      <c r="U24" s="28">
        <v>20</v>
      </c>
      <c r="V24" s="28">
        <v>40</v>
      </c>
      <c r="W24" s="28">
        <v>1.3</v>
      </c>
      <c r="X24" s="28">
        <v>37.299999999999997</v>
      </c>
      <c r="Y24" s="28">
        <v>8</v>
      </c>
      <c r="Z24" s="28">
        <v>8</v>
      </c>
      <c r="AA24" s="547" t="s">
        <v>352</v>
      </c>
      <c r="AB24" s="28">
        <v>10.7</v>
      </c>
      <c r="AC24" s="28">
        <v>5.3</v>
      </c>
      <c r="AD24" s="28">
        <v>14.7</v>
      </c>
      <c r="AE24" s="28">
        <v>1.3</v>
      </c>
      <c r="AF24" s="28">
        <v>1.3</v>
      </c>
      <c r="AG24" s="28">
        <v>21.3</v>
      </c>
      <c r="AH24" s="28">
        <v>1.3</v>
      </c>
      <c r="AI24" s="28">
        <v>17.3</v>
      </c>
      <c r="AJ24" s="28">
        <v>1.3</v>
      </c>
    </row>
    <row r="25" spans="1:36" s="26" customFormat="1" ht="15" customHeight="1">
      <c r="A25" s="641"/>
      <c r="B25" s="403" t="s">
        <v>139</v>
      </c>
      <c r="C25" s="441"/>
      <c r="D25" s="28">
        <v>100</v>
      </c>
      <c r="E25" s="28">
        <v>87.5</v>
      </c>
      <c r="F25" s="333">
        <v>32.5</v>
      </c>
      <c r="G25" s="333">
        <v>6.7</v>
      </c>
      <c r="H25" s="28">
        <v>15</v>
      </c>
      <c r="I25" s="28">
        <v>16.7</v>
      </c>
      <c r="J25" s="28">
        <v>5.8</v>
      </c>
      <c r="K25" s="28">
        <v>68.3</v>
      </c>
      <c r="L25" s="28">
        <v>49.2</v>
      </c>
      <c r="M25" s="28">
        <v>37.5</v>
      </c>
      <c r="N25" s="28">
        <v>37.5</v>
      </c>
      <c r="O25" s="28">
        <v>29.2</v>
      </c>
      <c r="P25" s="73">
        <v>49.2</v>
      </c>
      <c r="Q25" s="73">
        <v>1.7</v>
      </c>
      <c r="R25" s="73">
        <v>1.7</v>
      </c>
      <c r="S25" s="556" t="s">
        <v>352</v>
      </c>
      <c r="T25" s="28">
        <v>5.8</v>
      </c>
      <c r="U25" s="28">
        <v>10</v>
      </c>
      <c r="V25" s="28">
        <v>25</v>
      </c>
      <c r="W25" s="28">
        <v>3.3</v>
      </c>
      <c r="X25" s="28">
        <v>29.2</v>
      </c>
      <c r="Y25" s="28">
        <v>5.8</v>
      </c>
      <c r="Z25" s="28">
        <v>2.5</v>
      </c>
      <c r="AA25" s="547" t="s">
        <v>352</v>
      </c>
      <c r="AB25" s="28">
        <v>15.8</v>
      </c>
      <c r="AC25" s="28">
        <v>10</v>
      </c>
      <c r="AD25" s="28">
        <v>10.8</v>
      </c>
      <c r="AE25" s="28">
        <v>1.7</v>
      </c>
      <c r="AF25" s="28">
        <v>1.7</v>
      </c>
      <c r="AG25" s="28">
        <v>23.3</v>
      </c>
      <c r="AH25" s="28">
        <v>1.7</v>
      </c>
      <c r="AI25" s="28">
        <v>24.2</v>
      </c>
      <c r="AJ25" s="28">
        <v>0.8</v>
      </c>
    </row>
    <row r="26" spans="1:36" s="26" customFormat="1" ht="15" customHeight="1">
      <c r="A26" s="641"/>
      <c r="B26" s="842" t="s">
        <v>271</v>
      </c>
      <c r="C26" s="843"/>
      <c r="D26" s="28">
        <v>100</v>
      </c>
      <c r="E26" s="28">
        <v>20</v>
      </c>
      <c r="F26" s="570" t="s">
        <v>352</v>
      </c>
      <c r="G26" s="333">
        <v>40</v>
      </c>
      <c r="H26" s="28">
        <v>20</v>
      </c>
      <c r="I26" s="547" t="s">
        <v>352</v>
      </c>
      <c r="J26" s="28">
        <v>40</v>
      </c>
      <c r="K26" s="28">
        <v>60</v>
      </c>
      <c r="L26" s="28">
        <v>60</v>
      </c>
      <c r="M26" s="28">
        <v>60</v>
      </c>
      <c r="N26" s="28">
        <v>40</v>
      </c>
      <c r="O26" s="28">
        <v>40</v>
      </c>
      <c r="P26" s="73">
        <v>20</v>
      </c>
      <c r="Q26" s="556" t="s">
        <v>352</v>
      </c>
      <c r="R26" s="73">
        <v>20</v>
      </c>
      <c r="S26" s="556" t="s">
        <v>352</v>
      </c>
      <c r="T26" s="547" t="s">
        <v>352</v>
      </c>
      <c r="U26" s="28">
        <v>20</v>
      </c>
      <c r="V26" s="28">
        <v>60</v>
      </c>
      <c r="W26" s="547" t="s">
        <v>352</v>
      </c>
      <c r="X26" s="547" t="s">
        <v>352</v>
      </c>
      <c r="Y26" s="28">
        <v>20</v>
      </c>
      <c r="Z26" s="28">
        <v>20</v>
      </c>
      <c r="AA26" s="547" t="s">
        <v>352</v>
      </c>
      <c r="AB26" s="547" t="s">
        <v>352</v>
      </c>
      <c r="AC26" s="28">
        <v>20</v>
      </c>
      <c r="AD26" s="28">
        <v>40</v>
      </c>
      <c r="AE26" s="547" t="s">
        <v>352</v>
      </c>
      <c r="AF26" s="547" t="s">
        <v>352</v>
      </c>
      <c r="AG26" s="547" t="s">
        <v>352</v>
      </c>
      <c r="AH26" s="547" t="s">
        <v>352</v>
      </c>
      <c r="AI26" s="28">
        <v>20</v>
      </c>
      <c r="AJ26" s="28">
        <v>20</v>
      </c>
    </row>
    <row r="27" spans="1:36" s="26" customFormat="1" ht="15" customHeight="1">
      <c r="A27" s="642"/>
      <c r="B27" s="403" t="s">
        <v>15</v>
      </c>
      <c r="C27" s="441"/>
      <c r="D27" s="28">
        <v>100</v>
      </c>
      <c r="E27" s="547" t="s">
        <v>352</v>
      </c>
      <c r="F27" s="570" t="s">
        <v>352</v>
      </c>
      <c r="G27" s="333">
        <v>11.1</v>
      </c>
      <c r="H27" s="28">
        <v>11.1</v>
      </c>
      <c r="I27" s="28">
        <v>22.2</v>
      </c>
      <c r="J27" s="28">
        <v>11.1</v>
      </c>
      <c r="K27" s="28">
        <v>66.7</v>
      </c>
      <c r="L27" s="28">
        <v>33.299999999999997</v>
      </c>
      <c r="M27" s="28">
        <v>33.299999999999997</v>
      </c>
      <c r="N27" s="28">
        <v>33.299999999999997</v>
      </c>
      <c r="O27" s="547" t="s">
        <v>352</v>
      </c>
      <c r="P27" s="73">
        <v>11.1</v>
      </c>
      <c r="Q27" s="556" t="s">
        <v>352</v>
      </c>
      <c r="R27" s="73">
        <v>11.1</v>
      </c>
      <c r="S27" s="73">
        <v>22.2</v>
      </c>
      <c r="T27" s="548" t="s">
        <v>352</v>
      </c>
      <c r="U27" s="548" t="s">
        <v>352</v>
      </c>
      <c r="V27" s="32">
        <v>11.1</v>
      </c>
      <c r="W27" s="548" t="s">
        <v>352</v>
      </c>
      <c r="X27" s="32">
        <v>11.1</v>
      </c>
      <c r="Y27" s="32">
        <v>11.1</v>
      </c>
      <c r="Z27" s="548" t="s">
        <v>352</v>
      </c>
      <c r="AA27" s="548" t="s">
        <v>352</v>
      </c>
      <c r="AB27" s="548" t="s">
        <v>352</v>
      </c>
      <c r="AC27" s="32">
        <v>11.1</v>
      </c>
      <c r="AD27" s="32">
        <v>11.1</v>
      </c>
      <c r="AE27" s="548" t="s">
        <v>352</v>
      </c>
      <c r="AF27" s="548" t="s">
        <v>352</v>
      </c>
      <c r="AG27" s="548" t="s">
        <v>352</v>
      </c>
      <c r="AH27" s="548" t="s">
        <v>352</v>
      </c>
      <c r="AI27" s="32">
        <v>44.4</v>
      </c>
      <c r="AJ27" s="32">
        <v>22.2</v>
      </c>
    </row>
    <row r="28" spans="1:36" s="26" customFormat="1" ht="15" customHeight="1">
      <c r="A28" s="637" t="s">
        <v>269</v>
      </c>
      <c r="B28" s="838" t="s">
        <v>267</v>
      </c>
      <c r="C28" s="839"/>
      <c r="D28" s="30">
        <v>100</v>
      </c>
      <c r="E28" s="30">
        <v>60.1</v>
      </c>
      <c r="F28" s="499">
        <v>21.8</v>
      </c>
      <c r="G28" s="499">
        <v>17.100000000000001</v>
      </c>
      <c r="H28" s="30">
        <v>11.9</v>
      </c>
      <c r="I28" s="30">
        <v>11.9</v>
      </c>
      <c r="J28" s="30">
        <v>18.100000000000001</v>
      </c>
      <c r="K28" s="30">
        <v>74.099999999999994</v>
      </c>
      <c r="L28" s="30">
        <v>49.7</v>
      </c>
      <c r="M28" s="30">
        <v>38.9</v>
      </c>
      <c r="N28" s="30">
        <v>40.9</v>
      </c>
      <c r="O28" s="30">
        <v>28.5</v>
      </c>
      <c r="P28" s="71">
        <v>34.700000000000003</v>
      </c>
      <c r="Q28" s="555" t="s">
        <v>352</v>
      </c>
      <c r="R28" s="71">
        <v>4.7</v>
      </c>
      <c r="S28" s="71">
        <v>0.5</v>
      </c>
      <c r="T28" s="28">
        <v>5.2</v>
      </c>
      <c r="U28" s="28">
        <v>14</v>
      </c>
      <c r="V28" s="28">
        <v>38.299999999999997</v>
      </c>
      <c r="W28" s="28">
        <v>4.7</v>
      </c>
      <c r="X28" s="28">
        <v>38.299999999999997</v>
      </c>
      <c r="Y28" s="28">
        <v>19.2</v>
      </c>
      <c r="Z28" s="28">
        <v>5.2</v>
      </c>
      <c r="AA28" s="28">
        <v>1.6</v>
      </c>
      <c r="AB28" s="28">
        <v>13.5</v>
      </c>
      <c r="AC28" s="28">
        <v>9.8000000000000007</v>
      </c>
      <c r="AD28" s="28">
        <v>17.100000000000001</v>
      </c>
      <c r="AE28" s="28">
        <v>4.7</v>
      </c>
      <c r="AF28" s="28">
        <v>0.5</v>
      </c>
      <c r="AG28" s="28">
        <v>11.9</v>
      </c>
      <c r="AH28" s="28">
        <v>1.6</v>
      </c>
      <c r="AI28" s="28">
        <v>13.5</v>
      </c>
      <c r="AJ28" s="28">
        <v>3.6</v>
      </c>
    </row>
    <row r="29" spans="1:36" s="26" customFormat="1" ht="15" customHeight="1">
      <c r="A29" s="638"/>
      <c r="C29" s="437" t="s">
        <v>83</v>
      </c>
      <c r="D29" s="413">
        <v>100</v>
      </c>
      <c r="E29" s="413">
        <v>62.6</v>
      </c>
      <c r="F29" s="515">
        <v>23</v>
      </c>
      <c r="G29" s="515">
        <v>15.8</v>
      </c>
      <c r="H29" s="413">
        <v>12.9</v>
      </c>
      <c r="I29" s="413">
        <v>10.8</v>
      </c>
      <c r="J29" s="413">
        <v>16.5</v>
      </c>
      <c r="K29" s="413">
        <v>72.7</v>
      </c>
      <c r="L29" s="413">
        <v>46</v>
      </c>
      <c r="M29" s="413">
        <v>36</v>
      </c>
      <c r="N29" s="413">
        <v>43.2</v>
      </c>
      <c r="O29" s="413">
        <v>28.8</v>
      </c>
      <c r="P29" s="414">
        <v>36</v>
      </c>
      <c r="Q29" s="604" t="s">
        <v>352</v>
      </c>
      <c r="R29" s="414">
        <v>4.3</v>
      </c>
      <c r="S29" s="414">
        <v>0.7</v>
      </c>
      <c r="T29" s="413">
        <v>2.9</v>
      </c>
      <c r="U29" s="413">
        <v>12.2</v>
      </c>
      <c r="V29" s="413">
        <v>37.4</v>
      </c>
      <c r="W29" s="413">
        <v>5.8</v>
      </c>
      <c r="X29" s="413">
        <v>36</v>
      </c>
      <c r="Y29" s="413">
        <v>19.399999999999999</v>
      </c>
      <c r="Z29" s="413">
        <v>4.3</v>
      </c>
      <c r="AA29" s="413">
        <v>2.2000000000000002</v>
      </c>
      <c r="AB29" s="413">
        <v>12.2</v>
      </c>
      <c r="AC29" s="413">
        <v>5.8</v>
      </c>
      <c r="AD29" s="413">
        <v>15.8</v>
      </c>
      <c r="AE29" s="413">
        <v>3.6</v>
      </c>
      <c r="AF29" s="413">
        <v>0.7</v>
      </c>
      <c r="AG29" s="413">
        <v>13.7</v>
      </c>
      <c r="AH29" s="413">
        <v>1.4</v>
      </c>
      <c r="AI29" s="413">
        <v>16.5</v>
      </c>
      <c r="AJ29" s="413">
        <v>3.6</v>
      </c>
    </row>
    <row r="30" spans="1:36" s="26" customFormat="1" ht="15" customHeight="1">
      <c r="A30" s="638"/>
      <c r="C30" s="428" t="s">
        <v>41</v>
      </c>
      <c r="D30" s="28">
        <v>100</v>
      </c>
      <c r="E30" s="28">
        <v>47.1</v>
      </c>
      <c r="F30" s="333">
        <v>17.600000000000001</v>
      </c>
      <c r="G30" s="333">
        <v>20.6</v>
      </c>
      <c r="H30" s="28">
        <v>5.9</v>
      </c>
      <c r="I30" s="28">
        <v>20.6</v>
      </c>
      <c r="J30" s="28">
        <v>23.5</v>
      </c>
      <c r="K30" s="28">
        <v>79.400000000000006</v>
      </c>
      <c r="L30" s="28">
        <v>58.8</v>
      </c>
      <c r="M30" s="28">
        <v>47.1</v>
      </c>
      <c r="N30" s="28">
        <v>35.299999999999997</v>
      </c>
      <c r="O30" s="28">
        <v>35.299999999999997</v>
      </c>
      <c r="P30" s="73">
        <v>29.4</v>
      </c>
      <c r="Q30" s="556" t="s">
        <v>352</v>
      </c>
      <c r="R30" s="73">
        <v>5.9</v>
      </c>
      <c r="S30" s="556" t="s">
        <v>352</v>
      </c>
      <c r="T30" s="28">
        <v>11.8</v>
      </c>
      <c r="U30" s="28">
        <v>17.600000000000001</v>
      </c>
      <c r="V30" s="28">
        <v>32.4</v>
      </c>
      <c r="W30" s="547" t="s">
        <v>352</v>
      </c>
      <c r="X30" s="28">
        <v>47.1</v>
      </c>
      <c r="Y30" s="28">
        <v>23.5</v>
      </c>
      <c r="Z30" s="28">
        <v>5.9</v>
      </c>
      <c r="AA30" s="547" t="s">
        <v>352</v>
      </c>
      <c r="AB30" s="28">
        <v>26.5</v>
      </c>
      <c r="AC30" s="28">
        <v>26.5</v>
      </c>
      <c r="AD30" s="28">
        <v>23.5</v>
      </c>
      <c r="AE30" s="28">
        <v>8.8000000000000007</v>
      </c>
      <c r="AF30" s="547" t="s">
        <v>352</v>
      </c>
      <c r="AG30" s="28">
        <v>5.9</v>
      </c>
      <c r="AH30" s="28">
        <v>2.9</v>
      </c>
      <c r="AI30" s="28">
        <v>2.9</v>
      </c>
      <c r="AJ30" s="547" t="s">
        <v>352</v>
      </c>
    </row>
    <row r="31" spans="1:36" s="26" customFormat="1" ht="15" customHeight="1">
      <c r="A31" s="638"/>
      <c r="C31" s="428" t="s">
        <v>42</v>
      </c>
      <c r="D31" s="28">
        <v>100</v>
      </c>
      <c r="E31" s="547" t="s">
        <v>352</v>
      </c>
      <c r="F31" s="570" t="s">
        <v>352</v>
      </c>
      <c r="G31" s="570" t="s">
        <v>352</v>
      </c>
      <c r="H31" s="28">
        <v>50</v>
      </c>
      <c r="I31" s="547" t="s">
        <v>352</v>
      </c>
      <c r="J31" s="28">
        <v>50</v>
      </c>
      <c r="K31" s="28">
        <v>100</v>
      </c>
      <c r="L31" s="28">
        <v>100</v>
      </c>
      <c r="M31" s="28">
        <v>50</v>
      </c>
      <c r="N31" s="547" t="s">
        <v>352</v>
      </c>
      <c r="O31" s="547" t="s">
        <v>352</v>
      </c>
      <c r="P31" s="556" t="s">
        <v>352</v>
      </c>
      <c r="Q31" s="556" t="s">
        <v>352</v>
      </c>
      <c r="R31" s="556" t="s">
        <v>352</v>
      </c>
      <c r="S31" s="556" t="s">
        <v>352</v>
      </c>
      <c r="T31" s="547" t="s">
        <v>352</v>
      </c>
      <c r="U31" s="547" t="s">
        <v>352</v>
      </c>
      <c r="V31" s="28">
        <v>50</v>
      </c>
      <c r="W31" s="547" t="s">
        <v>352</v>
      </c>
      <c r="X31" s="547" t="s">
        <v>352</v>
      </c>
      <c r="Y31" s="547" t="s">
        <v>352</v>
      </c>
      <c r="Z31" s="28">
        <v>50</v>
      </c>
      <c r="AA31" s="547" t="s">
        <v>352</v>
      </c>
      <c r="AB31" s="547" t="s">
        <v>352</v>
      </c>
      <c r="AC31" s="547" t="s">
        <v>352</v>
      </c>
      <c r="AD31" s="28">
        <v>50</v>
      </c>
      <c r="AE31" s="28">
        <v>50</v>
      </c>
      <c r="AF31" s="547" t="s">
        <v>352</v>
      </c>
      <c r="AG31" s="547" t="s">
        <v>352</v>
      </c>
      <c r="AH31" s="547" t="s">
        <v>352</v>
      </c>
      <c r="AI31" s="547" t="s">
        <v>352</v>
      </c>
      <c r="AJ31" s="547" t="s">
        <v>352</v>
      </c>
    </row>
    <row r="32" spans="1:36" s="26" customFormat="1" ht="15" customHeight="1">
      <c r="A32" s="638"/>
      <c r="C32" s="426" t="s">
        <v>43</v>
      </c>
      <c r="D32" s="28">
        <v>100</v>
      </c>
      <c r="E32" s="28">
        <v>66.7</v>
      </c>
      <c r="F32" s="333">
        <v>33.299999999999997</v>
      </c>
      <c r="G32" s="333">
        <v>16.7</v>
      </c>
      <c r="H32" s="28">
        <v>16.7</v>
      </c>
      <c r="I32" s="547" t="s">
        <v>352</v>
      </c>
      <c r="J32" s="28">
        <v>16.7</v>
      </c>
      <c r="K32" s="28">
        <v>66.7</v>
      </c>
      <c r="L32" s="28">
        <v>33.299999999999997</v>
      </c>
      <c r="M32" s="28">
        <v>33.299999999999997</v>
      </c>
      <c r="N32" s="28">
        <v>50</v>
      </c>
      <c r="O32" s="28">
        <v>16.7</v>
      </c>
      <c r="P32" s="73">
        <v>33.299999999999997</v>
      </c>
      <c r="Q32" s="556" t="s">
        <v>352</v>
      </c>
      <c r="R32" s="556" t="s">
        <v>352</v>
      </c>
      <c r="S32" s="556" t="s">
        <v>352</v>
      </c>
      <c r="T32" s="28">
        <v>33.299999999999997</v>
      </c>
      <c r="U32" s="28">
        <v>33.299999999999997</v>
      </c>
      <c r="V32" s="28">
        <v>66.7</v>
      </c>
      <c r="W32" s="547" t="s">
        <v>352</v>
      </c>
      <c r="X32" s="28">
        <v>33.299999999999997</v>
      </c>
      <c r="Y32" s="28">
        <v>16.7</v>
      </c>
      <c r="Z32" s="28">
        <v>16.7</v>
      </c>
      <c r="AA32" s="547" t="s">
        <v>352</v>
      </c>
      <c r="AB32" s="547" t="s">
        <v>352</v>
      </c>
      <c r="AC32" s="28">
        <v>16.7</v>
      </c>
      <c r="AD32" s="547" t="s">
        <v>352</v>
      </c>
      <c r="AE32" s="547" t="s">
        <v>352</v>
      </c>
      <c r="AF32" s="547" t="s">
        <v>352</v>
      </c>
      <c r="AG32" s="547" t="s">
        <v>352</v>
      </c>
      <c r="AH32" s="547" t="s">
        <v>352</v>
      </c>
      <c r="AI32" s="28">
        <v>16.7</v>
      </c>
      <c r="AJ32" s="547" t="s">
        <v>352</v>
      </c>
    </row>
    <row r="33" spans="1:36" s="26" customFormat="1" ht="15" customHeight="1">
      <c r="A33" s="638"/>
      <c r="C33" s="426" t="s">
        <v>14</v>
      </c>
      <c r="D33" s="28">
        <v>100</v>
      </c>
      <c r="E33" s="28">
        <v>75</v>
      </c>
      <c r="F33" s="333">
        <v>16.7</v>
      </c>
      <c r="G33" s="333">
        <v>25</v>
      </c>
      <c r="H33" s="28">
        <v>8.3000000000000007</v>
      </c>
      <c r="I33" s="28">
        <v>8.3000000000000007</v>
      </c>
      <c r="J33" s="28">
        <v>16.7</v>
      </c>
      <c r="K33" s="28">
        <v>75</v>
      </c>
      <c r="L33" s="28">
        <v>66.7</v>
      </c>
      <c r="M33" s="28">
        <v>50</v>
      </c>
      <c r="N33" s="28">
        <v>33.299999999999997</v>
      </c>
      <c r="O33" s="28">
        <v>16.7</v>
      </c>
      <c r="P33" s="73">
        <v>41.7</v>
      </c>
      <c r="Q33" s="556" t="s">
        <v>352</v>
      </c>
      <c r="R33" s="73">
        <v>8.3000000000000007</v>
      </c>
      <c r="S33" s="556" t="s">
        <v>352</v>
      </c>
      <c r="T33" s="547" t="s">
        <v>352</v>
      </c>
      <c r="U33" s="28">
        <v>16.7</v>
      </c>
      <c r="V33" s="28">
        <v>50</v>
      </c>
      <c r="W33" s="28">
        <v>8.3000000000000007</v>
      </c>
      <c r="X33" s="28">
        <v>50</v>
      </c>
      <c r="Y33" s="28">
        <v>8.3000000000000007</v>
      </c>
      <c r="Z33" s="547" t="s">
        <v>352</v>
      </c>
      <c r="AA33" s="547" t="s">
        <v>352</v>
      </c>
      <c r="AB33" s="547" t="s">
        <v>352</v>
      </c>
      <c r="AC33" s="28">
        <v>8.3000000000000007</v>
      </c>
      <c r="AD33" s="28">
        <v>16.7</v>
      </c>
      <c r="AE33" s="547" t="s">
        <v>352</v>
      </c>
      <c r="AF33" s="547" t="s">
        <v>352</v>
      </c>
      <c r="AG33" s="28">
        <v>16.7</v>
      </c>
      <c r="AH33" s="547" t="s">
        <v>352</v>
      </c>
      <c r="AI33" s="28">
        <v>8.3000000000000007</v>
      </c>
      <c r="AJ33" s="28">
        <v>16.7</v>
      </c>
    </row>
    <row r="34" spans="1:36" s="26" customFormat="1" ht="15" customHeight="1">
      <c r="A34" s="638"/>
      <c r="C34" s="427" t="s">
        <v>15</v>
      </c>
      <c r="D34" s="605" t="s">
        <v>352</v>
      </c>
      <c r="E34" s="605" t="s">
        <v>352</v>
      </c>
      <c r="F34" s="606" t="s">
        <v>352</v>
      </c>
      <c r="G34" s="606" t="s">
        <v>352</v>
      </c>
      <c r="H34" s="605" t="s">
        <v>352</v>
      </c>
      <c r="I34" s="605" t="s">
        <v>352</v>
      </c>
      <c r="J34" s="605" t="s">
        <v>352</v>
      </c>
      <c r="K34" s="605" t="s">
        <v>352</v>
      </c>
      <c r="L34" s="605" t="s">
        <v>352</v>
      </c>
      <c r="M34" s="605" t="s">
        <v>352</v>
      </c>
      <c r="N34" s="605" t="s">
        <v>352</v>
      </c>
      <c r="O34" s="605" t="s">
        <v>352</v>
      </c>
      <c r="P34" s="607" t="s">
        <v>352</v>
      </c>
      <c r="Q34" s="607" t="s">
        <v>352</v>
      </c>
      <c r="R34" s="607" t="s">
        <v>352</v>
      </c>
      <c r="S34" s="607" t="s">
        <v>352</v>
      </c>
      <c r="T34" s="605" t="s">
        <v>352</v>
      </c>
      <c r="U34" s="605" t="s">
        <v>352</v>
      </c>
      <c r="V34" s="605" t="s">
        <v>352</v>
      </c>
      <c r="W34" s="605" t="s">
        <v>352</v>
      </c>
      <c r="X34" s="605" t="s">
        <v>352</v>
      </c>
      <c r="Y34" s="605" t="s">
        <v>352</v>
      </c>
      <c r="Z34" s="605" t="s">
        <v>352</v>
      </c>
      <c r="AA34" s="605" t="s">
        <v>352</v>
      </c>
      <c r="AB34" s="605" t="s">
        <v>352</v>
      </c>
      <c r="AC34" s="605" t="s">
        <v>352</v>
      </c>
      <c r="AD34" s="605" t="s">
        <v>352</v>
      </c>
      <c r="AE34" s="605" t="s">
        <v>352</v>
      </c>
      <c r="AF34" s="605" t="s">
        <v>352</v>
      </c>
      <c r="AG34" s="605" t="s">
        <v>352</v>
      </c>
      <c r="AH34" s="605" t="s">
        <v>352</v>
      </c>
      <c r="AI34" s="605" t="s">
        <v>352</v>
      </c>
      <c r="AJ34" s="605" t="s">
        <v>352</v>
      </c>
    </row>
    <row r="35" spans="1:36" s="26" customFormat="1" ht="15" customHeight="1">
      <c r="A35" s="638"/>
      <c r="B35" s="844" t="s">
        <v>268</v>
      </c>
      <c r="C35" s="843"/>
      <c r="D35" s="28">
        <v>100</v>
      </c>
      <c r="E35" s="28">
        <v>59.8</v>
      </c>
      <c r="F35" s="333">
        <v>17.899999999999999</v>
      </c>
      <c r="G35" s="333">
        <v>12.2</v>
      </c>
      <c r="H35" s="28">
        <v>17.899999999999999</v>
      </c>
      <c r="I35" s="28">
        <v>9.6</v>
      </c>
      <c r="J35" s="28">
        <v>10</v>
      </c>
      <c r="K35" s="28">
        <v>71.599999999999994</v>
      </c>
      <c r="L35" s="28">
        <v>46.3</v>
      </c>
      <c r="M35" s="28">
        <v>30.6</v>
      </c>
      <c r="N35" s="28">
        <v>40.200000000000003</v>
      </c>
      <c r="O35" s="28">
        <v>22.3</v>
      </c>
      <c r="P35" s="73">
        <v>33.6</v>
      </c>
      <c r="Q35" s="73">
        <v>2.2000000000000002</v>
      </c>
      <c r="R35" s="73">
        <v>2.6</v>
      </c>
      <c r="S35" s="556" t="s">
        <v>352</v>
      </c>
      <c r="T35" s="28">
        <v>4.8</v>
      </c>
      <c r="U35" s="28">
        <v>17</v>
      </c>
      <c r="V35" s="28">
        <v>35.4</v>
      </c>
      <c r="W35" s="28">
        <v>3.9</v>
      </c>
      <c r="X35" s="28">
        <v>33.200000000000003</v>
      </c>
      <c r="Y35" s="28">
        <v>10.5</v>
      </c>
      <c r="Z35" s="28">
        <v>4.4000000000000004</v>
      </c>
      <c r="AA35" s="28">
        <v>0.4</v>
      </c>
      <c r="AB35" s="28">
        <v>10.9</v>
      </c>
      <c r="AC35" s="28">
        <v>5.7</v>
      </c>
      <c r="AD35" s="28">
        <v>15.3</v>
      </c>
      <c r="AE35" s="28">
        <v>1.3</v>
      </c>
      <c r="AF35" s="28">
        <v>1.3</v>
      </c>
      <c r="AG35" s="28">
        <v>19.2</v>
      </c>
      <c r="AH35" s="28">
        <v>0.9</v>
      </c>
      <c r="AI35" s="28">
        <v>20.5</v>
      </c>
      <c r="AJ35" s="28">
        <v>0.9</v>
      </c>
    </row>
    <row r="36" spans="1:36" s="26" customFormat="1" ht="15" customHeight="1">
      <c r="A36" s="639"/>
      <c r="B36" s="401" t="s">
        <v>15</v>
      </c>
      <c r="C36" s="441"/>
      <c r="D36" s="28">
        <v>100</v>
      </c>
      <c r="E36" s="28">
        <v>33.299999999999997</v>
      </c>
      <c r="F36" s="333">
        <v>16.7</v>
      </c>
      <c r="G36" s="570" t="s">
        <v>352</v>
      </c>
      <c r="H36" s="547" t="s">
        <v>352</v>
      </c>
      <c r="I36" s="28">
        <v>16.7</v>
      </c>
      <c r="J36" s="547" t="s">
        <v>352</v>
      </c>
      <c r="K36" s="28">
        <v>50</v>
      </c>
      <c r="L36" s="28">
        <v>50</v>
      </c>
      <c r="M36" s="28">
        <v>16.7</v>
      </c>
      <c r="N36" s="28">
        <v>16.7</v>
      </c>
      <c r="O36" s="547" t="s">
        <v>352</v>
      </c>
      <c r="P36" s="73">
        <v>33.299999999999997</v>
      </c>
      <c r="Q36" s="556" t="s">
        <v>352</v>
      </c>
      <c r="R36" s="73">
        <v>16.7</v>
      </c>
      <c r="S36" s="73">
        <v>16.7</v>
      </c>
      <c r="T36" s="548" t="s">
        <v>352</v>
      </c>
      <c r="U36" s="548" t="s">
        <v>352</v>
      </c>
      <c r="V36" s="32">
        <v>16.7</v>
      </c>
      <c r="W36" s="548" t="s">
        <v>352</v>
      </c>
      <c r="X36" s="32">
        <v>16.7</v>
      </c>
      <c r="Y36" s="548" t="s">
        <v>352</v>
      </c>
      <c r="Z36" s="548" t="s">
        <v>352</v>
      </c>
      <c r="AA36" s="548" t="s">
        <v>352</v>
      </c>
      <c r="AB36" s="548" t="s">
        <v>352</v>
      </c>
      <c r="AC36" s="548" t="s">
        <v>352</v>
      </c>
      <c r="AD36" s="548" t="s">
        <v>352</v>
      </c>
      <c r="AE36" s="548" t="s">
        <v>352</v>
      </c>
      <c r="AF36" s="548" t="s">
        <v>352</v>
      </c>
      <c r="AG36" s="548" t="s">
        <v>352</v>
      </c>
      <c r="AH36" s="548" t="s">
        <v>352</v>
      </c>
      <c r="AI36" s="32">
        <v>66.7</v>
      </c>
      <c r="AJ36" s="32">
        <v>16.7</v>
      </c>
    </row>
    <row r="37" spans="1:36" s="26" customFormat="1" ht="15" customHeight="1">
      <c r="A37" s="637" t="s">
        <v>270</v>
      </c>
      <c r="B37" s="838" t="s">
        <v>78</v>
      </c>
      <c r="C37" s="839"/>
      <c r="D37" s="30">
        <v>100</v>
      </c>
      <c r="E37" s="30">
        <v>45.7</v>
      </c>
      <c r="F37" s="499">
        <v>19</v>
      </c>
      <c r="G37" s="499">
        <v>21.9</v>
      </c>
      <c r="H37" s="30">
        <v>11.4</v>
      </c>
      <c r="I37" s="30">
        <v>16.2</v>
      </c>
      <c r="J37" s="30">
        <v>22.9</v>
      </c>
      <c r="K37" s="30">
        <v>77.099999999999994</v>
      </c>
      <c r="L37" s="30">
        <v>51.4</v>
      </c>
      <c r="M37" s="30">
        <v>40</v>
      </c>
      <c r="N37" s="30">
        <v>50.5</v>
      </c>
      <c r="O37" s="30">
        <v>29.5</v>
      </c>
      <c r="P37" s="71">
        <v>24.8</v>
      </c>
      <c r="Q37" s="71">
        <v>1.9</v>
      </c>
      <c r="R37" s="71">
        <v>4.8</v>
      </c>
      <c r="S37" s="71">
        <v>1</v>
      </c>
      <c r="T37" s="28">
        <v>7.6</v>
      </c>
      <c r="U37" s="28">
        <v>13.3</v>
      </c>
      <c r="V37" s="28">
        <v>37.1</v>
      </c>
      <c r="W37" s="28">
        <v>3.8</v>
      </c>
      <c r="X37" s="28">
        <v>45.7</v>
      </c>
      <c r="Y37" s="28">
        <v>37.1</v>
      </c>
      <c r="Z37" s="28">
        <v>7.6</v>
      </c>
      <c r="AA37" s="28">
        <v>1.9</v>
      </c>
      <c r="AB37" s="28">
        <v>17.100000000000001</v>
      </c>
      <c r="AC37" s="28">
        <v>13.3</v>
      </c>
      <c r="AD37" s="28">
        <v>21</v>
      </c>
      <c r="AE37" s="28">
        <v>6.7</v>
      </c>
      <c r="AF37" s="547" t="s">
        <v>352</v>
      </c>
      <c r="AG37" s="28">
        <v>1.9</v>
      </c>
      <c r="AH37" s="28">
        <v>1</v>
      </c>
      <c r="AI37" s="28">
        <v>9.5</v>
      </c>
      <c r="AJ37" s="28">
        <v>3.8</v>
      </c>
    </row>
    <row r="38" spans="1:36" s="26" customFormat="1" ht="15" customHeight="1">
      <c r="A38" s="641"/>
      <c r="B38" s="431"/>
      <c r="C38" s="430" t="s">
        <v>244</v>
      </c>
      <c r="D38" s="413">
        <v>100</v>
      </c>
      <c r="E38" s="413">
        <v>44.1</v>
      </c>
      <c r="F38" s="515">
        <v>11.8</v>
      </c>
      <c r="G38" s="515">
        <v>26.5</v>
      </c>
      <c r="H38" s="413">
        <v>14.7</v>
      </c>
      <c r="I38" s="413">
        <v>14.7</v>
      </c>
      <c r="J38" s="413">
        <v>38.200000000000003</v>
      </c>
      <c r="K38" s="413">
        <v>94.1</v>
      </c>
      <c r="L38" s="413">
        <v>64.7</v>
      </c>
      <c r="M38" s="413">
        <v>50</v>
      </c>
      <c r="N38" s="413">
        <v>52.9</v>
      </c>
      <c r="O38" s="413">
        <v>35.299999999999997</v>
      </c>
      <c r="P38" s="414">
        <v>23.5</v>
      </c>
      <c r="Q38" s="414">
        <v>2.9</v>
      </c>
      <c r="R38" s="414">
        <v>2.9</v>
      </c>
      <c r="S38" s="604" t="s">
        <v>352</v>
      </c>
      <c r="T38" s="413">
        <v>11.8</v>
      </c>
      <c r="U38" s="413">
        <v>17.600000000000001</v>
      </c>
      <c r="V38" s="413">
        <v>44.1</v>
      </c>
      <c r="W38" s="413">
        <v>2.9</v>
      </c>
      <c r="X38" s="413">
        <v>58.8</v>
      </c>
      <c r="Y38" s="413">
        <v>44.1</v>
      </c>
      <c r="Z38" s="413">
        <v>11.8</v>
      </c>
      <c r="AA38" s="413">
        <v>2.9</v>
      </c>
      <c r="AB38" s="413">
        <v>11.8</v>
      </c>
      <c r="AC38" s="413">
        <v>11.8</v>
      </c>
      <c r="AD38" s="413">
        <v>23.5</v>
      </c>
      <c r="AE38" s="413">
        <v>5.9</v>
      </c>
      <c r="AF38" s="608" t="s">
        <v>352</v>
      </c>
      <c r="AG38" s="608" t="s">
        <v>352</v>
      </c>
      <c r="AH38" s="413">
        <v>2.9</v>
      </c>
      <c r="AI38" s="413">
        <v>2.9</v>
      </c>
      <c r="AJ38" s="413">
        <v>2.9</v>
      </c>
    </row>
    <row r="39" spans="1:36" s="26" customFormat="1" ht="15" customHeight="1">
      <c r="A39" s="641"/>
      <c r="B39" s="432"/>
      <c r="C39" s="424" t="s">
        <v>113</v>
      </c>
      <c r="D39" s="28">
        <v>100</v>
      </c>
      <c r="E39" s="28">
        <v>47.1</v>
      </c>
      <c r="F39" s="333">
        <v>22.1</v>
      </c>
      <c r="G39" s="333">
        <v>19.100000000000001</v>
      </c>
      <c r="H39" s="28">
        <v>10.3</v>
      </c>
      <c r="I39" s="28">
        <v>17.600000000000001</v>
      </c>
      <c r="J39" s="28">
        <v>14.7</v>
      </c>
      <c r="K39" s="28">
        <v>69.099999999999994</v>
      </c>
      <c r="L39" s="28">
        <v>47.1</v>
      </c>
      <c r="M39" s="28">
        <v>36.799999999999997</v>
      </c>
      <c r="N39" s="28">
        <v>50</v>
      </c>
      <c r="O39" s="28">
        <v>27.9</v>
      </c>
      <c r="P39" s="73">
        <v>25</v>
      </c>
      <c r="Q39" s="73">
        <v>1.5</v>
      </c>
      <c r="R39" s="73">
        <v>5.9</v>
      </c>
      <c r="S39" s="73">
        <v>1.5</v>
      </c>
      <c r="T39" s="28">
        <v>5.9</v>
      </c>
      <c r="U39" s="28">
        <v>11.8</v>
      </c>
      <c r="V39" s="28">
        <v>35.299999999999997</v>
      </c>
      <c r="W39" s="28">
        <v>4.4000000000000004</v>
      </c>
      <c r="X39" s="28">
        <v>39.700000000000003</v>
      </c>
      <c r="Y39" s="28">
        <v>35.299999999999997</v>
      </c>
      <c r="Z39" s="28">
        <v>5.9</v>
      </c>
      <c r="AA39" s="28">
        <v>1.5</v>
      </c>
      <c r="AB39" s="28">
        <v>20.6</v>
      </c>
      <c r="AC39" s="28">
        <v>13.2</v>
      </c>
      <c r="AD39" s="28">
        <v>20.6</v>
      </c>
      <c r="AE39" s="28">
        <v>5.9</v>
      </c>
      <c r="AF39" s="547" t="s">
        <v>352</v>
      </c>
      <c r="AG39" s="28">
        <v>2.9</v>
      </c>
      <c r="AH39" s="547" t="s">
        <v>352</v>
      </c>
      <c r="AI39" s="28">
        <v>11.8</v>
      </c>
      <c r="AJ39" s="28">
        <v>4.4000000000000004</v>
      </c>
    </row>
    <row r="40" spans="1:36" s="26" customFormat="1" ht="15" customHeight="1">
      <c r="A40" s="641"/>
      <c r="B40" s="432"/>
      <c r="C40" s="424" t="s">
        <v>14</v>
      </c>
      <c r="D40" s="28">
        <v>100</v>
      </c>
      <c r="E40" s="28">
        <v>50</v>
      </c>
      <c r="F40" s="333">
        <v>50</v>
      </c>
      <c r="G40" s="333">
        <v>50</v>
      </c>
      <c r="H40" s="547" t="s">
        <v>352</v>
      </c>
      <c r="I40" s="547" t="s">
        <v>352</v>
      </c>
      <c r="J40" s="547" t="s">
        <v>352</v>
      </c>
      <c r="K40" s="28">
        <v>50</v>
      </c>
      <c r="L40" s="547" t="s">
        <v>352</v>
      </c>
      <c r="M40" s="547" t="s">
        <v>352</v>
      </c>
      <c r="N40" s="547" t="s">
        <v>352</v>
      </c>
      <c r="O40" s="547" t="s">
        <v>352</v>
      </c>
      <c r="P40" s="73">
        <v>50</v>
      </c>
      <c r="Q40" s="556" t="s">
        <v>352</v>
      </c>
      <c r="R40" s="556" t="s">
        <v>352</v>
      </c>
      <c r="S40" s="556" t="s">
        <v>352</v>
      </c>
      <c r="T40" s="547" t="s">
        <v>352</v>
      </c>
      <c r="U40" s="547" t="s">
        <v>352</v>
      </c>
      <c r="V40" s="547" t="s">
        <v>352</v>
      </c>
      <c r="W40" s="547" t="s">
        <v>352</v>
      </c>
      <c r="X40" s="547" t="s">
        <v>352</v>
      </c>
      <c r="Y40" s="547" t="s">
        <v>352</v>
      </c>
      <c r="Z40" s="547" t="s">
        <v>352</v>
      </c>
      <c r="AA40" s="547" t="s">
        <v>352</v>
      </c>
      <c r="AB40" s="547" t="s">
        <v>352</v>
      </c>
      <c r="AC40" s="28">
        <v>50</v>
      </c>
      <c r="AD40" s="547" t="s">
        <v>352</v>
      </c>
      <c r="AE40" s="28">
        <v>50</v>
      </c>
      <c r="AF40" s="547" t="s">
        <v>352</v>
      </c>
      <c r="AG40" s="547" t="s">
        <v>352</v>
      </c>
      <c r="AH40" s="547" t="s">
        <v>352</v>
      </c>
      <c r="AI40" s="28">
        <v>50</v>
      </c>
      <c r="AJ40" s="547" t="s">
        <v>352</v>
      </c>
    </row>
    <row r="41" spans="1:36" s="26" customFormat="1" ht="15" customHeight="1">
      <c r="A41" s="641"/>
      <c r="B41" s="432"/>
      <c r="C41" s="429" t="s">
        <v>15</v>
      </c>
      <c r="D41" s="416">
        <v>100</v>
      </c>
      <c r="E41" s="605" t="s">
        <v>352</v>
      </c>
      <c r="F41" s="606" t="s">
        <v>352</v>
      </c>
      <c r="G41" s="606" t="s">
        <v>352</v>
      </c>
      <c r="H41" s="605" t="s">
        <v>352</v>
      </c>
      <c r="I41" s="605" t="s">
        <v>352</v>
      </c>
      <c r="J41" s="416">
        <v>100</v>
      </c>
      <c r="K41" s="416">
        <v>100</v>
      </c>
      <c r="L41" s="605" t="s">
        <v>352</v>
      </c>
      <c r="M41" s="605" t="s">
        <v>352</v>
      </c>
      <c r="N41" s="416">
        <v>100</v>
      </c>
      <c r="O41" s="605" t="s">
        <v>352</v>
      </c>
      <c r="P41" s="607" t="s">
        <v>352</v>
      </c>
      <c r="Q41" s="607" t="s">
        <v>352</v>
      </c>
      <c r="R41" s="607" t="s">
        <v>352</v>
      </c>
      <c r="S41" s="607" t="s">
        <v>352</v>
      </c>
      <c r="T41" s="605" t="s">
        <v>352</v>
      </c>
      <c r="U41" s="605" t="s">
        <v>352</v>
      </c>
      <c r="V41" s="605" t="s">
        <v>352</v>
      </c>
      <c r="W41" s="605" t="s">
        <v>352</v>
      </c>
      <c r="X41" s="416">
        <v>100</v>
      </c>
      <c r="Y41" s="605" t="s">
        <v>352</v>
      </c>
      <c r="Z41" s="605" t="s">
        <v>352</v>
      </c>
      <c r="AA41" s="605" t="s">
        <v>352</v>
      </c>
      <c r="AB41" s="605" t="s">
        <v>352</v>
      </c>
      <c r="AC41" s="605" t="s">
        <v>352</v>
      </c>
      <c r="AD41" s="605" t="s">
        <v>352</v>
      </c>
      <c r="AE41" s="605" t="s">
        <v>352</v>
      </c>
      <c r="AF41" s="605" t="s">
        <v>352</v>
      </c>
      <c r="AG41" s="605" t="s">
        <v>352</v>
      </c>
      <c r="AH41" s="605" t="s">
        <v>352</v>
      </c>
      <c r="AI41" s="605" t="s">
        <v>352</v>
      </c>
      <c r="AJ41" s="605" t="s">
        <v>352</v>
      </c>
    </row>
    <row r="42" spans="1:36" s="26" customFormat="1" ht="15" customHeight="1">
      <c r="A42" s="641"/>
      <c r="B42" s="840" t="s">
        <v>260</v>
      </c>
      <c r="C42" s="841"/>
      <c r="D42" s="28">
        <v>100</v>
      </c>
      <c r="E42" s="28">
        <v>64.7</v>
      </c>
      <c r="F42" s="333">
        <v>19.899999999999999</v>
      </c>
      <c r="G42" s="333">
        <v>12</v>
      </c>
      <c r="H42" s="28">
        <v>16.399999999999999</v>
      </c>
      <c r="I42" s="28">
        <v>8.8000000000000007</v>
      </c>
      <c r="J42" s="28">
        <v>10.7</v>
      </c>
      <c r="K42" s="28">
        <v>71.3</v>
      </c>
      <c r="L42" s="28">
        <v>46.7</v>
      </c>
      <c r="M42" s="28">
        <v>32.5</v>
      </c>
      <c r="N42" s="28">
        <v>37.200000000000003</v>
      </c>
      <c r="O42" s="28">
        <v>23.7</v>
      </c>
      <c r="P42" s="73">
        <v>37.200000000000003</v>
      </c>
      <c r="Q42" s="73">
        <v>0.9</v>
      </c>
      <c r="R42" s="73">
        <v>3.2</v>
      </c>
      <c r="S42" s="556" t="s">
        <v>352</v>
      </c>
      <c r="T42" s="28">
        <v>4.0999999999999996</v>
      </c>
      <c r="U42" s="28">
        <v>16.399999999999999</v>
      </c>
      <c r="V42" s="28">
        <v>36.6</v>
      </c>
      <c r="W42" s="28">
        <v>4.4000000000000004</v>
      </c>
      <c r="X42" s="28">
        <v>32.200000000000003</v>
      </c>
      <c r="Y42" s="28">
        <v>6.9</v>
      </c>
      <c r="Z42" s="28">
        <v>3.8</v>
      </c>
      <c r="AA42" s="28">
        <v>0.6</v>
      </c>
      <c r="AB42" s="28">
        <v>10.4</v>
      </c>
      <c r="AC42" s="28">
        <v>5.7</v>
      </c>
      <c r="AD42" s="28">
        <v>14.5</v>
      </c>
      <c r="AE42" s="28">
        <v>1.6</v>
      </c>
      <c r="AF42" s="28">
        <v>1.3</v>
      </c>
      <c r="AG42" s="28">
        <v>20.5</v>
      </c>
      <c r="AH42" s="28">
        <v>1.3</v>
      </c>
      <c r="AI42" s="28">
        <v>19.899999999999999</v>
      </c>
      <c r="AJ42" s="28">
        <v>1.6</v>
      </c>
    </row>
    <row r="43" spans="1:36" s="26" customFormat="1" ht="15" customHeight="1">
      <c r="A43" s="642"/>
      <c r="B43" s="401" t="s">
        <v>15</v>
      </c>
      <c r="C43" s="401"/>
      <c r="D43" s="32">
        <v>100</v>
      </c>
      <c r="E43" s="32">
        <v>33.299999999999997</v>
      </c>
      <c r="F43" s="516">
        <v>16.7</v>
      </c>
      <c r="G43" s="575" t="s">
        <v>352</v>
      </c>
      <c r="H43" s="548" t="s">
        <v>352</v>
      </c>
      <c r="I43" s="32">
        <v>16.7</v>
      </c>
      <c r="J43" s="548" t="s">
        <v>352</v>
      </c>
      <c r="K43" s="32">
        <v>50</v>
      </c>
      <c r="L43" s="32">
        <v>50</v>
      </c>
      <c r="M43" s="32">
        <v>16.7</v>
      </c>
      <c r="N43" s="32">
        <v>16.7</v>
      </c>
      <c r="O43" s="548" t="s">
        <v>352</v>
      </c>
      <c r="P43" s="86">
        <v>33.299999999999997</v>
      </c>
      <c r="Q43" s="557" t="s">
        <v>352</v>
      </c>
      <c r="R43" s="86">
        <v>16.7</v>
      </c>
      <c r="S43" s="86">
        <v>16.7</v>
      </c>
      <c r="T43" s="548" t="s">
        <v>352</v>
      </c>
      <c r="U43" s="548" t="s">
        <v>352</v>
      </c>
      <c r="V43" s="32">
        <v>16.7</v>
      </c>
      <c r="W43" s="548" t="s">
        <v>352</v>
      </c>
      <c r="X43" s="32">
        <v>16.7</v>
      </c>
      <c r="Y43" s="548" t="s">
        <v>352</v>
      </c>
      <c r="Z43" s="548" t="s">
        <v>352</v>
      </c>
      <c r="AA43" s="548" t="s">
        <v>352</v>
      </c>
      <c r="AB43" s="548" t="s">
        <v>352</v>
      </c>
      <c r="AC43" s="548" t="s">
        <v>352</v>
      </c>
      <c r="AD43" s="548" t="s">
        <v>352</v>
      </c>
      <c r="AE43" s="548" t="s">
        <v>352</v>
      </c>
      <c r="AF43" s="548" t="s">
        <v>352</v>
      </c>
      <c r="AG43" s="548" t="s">
        <v>352</v>
      </c>
      <c r="AH43" s="548" t="s">
        <v>352</v>
      </c>
      <c r="AI43" s="32">
        <v>66.7</v>
      </c>
      <c r="AJ43" s="32">
        <v>16.7</v>
      </c>
    </row>
    <row r="44" spans="1:36" s="26" customFormat="1" ht="15" customHeight="1">
      <c r="A44" s="637" t="s">
        <v>273</v>
      </c>
      <c r="B44" s="404" t="s">
        <v>115</v>
      </c>
      <c r="C44" s="404"/>
      <c r="D44" s="28">
        <v>100</v>
      </c>
      <c r="E44" s="333">
        <v>62.3</v>
      </c>
      <c r="F44" s="333">
        <v>18.600000000000001</v>
      </c>
      <c r="G44" s="333">
        <v>19.2</v>
      </c>
      <c r="H44" s="28">
        <v>13.2</v>
      </c>
      <c r="I44" s="28">
        <v>22.8</v>
      </c>
      <c r="J44" s="28">
        <v>18.600000000000001</v>
      </c>
      <c r="K44" s="28">
        <v>81.400000000000006</v>
      </c>
      <c r="L44" s="28">
        <v>53.3</v>
      </c>
      <c r="M44" s="28">
        <v>38.299999999999997</v>
      </c>
      <c r="N44" s="28">
        <v>43.1</v>
      </c>
      <c r="O44" s="28">
        <v>33.5</v>
      </c>
      <c r="P44" s="73">
        <v>31.7</v>
      </c>
      <c r="Q44" s="73">
        <v>1.2</v>
      </c>
      <c r="R44" s="73">
        <v>3.6</v>
      </c>
      <c r="S44" s="73">
        <v>0.6</v>
      </c>
      <c r="T44" s="73">
        <v>7.8</v>
      </c>
      <c r="U44" s="73">
        <v>18.600000000000001</v>
      </c>
      <c r="V44" s="73">
        <v>35.9</v>
      </c>
      <c r="W44" s="73">
        <v>3</v>
      </c>
      <c r="X44" s="28">
        <v>43.1</v>
      </c>
      <c r="Y44" s="28">
        <v>19.8</v>
      </c>
      <c r="Z44" s="28">
        <v>4.8</v>
      </c>
      <c r="AA44" s="28">
        <v>1.2</v>
      </c>
      <c r="AB44" s="28">
        <v>16.8</v>
      </c>
      <c r="AC44" s="28">
        <v>12</v>
      </c>
      <c r="AD44" s="28">
        <v>16.2</v>
      </c>
      <c r="AE44" s="28">
        <v>3.6</v>
      </c>
      <c r="AF44" s="28">
        <v>1.2</v>
      </c>
      <c r="AG44" s="28">
        <v>11.4</v>
      </c>
      <c r="AH44" s="28">
        <v>0.6</v>
      </c>
      <c r="AI44" s="28">
        <v>12.6</v>
      </c>
      <c r="AJ44" s="28">
        <v>3</v>
      </c>
    </row>
    <row r="45" spans="1:36" s="26" customFormat="1" ht="15" customHeight="1">
      <c r="A45" s="638"/>
      <c r="B45" s="404"/>
      <c r="C45" s="433" t="s">
        <v>100</v>
      </c>
      <c r="D45" s="413">
        <v>100</v>
      </c>
      <c r="E45" s="515">
        <v>55.4</v>
      </c>
      <c r="F45" s="515">
        <v>13.5</v>
      </c>
      <c r="G45" s="515">
        <v>21.6</v>
      </c>
      <c r="H45" s="413">
        <v>12.2</v>
      </c>
      <c r="I45" s="413">
        <v>21.6</v>
      </c>
      <c r="J45" s="413">
        <v>17.600000000000001</v>
      </c>
      <c r="K45" s="413">
        <v>77</v>
      </c>
      <c r="L45" s="413">
        <v>47.3</v>
      </c>
      <c r="M45" s="413">
        <v>35.1</v>
      </c>
      <c r="N45" s="413">
        <v>47.3</v>
      </c>
      <c r="O45" s="413">
        <v>31.1</v>
      </c>
      <c r="P45" s="414">
        <v>31.1</v>
      </c>
      <c r="Q45" s="414">
        <v>1.4</v>
      </c>
      <c r="R45" s="414">
        <v>6.8</v>
      </c>
      <c r="S45" s="414">
        <v>1.4</v>
      </c>
      <c r="T45" s="414">
        <v>10.8</v>
      </c>
      <c r="U45" s="414">
        <v>14.9</v>
      </c>
      <c r="V45" s="414">
        <v>39.200000000000003</v>
      </c>
      <c r="W45" s="414">
        <v>2.7</v>
      </c>
      <c r="X45" s="413">
        <v>43.2</v>
      </c>
      <c r="Y45" s="413">
        <v>20.3</v>
      </c>
      <c r="Z45" s="413">
        <v>4.0999999999999996</v>
      </c>
      <c r="AA45" s="413">
        <v>1.4</v>
      </c>
      <c r="AB45" s="413">
        <v>14.9</v>
      </c>
      <c r="AC45" s="413">
        <v>12.2</v>
      </c>
      <c r="AD45" s="413">
        <v>16.2</v>
      </c>
      <c r="AE45" s="413">
        <v>4.0999999999999996</v>
      </c>
      <c r="AF45" s="413">
        <v>1.4</v>
      </c>
      <c r="AG45" s="413">
        <v>8.1</v>
      </c>
      <c r="AH45" s="608" t="s">
        <v>352</v>
      </c>
      <c r="AI45" s="413">
        <v>14.9</v>
      </c>
      <c r="AJ45" s="413">
        <v>4.0999999999999996</v>
      </c>
    </row>
    <row r="46" spans="1:36" s="26" customFormat="1" ht="15" customHeight="1">
      <c r="A46" s="638"/>
      <c r="B46" s="404"/>
      <c r="C46" s="435" t="s">
        <v>262</v>
      </c>
      <c r="D46" s="28">
        <v>100</v>
      </c>
      <c r="E46" s="333">
        <v>63.1</v>
      </c>
      <c r="F46" s="333">
        <v>19.7</v>
      </c>
      <c r="G46" s="333">
        <v>20.5</v>
      </c>
      <c r="H46" s="28">
        <v>13.1</v>
      </c>
      <c r="I46" s="28">
        <v>24.6</v>
      </c>
      <c r="J46" s="28">
        <v>20.5</v>
      </c>
      <c r="K46" s="28">
        <v>81.099999999999994</v>
      </c>
      <c r="L46" s="28">
        <v>50.8</v>
      </c>
      <c r="M46" s="28">
        <v>36.9</v>
      </c>
      <c r="N46" s="28">
        <v>41.8</v>
      </c>
      <c r="O46" s="28">
        <v>34.4</v>
      </c>
      <c r="P46" s="73">
        <v>32.799999999999997</v>
      </c>
      <c r="Q46" s="73">
        <v>0.8</v>
      </c>
      <c r="R46" s="73">
        <v>4.0999999999999996</v>
      </c>
      <c r="S46" s="556" t="s">
        <v>352</v>
      </c>
      <c r="T46" s="73">
        <v>5.7</v>
      </c>
      <c r="U46" s="73">
        <v>23</v>
      </c>
      <c r="V46" s="73">
        <v>34.4</v>
      </c>
      <c r="W46" s="73">
        <v>3.3</v>
      </c>
      <c r="X46" s="28">
        <v>45.9</v>
      </c>
      <c r="Y46" s="28">
        <v>21.3</v>
      </c>
      <c r="Z46" s="28">
        <v>3.3</v>
      </c>
      <c r="AA46" s="28">
        <v>1.6</v>
      </c>
      <c r="AB46" s="28">
        <v>16.399999999999999</v>
      </c>
      <c r="AC46" s="28">
        <v>9.8000000000000007</v>
      </c>
      <c r="AD46" s="28">
        <v>15.6</v>
      </c>
      <c r="AE46" s="28">
        <v>4.9000000000000004</v>
      </c>
      <c r="AF46" s="28">
        <v>0.8</v>
      </c>
      <c r="AG46" s="28">
        <v>11.5</v>
      </c>
      <c r="AH46" s="547" t="s">
        <v>352</v>
      </c>
      <c r="AI46" s="28">
        <v>12.3</v>
      </c>
      <c r="AJ46" s="28">
        <v>3.3</v>
      </c>
    </row>
    <row r="47" spans="1:36" s="26" customFormat="1" ht="15" customHeight="1">
      <c r="A47" s="638"/>
      <c r="B47" s="404"/>
      <c r="C47" s="435" t="s">
        <v>14</v>
      </c>
      <c r="D47" s="28">
        <v>100</v>
      </c>
      <c r="E47" s="333">
        <v>66.7</v>
      </c>
      <c r="F47" s="333">
        <v>13.3</v>
      </c>
      <c r="G47" s="333">
        <v>20</v>
      </c>
      <c r="H47" s="28">
        <v>20</v>
      </c>
      <c r="I47" s="28">
        <v>33.299999999999997</v>
      </c>
      <c r="J47" s="28">
        <v>6.7</v>
      </c>
      <c r="K47" s="28">
        <v>93.3</v>
      </c>
      <c r="L47" s="28">
        <v>40</v>
      </c>
      <c r="M47" s="28">
        <v>33.299999999999997</v>
      </c>
      <c r="N47" s="28">
        <v>53.3</v>
      </c>
      <c r="O47" s="28">
        <v>33.299999999999997</v>
      </c>
      <c r="P47" s="73">
        <v>20</v>
      </c>
      <c r="Q47" s="556" t="s">
        <v>352</v>
      </c>
      <c r="R47" s="556" t="s">
        <v>352</v>
      </c>
      <c r="S47" s="556" t="s">
        <v>352</v>
      </c>
      <c r="T47" s="73">
        <v>13.3</v>
      </c>
      <c r="U47" s="73">
        <v>13.3</v>
      </c>
      <c r="V47" s="73">
        <v>46.7</v>
      </c>
      <c r="W47" s="73">
        <v>6.7</v>
      </c>
      <c r="X47" s="28">
        <v>46.7</v>
      </c>
      <c r="Y47" s="28">
        <v>13.3</v>
      </c>
      <c r="Z47" s="28">
        <v>6.7</v>
      </c>
      <c r="AA47" s="547" t="s">
        <v>352</v>
      </c>
      <c r="AB47" s="28">
        <v>13.3</v>
      </c>
      <c r="AC47" s="28">
        <v>13.3</v>
      </c>
      <c r="AD47" s="28">
        <v>20</v>
      </c>
      <c r="AE47" s="547" t="s">
        <v>352</v>
      </c>
      <c r="AF47" s="547" t="s">
        <v>352</v>
      </c>
      <c r="AG47" s="28">
        <v>20</v>
      </c>
      <c r="AH47" s="28">
        <v>6.7</v>
      </c>
      <c r="AI47" s="28">
        <v>13.3</v>
      </c>
      <c r="AJ47" s="547" t="s">
        <v>352</v>
      </c>
    </row>
    <row r="48" spans="1:36" s="26" customFormat="1" ht="15" customHeight="1">
      <c r="A48" s="638"/>
      <c r="B48" s="404"/>
      <c r="C48" s="436" t="s">
        <v>15</v>
      </c>
      <c r="D48" s="605" t="s">
        <v>352</v>
      </c>
      <c r="E48" s="606" t="s">
        <v>352</v>
      </c>
      <c r="F48" s="606" t="s">
        <v>352</v>
      </c>
      <c r="G48" s="606" t="s">
        <v>352</v>
      </c>
      <c r="H48" s="605" t="s">
        <v>352</v>
      </c>
      <c r="I48" s="605" t="s">
        <v>352</v>
      </c>
      <c r="J48" s="605" t="s">
        <v>352</v>
      </c>
      <c r="K48" s="605" t="s">
        <v>352</v>
      </c>
      <c r="L48" s="605" t="s">
        <v>352</v>
      </c>
      <c r="M48" s="605" t="s">
        <v>352</v>
      </c>
      <c r="N48" s="605" t="s">
        <v>352</v>
      </c>
      <c r="O48" s="605" t="s">
        <v>352</v>
      </c>
      <c r="P48" s="607" t="s">
        <v>352</v>
      </c>
      <c r="Q48" s="607" t="s">
        <v>352</v>
      </c>
      <c r="R48" s="607" t="s">
        <v>352</v>
      </c>
      <c r="S48" s="607" t="s">
        <v>352</v>
      </c>
      <c r="T48" s="607" t="s">
        <v>352</v>
      </c>
      <c r="U48" s="607" t="s">
        <v>352</v>
      </c>
      <c r="V48" s="607" t="s">
        <v>352</v>
      </c>
      <c r="W48" s="607" t="s">
        <v>352</v>
      </c>
      <c r="X48" s="605" t="s">
        <v>352</v>
      </c>
      <c r="Y48" s="605" t="s">
        <v>352</v>
      </c>
      <c r="Z48" s="605" t="s">
        <v>352</v>
      </c>
      <c r="AA48" s="605" t="s">
        <v>352</v>
      </c>
      <c r="AB48" s="605" t="s">
        <v>352</v>
      </c>
      <c r="AC48" s="605" t="s">
        <v>352</v>
      </c>
      <c r="AD48" s="605" t="s">
        <v>352</v>
      </c>
      <c r="AE48" s="605" t="s">
        <v>352</v>
      </c>
      <c r="AF48" s="605" t="s">
        <v>352</v>
      </c>
      <c r="AG48" s="605" t="s">
        <v>352</v>
      </c>
      <c r="AH48" s="605" t="s">
        <v>352</v>
      </c>
      <c r="AI48" s="605" t="s">
        <v>352</v>
      </c>
      <c r="AJ48" s="605" t="s">
        <v>352</v>
      </c>
    </row>
    <row r="49" spans="1:36" s="26" customFormat="1" ht="15" customHeight="1">
      <c r="A49" s="638"/>
      <c r="B49" s="404" t="s">
        <v>263</v>
      </c>
      <c r="C49" s="404"/>
      <c r="D49" s="28">
        <v>100</v>
      </c>
      <c r="E49" s="333">
        <v>58.6</v>
      </c>
      <c r="F49" s="333">
        <v>20.3</v>
      </c>
      <c r="G49" s="333">
        <v>11.3</v>
      </c>
      <c r="H49" s="28">
        <v>16.399999999999999</v>
      </c>
      <c r="I49" s="28">
        <v>2.7</v>
      </c>
      <c r="J49" s="28">
        <v>10.5</v>
      </c>
      <c r="K49" s="28">
        <v>66.8</v>
      </c>
      <c r="L49" s="28">
        <v>44.5</v>
      </c>
      <c r="M49" s="28">
        <v>31.6</v>
      </c>
      <c r="N49" s="28">
        <v>38.700000000000003</v>
      </c>
      <c r="O49" s="28">
        <v>19.5</v>
      </c>
      <c r="P49" s="73">
        <v>35.9</v>
      </c>
      <c r="Q49" s="73">
        <v>1.2</v>
      </c>
      <c r="R49" s="73">
        <v>3.5</v>
      </c>
      <c r="S49" s="556" t="s">
        <v>352</v>
      </c>
      <c r="T49" s="73">
        <v>3.1</v>
      </c>
      <c r="U49" s="73">
        <v>13.7</v>
      </c>
      <c r="V49" s="73">
        <v>37.1</v>
      </c>
      <c r="W49" s="73">
        <v>5.0999999999999996</v>
      </c>
      <c r="X49" s="28">
        <v>30.5</v>
      </c>
      <c r="Y49" s="28">
        <v>10.9</v>
      </c>
      <c r="Z49" s="28">
        <v>4.7</v>
      </c>
      <c r="AA49" s="28">
        <v>0.8</v>
      </c>
      <c r="AB49" s="28">
        <v>9</v>
      </c>
      <c r="AC49" s="28">
        <v>4.7</v>
      </c>
      <c r="AD49" s="28">
        <v>16</v>
      </c>
      <c r="AE49" s="28">
        <v>2.2999999999999998</v>
      </c>
      <c r="AF49" s="28">
        <v>0.8</v>
      </c>
      <c r="AG49" s="28">
        <v>18.8</v>
      </c>
      <c r="AH49" s="28">
        <v>1.6</v>
      </c>
      <c r="AI49" s="28">
        <v>20.7</v>
      </c>
      <c r="AJ49" s="28">
        <v>1.6</v>
      </c>
    </row>
    <row r="50" spans="1:36" s="26" customFormat="1" ht="15" customHeight="1">
      <c r="A50" s="639"/>
      <c r="B50" s="442" t="s">
        <v>15</v>
      </c>
      <c r="C50" s="401"/>
      <c r="D50" s="32">
        <v>100</v>
      </c>
      <c r="E50" s="516">
        <v>20</v>
      </c>
      <c r="F50" s="516">
        <v>20</v>
      </c>
      <c r="G50" s="575" t="s">
        <v>352</v>
      </c>
      <c r="H50" s="548" t="s">
        <v>352</v>
      </c>
      <c r="I50" s="32">
        <v>20</v>
      </c>
      <c r="J50" s="548" t="s">
        <v>352</v>
      </c>
      <c r="K50" s="32">
        <v>60</v>
      </c>
      <c r="L50" s="32">
        <v>40</v>
      </c>
      <c r="M50" s="32">
        <v>20</v>
      </c>
      <c r="N50" s="32">
        <v>20</v>
      </c>
      <c r="O50" s="548" t="s">
        <v>352</v>
      </c>
      <c r="P50" s="86">
        <v>20</v>
      </c>
      <c r="Q50" s="557" t="s">
        <v>352</v>
      </c>
      <c r="R50" s="86">
        <v>20</v>
      </c>
      <c r="S50" s="86">
        <v>20</v>
      </c>
      <c r="T50" s="557" t="s">
        <v>352</v>
      </c>
      <c r="U50" s="557" t="s">
        <v>352</v>
      </c>
      <c r="V50" s="86">
        <v>20</v>
      </c>
      <c r="W50" s="557" t="s">
        <v>352</v>
      </c>
      <c r="X50" s="32">
        <v>20</v>
      </c>
      <c r="Y50" s="548" t="s">
        <v>352</v>
      </c>
      <c r="Z50" s="547" t="s">
        <v>352</v>
      </c>
      <c r="AA50" s="547" t="s">
        <v>352</v>
      </c>
      <c r="AB50" s="547" t="s">
        <v>352</v>
      </c>
      <c r="AC50" s="547" t="s">
        <v>352</v>
      </c>
      <c r="AD50" s="547" t="s">
        <v>352</v>
      </c>
      <c r="AE50" s="547" t="s">
        <v>352</v>
      </c>
      <c r="AF50" s="547" t="s">
        <v>352</v>
      </c>
      <c r="AG50" s="547" t="s">
        <v>352</v>
      </c>
      <c r="AH50" s="547" t="s">
        <v>352</v>
      </c>
      <c r="AI50" s="28">
        <v>60</v>
      </c>
      <c r="AJ50" s="28">
        <v>20</v>
      </c>
    </row>
    <row r="51" spans="1:36" s="26" customFormat="1" ht="15" customHeight="1">
      <c r="A51" s="640" t="s">
        <v>264</v>
      </c>
      <c r="B51" s="404" t="s">
        <v>169</v>
      </c>
      <c r="C51" s="408"/>
      <c r="D51" s="28">
        <v>100</v>
      </c>
      <c r="E51" s="333">
        <v>58.5</v>
      </c>
      <c r="F51" s="333">
        <v>18.100000000000001</v>
      </c>
      <c r="G51" s="28">
        <v>19.5</v>
      </c>
      <c r="H51" s="28">
        <v>13.7</v>
      </c>
      <c r="I51" s="28">
        <v>12.6</v>
      </c>
      <c r="J51" s="28">
        <v>18.100000000000001</v>
      </c>
      <c r="K51" s="28">
        <v>77.3</v>
      </c>
      <c r="L51" s="28">
        <v>53.1</v>
      </c>
      <c r="M51" s="28">
        <v>38.299999999999997</v>
      </c>
      <c r="N51" s="28">
        <v>42.2</v>
      </c>
      <c r="O51" s="28">
        <v>32.1</v>
      </c>
      <c r="P51" s="73">
        <v>34.700000000000003</v>
      </c>
      <c r="Q51" s="28">
        <v>1.4</v>
      </c>
      <c r="R51" s="73">
        <v>3.2</v>
      </c>
      <c r="S51" s="556" t="s">
        <v>352</v>
      </c>
      <c r="T51" s="73">
        <v>6.1</v>
      </c>
      <c r="U51" s="73">
        <v>20.9</v>
      </c>
      <c r="V51" s="73">
        <v>45.8</v>
      </c>
      <c r="W51" s="73">
        <v>4</v>
      </c>
      <c r="X51" s="28">
        <v>43.3</v>
      </c>
      <c r="Y51" s="28">
        <v>17.7</v>
      </c>
      <c r="Z51" s="30">
        <v>6.1</v>
      </c>
      <c r="AA51" s="30">
        <v>0.7</v>
      </c>
      <c r="AB51" s="30">
        <v>14.1</v>
      </c>
      <c r="AC51" s="30">
        <v>7.9</v>
      </c>
      <c r="AD51" s="30">
        <v>19.899999999999999</v>
      </c>
      <c r="AE51" s="30">
        <v>3.6</v>
      </c>
      <c r="AF51" s="30">
        <v>0.4</v>
      </c>
      <c r="AG51" s="30">
        <v>9</v>
      </c>
      <c r="AH51" s="30">
        <v>1.8</v>
      </c>
      <c r="AI51" s="30">
        <v>11.2</v>
      </c>
      <c r="AJ51" s="30">
        <v>2.9</v>
      </c>
    </row>
    <row r="52" spans="1:36" s="26" customFormat="1" ht="15" customHeight="1">
      <c r="A52" s="641"/>
      <c r="B52" s="404"/>
      <c r="C52" s="460" t="s">
        <v>332</v>
      </c>
      <c r="D52" s="463">
        <v>100</v>
      </c>
      <c r="E52" s="517">
        <v>60.8</v>
      </c>
      <c r="F52" s="517">
        <v>23</v>
      </c>
      <c r="G52" s="463">
        <v>20.3</v>
      </c>
      <c r="H52" s="463">
        <v>15.5</v>
      </c>
      <c r="I52" s="463">
        <v>13.5</v>
      </c>
      <c r="J52" s="463">
        <v>23.6</v>
      </c>
      <c r="K52" s="463">
        <v>74.3</v>
      </c>
      <c r="L52" s="463">
        <v>54.7</v>
      </c>
      <c r="M52" s="463">
        <v>39.9</v>
      </c>
      <c r="N52" s="463">
        <v>41.2</v>
      </c>
      <c r="O52" s="463">
        <v>36.5</v>
      </c>
      <c r="P52" s="464">
        <v>35.1</v>
      </c>
      <c r="Q52" s="463">
        <v>2</v>
      </c>
      <c r="R52" s="464">
        <v>4.7</v>
      </c>
      <c r="S52" s="609" t="s">
        <v>352</v>
      </c>
      <c r="T52" s="464">
        <v>5.4</v>
      </c>
      <c r="U52" s="464">
        <v>26.4</v>
      </c>
      <c r="V52" s="464">
        <v>51.4</v>
      </c>
      <c r="W52" s="464">
        <v>3.4</v>
      </c>
      <c r="X52" s="463">
        <v>39.9</v>
      </c>
      <c r="Y52" s="463">
        <v>18.2</v>
      </c>
      <c r="Z52" s="463">
        <v>7.4</v>
      </c>
      <c r="AA52" s="463">
        <v>1.4</v>
      </c>
      <c r="AB52" s="463">
        <v>14.9</v>
      </c>
      <c r="AC52" s="463">
        <v>8.8000000000000007</v>
      </c>
      <c r="AD52" s="463">
        <v>23</v>
      </c>
      <c r="AE52" s="463">
        <v>4.0999999999999996</v>
      </c>
      <c r="AF52" s="463">
        <v>0.7</v>
      </c>
      <c r="AG52" s="463">
        <v>10.1</v>
      </c>
      <c r="AH52" s="463">
        <v>0.7</v>
      </c>
      <c r="AI52" s="463">
        <v>10.1</v>
      </c>
      <c r="AJ52" s="463">
        <v>1.4</v>
      </c>
    </row>
    <row r="53" spans="1:36" s="26" customFormat="1" ht="27" customHeight="1">
      <c r="A53" s="641"/>
      <c r="B53" s="404"/>
      <c r="C53" s="465" t="s">
        <v>333</v>
      </c>
      <c r="D53" s="28">
        <v>100</v>
      </c>
      <c r="E53" s="333">
        <v>60.4</v>
      </c>
      <c r="F53" s="333">
        <v>17.100000000000001</v>
      </c>
      <c r="G53" s="28">
        <v>24.3</v>
      </c>
      <c r="H53" s="28">
        <v>10.8</v>
      </c>
      <c r="I53" s="28">
        <v>16.2</v>
      </c>
      <c r="J53" s="28">
        <v>21.6</v>
      </c>
      <c r="K53" s="28">
        <v>83.8</v>
      </c>
      <c r="L53" s="28">
        <v>62.2</v>
      </c>
      <c r="M53" s="28">
        <v>44.1</v>
      </c>
      <c r="N53" s="28">
        <v>41.4</v>
      </c>
      <c r="O53" s="28">
        <v>37.799999999999997</v>
      </c>
      <c r="P53" s="73">
        <v>36</v>
      </c>
      <c r="Q53" s="28">
        <v>1.8</v>
      </c>
      <c r="R53" s="73">
        <v>2.7</v>
      </c>
      <c r="S53" s="556" t="s">
        <v>352</v>
      </c>
      <c r="T53" s="73">
        <v>9</v>
      </c>
      <c r="U53" s="73">
        <v>20.7</v>
      </c>
      <c r="V53" s="73">
        <v>53.2</v>
      </c>
      <c r="W53" s="73">
        <v>2.7</v>
      </c>
      <c r="X53" s="28">
        <v>47.7</v>
      </c>
      <c r="Y53" s="28">
        <v>21.6</v>
      </c>
      <c r="Z53" s="28">
        <v>7.2</v>
      </c>
      <c r="AA53" s="547" t="s">
        <v>352</v>
      </c>
      <c r="AB53" s="28">
        <v>10.8</v>
      </c>
      <c r="AC53" s="28">
        <v>7.2</v>
      </c>
      <c r="AD53" s="28">
        <v>23.4</v>
      </c>
      <c r="AE53" s="28">
        <v>3.6</v>
      </c>
      <c r="AF53" s="547" t="s">
        <v>352</v>
      </c>
      <c r="AG53" s="28">
        <v>8.1</v>
      </c>
      <c r="AH53" s="28">
        <v>0.9</v>
      </c>
      <c r="AI53" s="28">
        <v>8.1</v>
      </c>
      <c r="AJ53" s="28">
        <v>3.6</v>
      </c>
    </row>
    <row r="54" spans="1:36" s="26" customFormat="1" ht="15" customHeight="1">
      <c r="A54" s="641"/>
      <c r="B54" s="404"/>
      <c r="C54" s="466" t="s">
        <v>334</v>
      </c>
      <c r="D54" s="28">
        <v>100</v>
      </c>
      <c r="E54" s="333">
        <v>48.5</v>
      </c>
      <c r="F54" s="333">
        <v>12.4</v>
      </c>
      <c r="G54" s="28">
        <v>23.7</v>
      </c>
      <c r="H54" s="28">
        <v>9.3000000000000007</v>
      </c>
      <c r="I54" s="28">
        <v>10.3</v>
      </c>
      <c r="J54" s="28">
        <v>28.9</v>
      </c>
      <c r="K54" s="28">
        <v>79.400000000000006</v>
      </c>
      <c r="L54" s="28">
        <v>54.6</v>
      </c>
      <c r="M54" s="28">
        <v>42.3</v>
      </c>
      <c r="N54" s="28">
        <v>41.2</v>
      </c>
      <c r="O54" s="28">
        <v>29.9</v>
      </c>
      <c r="P54" s="73">
        <v>27.8</v>
      </c>
      <c r="Q54" s="28">
        <v>1</v>
      </c>
      <c r="R54" s="73">
        <v>6.2</v>
      </c>
      <c r="S54" s="556" t="s">
        <v>352</v>
      </c>
      <c r="T54" s="73">
        <v>9.3000000000000007</v>
      </c>
      <c r="U54" s="73">
        <v>21.6</v>
      </c>
      <c r="V54" s="73">
        <v>53.6</v>
      </c>
      <c r="W54" s="73">
        <v>2.1</v>
      </c>
      <c r="X54" s="28">
        <v>43.3</v>
      </c>
      <c r="Y54" s="28">
        <v>19.600000000000001</v>
      </c>
      <c r="Z54" s="28">
        <v>8.1999999999999993</v>
      </c>
      <c r="AA54" s="28">
        <v>1</v>
      </c>
      <c r="AB54" s="28">
        <v>11.3</v>
      </c>
      <c r="AC54" s="28">
        <v>7.2</v>
      </c>
      <c r="AD54" s="28">
        <v>24.7</v>
      </c>
      <c r="AE54" s="28">
        <v>3.1</v>
      </c>
      <c r="AF54" s="547" t="s">
        <v>352</v>
      </c>
      <c r="AG54" s="28">
        <v>3.1</v>
      </c>
      <c r="AH54" s="28">
        <v>1</v>
      </c>
      <c r="AI54" s="28">
        <v>12.4</v>
      </c>
      <c r="AJ54" s="28">
        <v>5.2</v>
      </c>
    </row>
    <row r="55" spans="1:36" s="26" customFormat="1" ht="15" customHeight="1">
      <c r="A55" s="641"/>
      <c r="B55" s="404"/>
      <c r="C55" s="466" t="s">
        <v>335</v>
      </c>
      <c r="D55" s="28">
        <v>100</v>
      </c>
      <c r="E55" s="333">
        <v>64.400000000000006</v>
      </c>
      <c r="F55" s="333">
        <v>19.7</v>
      </c>
      <c r="G55" s="28">
        <v>23.5</v>
      </c>
      <c r="H55" s="28">
        <v>11.4</v>
      </c>
      <c r="I55" s="28">
        <v>9.1</v>
      </c>
      <c r="J55" s="28">
        <v>26.5</v>
      </c>
      <c r="K55" s="28">
        <v>78</v>
      </c>
      <c r="L55" s="28">
        <v>51.5</v>
      </c>
      <c r="M55" s="28">
        <v>34.799999999999997</v>
      </c>
      <c r="N55" s="28">
        <v>41.7</v>
      </c>
      <c r="O55" s="28">
        <v>34.1</v>
      </c>
      <c r="P55" s="73">
        <v>40.9</v>
      </c>
      <c r="Q55" s="28">
        <v>0.8</v>
      </c>
      <c r="R55" s="73">
        <v>2.2999999999999998</v>
      </c>
      <c r="S55" s="556" t="s">
        <v>352</v>
      </c>
      <c r="T55" s="73">
        <v>7.6</v>
      </c>
      <c r="U55" s="73">
        <v>26.5</v>
      </c>
      <c r="V55" s="73">
        <v>56.8</v>
      </c>
      <c r="W55" s="73">
        <v>3.8</v>
      </c>
      <c r="X55" s="28">
        <v>51.5</v>
      </c>
      <c r="Y55" s="28">
        <v>15.9</v>
      </c>
      <c r="Z55" s="28">
        <v>5.3</v>
      </c>
      <c r="AA55" s="28">
        <v>1.5</v>
      </c>
      <c r="AB55" s="28">
        <v>15.2</v>
      </c>
      <c r="AC55" s="28">
        <v>9.1</v>
      </c>
      <c r="AD55" s="28">
        <v>22</v>
      </c>
      <c r="AE55" s="28">
        <v>3</v>
      </c>
      <c r="AF55" s="547" t="s">
        <v>352</v>
      </c>
      <c r="AG55" s="28">
        <v>8.3000000000000007</v>
      </c>
      <c r="AH55" s="547" t="s">
        <v>352</v>
      </c>
      <c r="AI55" s="28">
        <v>7.6</v>
      </c>
      <c r="AJ55" s="28">
        <v>3</v>
      </c>
    </row>
    <row r="56" spans="1:36" s="26" customFormat="1" ht="15" customHeight="1">
      <c r="A56" s="641"/>
      <c r="B56" s="404"/>
      <c r="C56" s="465" t="s">
        <v>246</v>
      </c>
      <c r="D56" s="28">
        <v>100</v>
      </c>
      <c r="E56" s="333">
        <v>54.4</v>
      </c>
      <c r="F56" s="333">
        <v>19.100000000000001</v>
      </c>
      <c r="G56" s="28">
        <v>29.4</v>
      </c>
      <c r="H56" s="28">
        <v>13.2</v>
      </c>
      <c r="I56" s="28">
        <v>14.7</v>
      </c>
      <c r="J56" s="28">
        <v>32.4</v>
      </c>
      <c r="K56" s="28">
        <v>86.8</v>
      </c>
      <c r="L56" s="28">
        <v>58.8</v>
      </c>
      <c r="M56" s="28">
        <v>47.1</v>
      </c>
      <c r="N56" s="28">
        <v>41.2</v>
      </c>
      <c r="O56" s="28">
        <v>36.799999999999997</v>
      </c>
      <c r="P56" s="73">
        <v>36.799999999999997</v>
      </c>
      <c r="Q56" s="28">
        <v>1.5</v>
      </c>
      <c r="R56" s="73">
        <v>1.5</v>
      </c>
      <c r="S56" s="556" t="s">
        <v>352</v>
      </c>
      <c r="T56" s="73">
        <v>2.9</v>
      </c>
      <c r="U56" s="73">
        <v>27.9</v>
      </c>
      <c r="V56" s="73">
        <v>45.6</v>
      </c>
      <c r="W56" s="73">
        <v>4.4000000000000004</v>
      </c>
      <c r="X56" s="28">
        <v>47.1</v>
      </c>
      <c r="Y56" s="28">
        <v>16.2</v>
      </c>
      <c r="Z56" s="28">
        <v>5.9</v>
      </c>
      <c r="AA56" s="547" t="s">
        <v>352</v>
      </c>
      <c r="AB56" s="28">
        <v>14.7</v>
      </c>
      <c r="AC56" s="28">
        <v>5.9</v>
      </c>
      <c r="AD56" s="28">
        <v>27.9</v>
      </c>
      <c r="AE56" s="28">
        <v>2.9</v>
      </c>
      <c r="AF56" s="28">
        <v>1.5</v>
      </c>
      <c r="AG56" s="28">
        <v>5.9</v>
      </c>
      <c r="AH56" s="28">
        <v>2.9</v>
      </c>
      <c r="AI56" s="28">
        <v>11.8</v>
      </c>
      <c r="AJ56" s="28">
        <v>5.9</v>
      </c>
    </row>
    <row r="57" spans="1:36" s="26" customFormat="1" ht="27" customHeight="1">
      <c r="A57" s="641"/>
      <c r="B57" s="404"/>
      <c r="C57" s="496" t="s">
        <v>336</v>
      </c>
      <c r="D57" s="28">
        <v>100</v>
      </c>
      <c r="E57" s="333">
        <v>26.7</v>
      </c>
      <c r="F57" s="570" t="s">
        <v>352</v>
      </c>
      <c r="G57" s="28">
        <v>33.299999999999997</v>
      </c>
      <c r="H57" s="28">
        <v>26.7</v>
      </c>
      <c r="I57" s="28">
        <v>13.3</v>
      </c>
      <c r="J57" s="28">
        <v>46.7</v>
      </c>
      <c r="K57" s="28">
        <v>86.7</v>
      </c>
      <c r="L57" s="28">
        <v>53.3</v>
      </c>
      <c r="M57" s="28">
        <v>40</v>
      </c>
      <c r="N57" s="28">
        <v>33.299999999999997</v>
      </c>
      <c r="O57" s="28">
        <v>46.7</v>
      </c>
      <c r="P57" s="73">
        <v>26.7</v>
      </c>
      <c r="Q57" s="547" t="s">
        <v>352</v>
      </c>
      <c r="R57" s="73">
        <v>6.7</v>
      </c>
      <c r="S57" s="556" t="s">
        <v>352</v>
      </c>
      <c r="T57" s="73">
        <v>6.7</v>
      </c>
      <c r="U57" s="73">
        <v>33.299999999999997</v>
      </c>
      <c r="V57" s="73">
        <v>40</v>
      </c>
      <c r="W57" s="556" t="s">
        <v>352</v>
      </c>
      <c r="X57" s="28">
        <v>26.7</v>
      </c>
      <c r="Y57" s="28">
        <v>33.299999999999997</v>
      </c>
      <c r="Z57" s="28">
        <v>20</v>
      </c>
      <c r="AA57" s="28">
        <v>6.7</v>
      </c>
      <c r="AB57" s="28">
        <v>13.3</v>
      </c>
      <c r="AC57" s="28">
        <v>13.3</v>
      </c>
      <c r="AD57" s="28">
        <v>33.299999999999997</v>
      </c>
      <c r="AE57" s="28">
        <v>20</v>
      </c>
      <c r="AF57" s="547" t="s">
        <v>352</v>
      </c>
      <c r="AG57" s="547" t="s">
        <v>352</v>
      </c>
      <c r="AH57" s="547" t="s">
        <v>352</v>
      </c>
      <c r="AI57" s="28">
        <v>6.7</v>
      </c>
      <c r="AJ57" s="547" t="s">
        <v>352</v>
      </c>
    </row>
    <row r="58" spans="1:36" s="26" customFormat="1" ht="15" customHeight="1">
      <c r="A58" s="641"/>
      <c r="B58" s="404"/>
      <c r="C58" s="466" t="s">
        <v>337</v>
      </c>
      <c r="D58" s="28">
        <v>100</v>
      </c>
      <c r="E58" s="333">
        <v>58.8</v>
      </c>
      <c r="F58" s="333">
        <v>2.9</v>
      </c>
      <c r="G58" s="28">
        <v>32.4</v>
      </c>
      <c r="H58" s="28">
        <v>8.8000000000000007</v>
      </c>
      <c r="I58" s="28">
        <v>11.8</v>
      </c>
      <c r="J58" s="28">
        <v>26.5</v>
      </c>
      <c r="K58" s="28">
        <v>76.5</v>
      </c>
      <c r="L58" s="28">
        <v>44.1</v>
      </c>
      <c r="M58" s="28">
        <v>29.4</v>
      </c>
      <c r="N58" s="28">
        <v>29.4</v>
      </c>
      <c r="O58" s="28">
        <v>17.600000000000001</v>
      </c>
      <c r="P58" s="73">
        <v>38.200000000000003</v>
      </c>
      <c r="Q58" s="547" t="s">
        <v>352</v>
      </c>
      <c r="R58" s="73">
        <v>2.9</v>
      </c>
      <c r="S58" s="556" t="s">
        <v>352</v>
      </c>
      <c r="T58" s="73">
        <v>8.8000000000000007</v>
      </c>
      <c r="U58" s="73">
        <v>35.299999999999997</v>
      </c>
      <c r="V58" s="73">
        <v>55.9</v>
      </c>
      <c r="W58" s="73">
        <v>8.8000000000000007</v>
      </c>
      <c r="X58" s="28">
        <v>50</v>
      </c>
      <c r="Y58" s="28">
        <v>23.5</v>
      </c>
      <c r="Z58" s="28">
        <v>8.8000000000000007</v>
      </c>
      <c r="AA58" s="547" t="s">
        <v>352</v>
      </c>
      <c r="AB58" s="28">
        <v>5.9</v>
      </c>
      <c r="AC58" s="28">
        <v>8.8000000000000007</v>
      </c>
      <c r="AD58" s="28">
        <v>14.7</v>
      </c>
      <c r="AE58" s="28">
        <v>2.9</v>
      </c>
      <c r="AF58" s="547" t="s">
        <v>352</v>
      </c>
      <c r="AG58" s="28">
        <v>2.9</v>
      </c>
      <c r="AH58" s="547" t="s">
        <v>352</v>
      </c>
      <c r="AI58" s="28">
        <v>5.9</v>
      </c>
      <c r="AJ58" s="28">
        <v>2.9</v>
      </c>
    </row>
    <row r="59" spans="1:36" s="26" customFormat="1" ht="15" customHeight="1">
      <c r="A59" s="641"/>
      <c r="B59" s="404"/>
      <c r="C59" s="495" t="s">
        <v>14</v>
      </c>
      <c r="D59" s="469">
        <v>100</v>
      </c>
      <c r="E59" s="518">
        <v>75</v>
      </c>
      <c r="F59" s="518">
        <v>37.5</v>
      </c>
      <c r="G59" s="610" t="s">
        <v>352</v>
      </c>
      <c r="H59" s="469">
        <v>25</v>
      </c>
      <c r="I59" s="610" t="s">
        <v>352</v>
      </c>
      <c r="J59" s="469">
        <v>12.5</v>
      </c>
      <c r="K59" s="469">
        <v>87.5</v>
      </c>
      <c r="L59" s="469">
        <v>50</v>
      </c>
      <c r="M59" s="469">
        <v>50</v>
      </c>
      <c r="N59" s="469">
        <v>50</v>
      </c>
      <c r="O59" s="469">
        <v>37.5</v>
      </c>
      <c r="P59" s="470">
        <v>25</v>
      </c>
      <c r="Q59" s="610" t="s">
        <v>352</v>
      </c>
      <c r="R59" s="611" t="s">
        <v>352</v>
      </c>
      <c r="S59" s="611" t="s">
        <v>352</v>
      </c>
      <c r="T59" s="611" t="s">
        <v>352</v>
      </c>
      <c r="U59" s="611" t="s">
        <v>352</v>
      </c>
      <c r="V59" s="470">
        <v>25</v>
      </c>
      <c r="W59" s="611" t="s">
        <v>352</v>
      </c>
      <c r="X59" s="469">
        <v>37.5</v>
      </c>
      <c r="Y59" s="610" t="s">
        <v>352</v>
      </c>
      <c r="Z59" s="610" t="s">
        <v>352</v>
      </c>
      <c r="AA59" s="610" t="s">
        <v>352</v>
      </c>
      <c r="AB59" s="469">
        <v>12.5</v>
      </c>
      <c r="AC59" s="610" t="s">
        <v>352</v>
      </c>
      <c r="AD59" s="469">
        <v>25</v>
      </c>
      <c r="AE59" s="610" t="s">
        <v>352</v>
      </c>
      <c r="AF59" s="610" t="s">
        <v>352</v>
      </c>
      <c r="AG59" s="469">
        <v>12.5</v>
      </c>
      <c r="AH59" s="469">
        <v>25</v>
      </c>
      <c r="AI59" s="469">
        <v>12.5</v>
      </c>
      <c r="AJ59" s="469">
        <v>12.5</v>
      </c>
    </row>
    <row r="60" spans="1:36" s="26" customFormat="1" ht="15" customHeight="1">
      <c r="A60" s="641"/>
      <c r="B60" s="404" t="s">
        <v>40</v>
      </c>
      <c r="C60" s="410"/>
      <c r="D60" s="28">
        <v>100</v>
      </c>
      <c r="E60" s="333">
        <v>62.2</v>
      </c>
      <c r="F60" s="333">
        <v>22.3</v>
      </c>
      <c r="G60" s="28">
        <v>4.7</v>
      </c>
      <c r="H60" s="28">
        <v>17.600000000000001</v>
      </c>
      <c r="I60" s="28">
        <v>6.8</v>
      </c>
      <c r="J60" s="28">
        <v>5.4</v>
      </c>
      <c r="K60" s="28">
        <v>63.5</v>
      </c>
      <c r="L60" s="28">
        <v>38.5</v>
      </c>
      <c r="M60" s="28">
        <v>26.4</v>
      </c>
      <c r="N60" s="28">
        <v>37.200000000000003</v>
      </c>
      <c r="O60" s="28">
        <v>11.5</v>
      </c>
      <c r="P60" s="73">
        <v>33.1</v>
      </c>
      <c r="Q60" s="28">
        <v>0.7</v>
      </c>
      <c r="R60" s="73">
        <v>4.7</v>
      </c>
      <c r="S60" s="73">
        <v>0.7</v>
      </c>
      <c r="T60" s="73">
        <v>2.7</v>
      </c>
      <c r="U60" s="73">
        <v>5.4</v>
      </c>
      <c r="V60" s="73">
        <v>19.600000000000001</v>
      </c>
      <c r="W60" s="73">
        <v>4.7</v>
      </c>
      <c r="X60" s="28">
        <v>20.9</v>
      </c>
      <c r="Y60" s="28">
        <v>8.1</v>
      </c>
      <c r="Z60" s="28">
        <v>2</v>
      </c>
      <c r="AA60" s="28">
        <v>1.4</v>
      </c>
      <c r="AB60" s="28">
        <v>8.1</v>
      </c>
      <c r="AC60" s="28">
        <v>6.8</v>
      </c>
      <c r="AD60" s="28">
        <v>8.8000000000000007</v>
      </c>
      <c r="AE60" s="28">
        <v>1.4</v>
      </c>
      <c r="AF60" s="28">
        <v>2</v>
      </c>
      <c r="AG60" s="28">
        <v>28.4</v>
      </c>
      <c r="AH60" s="547" t="s">
        <v>352</v>
      </c>
      <c r="AI60" s="28">
        <v>29.7</v>
      </c>
      <c r="AJ60" s="28">
        <v>0.7</v>
      </c>
    </row>
    <row r="61" spans="1:36" s="26" customFormat="1" ht="15" customHeight="1">
      <c r="A61" s="642"/>
      <c r="B61" s="401" t="s">
        <v>15</v>
      </c>
      <c r="C61" s="409"/>
      <c r="D61" s="32">
        <v>100</v>
      </c>
      <c r="E61" s="516">
        <v>33.299999999999997</v>
      </c>
      <c r="F61" s="516">
        <v>33.299999999999997</v>
      </c>
      <c r="G61" s="548" t="s">
        <v>352</v>
      </c>
      <c r="H61" s="548" t="s">
        <v>352</v>
      </c>
      <c r="I61" s="32">
        <v>33.299999999999997</v>
      </c>
      <c r="J61" s="548" t="s">
        <v>352</v>
      </c>
      <c r="K61" s="32">
        <v>66.7</v>
      </c>
      <c r="L61" s="32">
        <v>33.299999999999997</v>
      </c>
      <c r="M61" s="32">
        <v>33.299999999999997</v>
      </c>
      <c r="N61" s="548" t="s">
        <v>352</v>
      </c>
      <c r="O61" s="548" t="s">
        <v>352</v>
      </c>
      <c r="P61" s="86">
        <v>33.299999999999997</v>
      </c>
      <c r="Q61" s="548" t="s">
        <v>352</v>
      </c>
      <c r="R61" s="557" t="s">
        <v>352</v>
      </c>
      <c r="S61" s="86">
        <v>33.299999999999997</v>
      </c>
      <c r="T61" s="557" t="s">
        <v>352</v>
      </c>
      <c r="U61" s="557" t="s">
        <v>352</v>
      </c>
      <c r="V61" s="557" t="s">
        <v>352</v>
      </c>
      <c r="W61" s="557" t="s">
        <v>352</v>
      </c>
      <c r="X61" s="548" t="s">
        <v>352</v>
      </c>
      <c r="Y61" s="548" t="s">
        <v>352</v>
      </c>
      <c r="Z61" s="548" t="s">
        <v>352</v>
      </c>
      <c r="AA61" s="548" t="s">
        <v>352</v>
      </c>
      <c r="AB61" s="548" t="s">
        <v>352</v>
      </c>
      <c r="AC61" s="548" t="s">
        <v>352</v>
      </c>
      <c r="AD61" s="548" t="s">
        <v>352</v>
      </c>
      <c r="AE61" s="548" t="s">
        <v>352</v>
      </c>
      <c r="AF61" s="548" t="s">
        <v>352</v>
      </c>
      <c r="AG61" s="548" t="s">
        <v>352</v>
      </c>
      <c r="AH61" s="548" t="s">
        <v>352</v>
      </c>
      <c r="AI61" s="32">
        <v>66.7</v>
      </c>
      <c r="AJ61" s="32">
        <v>33.299999999999997</v>
      </c>
    </row>
    <row r="62" spans="1:36" ht="12" customHeight="1">
      <c r="B62" s="214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</row>
    <row r="63" spans="1:36" ht="12" customHeight="1">
      <c r="B63" s="214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</row>
    <row r="64" spans="1:36" ht="12" customHeight="1">
      <c r="B64" s="214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</row>
    <row r="65" spans="2:19" ht="12" customHeight="1">
      <c r="B65" s="214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</row>
    <row r="66" spans="2:19" ht="12" customHeight="1">
      <c r="B66" s="214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</row>
    <row r="67" spans="2:19" ht="12" customHeight="1">
      <c r="B67" s="214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</row>
    <row r="68" spans="2:19" ht="12" customHeight="1">
      <c r="B68" s="214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</row>
    <row r="69" spans="2:19" ht="12" customHeight="1">
      <c r="B69" s="214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</row>
    <row r="70" spans="2:19" ht="12" customHeight="1">
      <c r="B70" s="214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</row>
    <row r="71" spans="2:19" ht="12" customHeight="1">
      <c r="B71" s="214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</row>
    <row r="72" spans="2:19" ht="12" customHeight="1">
      <c r="B72" s="214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</row>
    <row r="73" spans="2:19" ht="12" customHeight="1">
      <c r="B73" s="214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</row>
    <row r="74" spans="2:19" ht="12" customHeight="1">
      <c r="B74" s="214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</row>
    <row r="75" spans="2:19" ht="12" customHeight="1">
      <c r="B75" s="214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</row>
    <row r="76" spans="2:19" ht="12" customHeight="1">
      <c r="B76" s="214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</row>
    <row r="77" spans="2:19" ht="12" customHeight="1">
      <c r="B77" s="214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</row>
    <row r="78" spans="2:19" ht="12" customHeight="1">
      <c r="B78" s="214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</row>
    <row r="79" spans="2:19" ht="12" customHeight="1">
      <c r="B79" s="214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</row>
    <row r="80" spans="2:19" ht="12" customHeight="1">
      <c r="B80" s="214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</row>
    <row r="81" spans="2:19" ht="12" customHeight="1">
      <c r="B81" s="214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</row>
    <row r="82" spans="2:19" ht="12" customHeight="1">
      <c r="B82" s="214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</row>
    <row r="83" spans="2:19" ht="12" customHeight="1">
      <c r="B83" s="214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</row>
    <row r="84" spans="2:19" ht="12" customHeight="1">
      <c r="B84" s="214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</row>
    <row r="85" spans="2:19" ht="12" customHeight="1">
      <c r="B85" s="214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</row>
    <row r="86" spans="2:19" ht="12" customHeight="1">
      <c r="B86" s="214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</row>
    <row r="87" spans="2:19" ht="12" customHeight="1">
      <c r="B87" s="214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</row>
    <row r="88" spans="2:19" ht="12" customHeight="1">
      <c r="B88" s="214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</row>
    <row r="89" spans="2:19" ht="12" customHeight="1">
      <c r="B89" s="214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</row>
    <row r="90" spans="2:19" ht="12" customHeight="1">
      <c r="B90" s="214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</row>
    <row r="91" spans="2:19" ht="12" customHeight="1">
      <c r="B91" s="214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</row>
    <row r="92" spans="2:19" ht="12" customHeight="1">
      <c r="B92" s="214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</row>
    <row r="93" spans="2:19" ht="12" customHeight="1">
      <c r="B93" s="214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</row>
    <row r="94" spans="2:19" ht="12" customHeight="1">
      <c r="B94" s="214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</row>
    <row r="95" spans="2:19" ht="12" customHeight="1">
      <c r="B95" s="214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</row>
    <row r="96" spans="2:19" ht="12" customHeight="1">
      <c r="B96" s="214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</row>
    <row r="97" spans="2:19" ht="12" customHeight="1">
      <c r="B97" s="214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</row>
    <row r="98" spans="2:19" ht="12" customHeight="1">
      <c r="B98" s="214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</row>
    <row r="99" spans="2:19" ht="12" customHeight="1">
      <c r="B99" s="214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</row>
    <row r="100" spans="2:19" ht="12" customHeight="1">
      <c r="B100" s="214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</row>
    <row r="101" spans="2:19" ht="12" customHeight="1">
      <c r="B101" s="214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</row>
    <row r="102" spans="2:19" ht="12" customHeight="1">
      <c r="B102" s="214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</row>
    <row r="103" spans="2:19" ht="12" customHeight="1">
      <c r="B103" s="214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</row>
    <row r="104" spans="2:19" ht="12" customHeight="1">
      <c r="B104" s="214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</row>
    <row r="105" spans="2:19" ht="12" customHeight="1">
      <c r="B105" s="214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</row>
    <row r="106" spans="2:19" ht="12" customHeight="1">
      <c r="B106" s="214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</row>
    <row r="107" spans="2:19" ht="12" customHeight="1">
      <c r="B107" s="214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</row>
    <row r="108" spans="2:19" ht="12" customHeight="1">
      <c r="B108" s="214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</row>
    <row r="109" spans="2:19" ht="12" customHeight="1">
      <c r="B109" s="214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</row>
    <row r="110" spans="2:19" ht="12" customHeight="1">
      <c r="B110" s="214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</row>
    <row r="111" spans="2:19" ht="12" customHeight="1">
      <c r="B111" s="214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</row>
    <row r="112" spans="2:19" ht="12" customHeight="1">
      <c r="B112" s="214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</row>
    <row r="113" spans="2:19" ht="12" customHeight="1">
      <c r="B113" s="214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</row>
    <row r="114" spans="2:19" ht="12" customHeight="1">
      <c r="B114" s="214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</row>
    <row r="115" spans="2:19" ht="12" customHeight="1">
      <c r="B115" s="214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</row>
    <row r="116" spans="2:19" ht="12" customHeight="1">
      <c r="B116" s="214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</row>
    <row r="117" spans="2:19" ht="12" customHeight="1">
      <c r="B117" s="214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</row>
    <row r="118" spans="2:19" ht="12" customHeight="1">
      <c r="B118" s="214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</row>
    <row r="119" spans="2:19" ht="12" customHeight="1">
      <c r="B119" s="214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</row>
    <row r="120" spans="2:19" ht="12" customHeight="1">
      <c r="B120" s="214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</row>
    <row r="121" spans="2:19" ht="12" customHeight="1">
      <c r="B121" s="214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</row>
    <row r="122" spans="2:19" ht="12" customHeight="1">
      <c r="B122" s="214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</row>
    <row r="123" spans="2:19" ht="12" customHeight="1">
      <c r="B123" s="214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</row>
    <row r="124" spans="2:19" ht="12" customHeight="1">
      <c r="B124" s="214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</row>
    <row r="125" spans="2:19" ht="12" customHeight="1">
      <c r="B125" s="214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</row>
    <row r="126" spans="2:19" ht="12" customHeight="1">
      <c r="B126" s="214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</row>
    <row r="127" spans="2:19" ht="12" customHeight="1">
      <c r="B127" s="214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</row>
    <row r="128" spans="2:19" ht="12" customHeight="1">
      <c r="B128" s="214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</row>
    <row r="129" spans="2:19" ht="12" customHeight="1">
      <c r="B129" s="214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</row>
    <row r="130" spans="2:19" ht="12" customHeight="1">
      <c r="B130" s="214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</row>
    <row r="131" spans="2:19" ht="12" customHeight="1">
      <c r="B131" s="214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</row>
    <row r="132" spans="2:19" ht="12" customHeight="1">
      <c r="B132" s="214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</row>
    <row r="133" spans="2:19" ht="12" customHeight="1">
      <c r="B133" s="214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</row>
    <row r="134" spans="2:19" ht="12" customHeight="1">
      <c r="B134" s="214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</row>
    <row r="135" spans="2:19" ht="12" customHeight="1">
      <c r="B135" s="214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</row>
    <row r="136" spans="2:19" ht="12" customHeight="1">
      <c r="B136" s="214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</row>
    <row r="137" spans="2:19" ht="12" customHeight="1">
      <c r="B137" s="214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</row>
    <row r="138" spans="2:19" ht="12" customHeight="1">
      <c r="B138" s="214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</row>
    <row r="139" spans="2:19" ht="12" customHeight="1">
      <c r="B139" s="214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</row>
    <row r="140" spans="2:19" ht="12" customHeight="1">
      <c r="B140" s="214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</row>
    <row r="141" spans="2:19" ht="12" customHeight="1">
      <c r="B141" s="214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</row>
    <row r="142" spans="2:19" ht="12" customHeight="1">
      <c r="B142" s="214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</row>
    <row r="143" spans="2:19" ht="12" customHeight="1">
      <c r="B143" s="214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</row>
    <row r="144" spans="2:19" ht="12" customHeight="1">
      <c r="B144" s="214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</row>
    <row r="145" spans="2:19" ht="12" customHeight="1">
      <c r="B145" s="214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</row>
    <row r="146" spans="2:19" ht="12" customHeight="1">
      <c r="B146" s="214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</row>
    <row r="147" spans="2:19" ht="12" customHeight="1">
      <c r="B147" s="214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</row>
    <row r="148" spans="2:19" ht="12" customHeight="1">
      <c r="B148" s="214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</row>
    <row r="149" spans="2:19" ht="12" customHeight="1">
      <c r="B149" s="214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</row>
    <row r="150" spans="2:19" ht="12" customHeight="1">
      <c r="B150" s="214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</row>
    <row r="151" spans="2:19" ht="12" customHeight="1">
      <c r="B151" s="214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</row>
    <row r="152" spans="2:19" ht="12" customHeight="1">
      <c r="B152" s="214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</row>
    <row r="153" spans="2:19" ht="12" customHeight="1">
      <c r="B153" s="214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</row>
    <row r="154" spans="2:19" ht="12" customHeight="1">
      <c r="B154" s="214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</row>
    <row r="155" spans="2:19" ht="12" customHeight="1">
      <c r="B155" s="214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</row>
    <row r="156" spans="2:19" ht="12" customHeight="1">
      <c r="B156" s="214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</row>
    <row r="157" spans="2:19" ht="12" customHeight="1">
      <c r="B157" s="214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</row>
    <row r="158" spans="2:19" ht="12" customHeight="1">
      <c r="B158" s="214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</row>
    <row r="159" spans="2:19" ht="12" customHeight="1">
      <c r="B159" s="214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</row>
    <row r="160" spans="2:19" ht="12" customHeight="1">
      <c r="B160" s="214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</row>
    <row r="161" spans="2:19" ht="12" customHeight="1">
      <c r="B161" s="214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</row>
    <row r="162" spans="2:19" ht="12" customHeight="1">
      <c r="B162" s="214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</row>
    <row r="163" spans="2:19" ht="12" customHeight="1">
      <c r="B163" s="214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</row>
    <row r="164" spans="2:19" ht="12" customHeight="1">
      <c r="B164" s="214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</row>
    <row r="165" spans="2:19" ht="12" customHeight="1">
      <c r="B165" s="214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</row>
    <row r="166" spans="2:19" ht="12" customHeight="1">
      <c r="B166" s="214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</row>
    <row r="167" spans="2:19" ht="12" customHeight="1">
      <c r="B167" s="214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</row>
    <row r="168" spans="2:19" ht="12" customHeight="1">
      <c r="B168" s="214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</row>
    <row r="169" spans="2:19" ht="12" customHeight="1">
      <c r="B169" s="214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</row>
    <row r="170" spans="2:19" ht="12" customHeight="1">
      <c r="B170" s="214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</row>
    <row r="171" spans="2:19" ht="12" customHeight="1">
      <c r="B171" s="214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</row>
    <row r="172" spans="2:19" ht="12" customHeight="1">
      <c r="B172" s="214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</row>
    <row r="173" spans="2:19" ht="12" customHeight="1">
      <c r="B173" s="214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</row>
    <row r="174" spans="2:19" ht="12" customHeight="1">
      <c r="B174" s="214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</row>
    <row r="175" spans="2:19" ht="12" customHeight="1">
      <c r="B175" s="214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</row>
    <row r="176" spans="2:19" ht="12" customHeight="1">
      <c r="B176" s="214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</row>
    <row r="177" spans="2:19" ht="12" customHeight="1">
      <c r="B177" s="214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</row>
    <row r="178" spans="2:19" ht="12" customHeight="1">
      <c r="B178" s="214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</row>
    <row r="179" spans="2:19" ht="12" customHeight="1">
      <c r="B179" s="214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</row>
    <row r="180" spans="2:19" ht="12" customHeight="1">
      <c r="B180" s="214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</row>
    <row r="181" spans="2:19" ht="12" customHeight="1">
      <c r="B181" s="214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</row>
    <row r="182" spans="2:19" ht="12" customHeight="1">
      <c r="B182" s="214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</row>
    <row r="183" spans="2:19" ht="12" customHeight="1">
      <c r="B183" s="214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</row>
    <row r="184" spans="2:19" ht="12" customHeight="1">
      <c r="B184" s="214"/>
      <c r="C184" s="150"/>
      <c r="D184" s="150"/>
      <c r="E184" s="150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</row>
  </sheetData>
  <mergeCells count="16">
    <mergeCell ref="A44:A50"/>
    <mergeCell ref="A51:A61"/>
    <mergeCell ref="A21:A27"/>
    <mergeCell ref="B26:C26"/>
    <mergeCell ref="A28:A36"/>
    <mergeCell ref="B28:C28"/>
    <mergeCell ref="B35:C35"/>
    <mergeCell ref="A37:A43"/>
    <mergeCell ref="B37:C37"/>
    <mergeCell ref="B42:C42"/>
    <mergeCell ref="A1:AJ1"/>
    <mergeCell ref="D2:AJ2"/>
    <mergeCell ref="E3:S3"/>
    <mergeCell ref="T3:AJ3"/>
    <mergeCell ref="D4:D5"/>
    <mergeCell ref="A5:C5"/>
  </mergeCells>
  <phoneticPr fontId="2"/>
  <pageMargins left="0.39370078740157483" right="0.39370078740157483" top="0.39370078740157483" bottom="0.39370078740157483" header="0.31496062992125984" footer="0.19685039370078741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  <pageSetUpPr fitToPage="1"/>
  </sheetPr>
  <dimension ref="A1:U76"/>
  <sheetViews>
    <sheetView view="pageBreakPreview" zoomScaleNormal="100" zoomScaleSheetLayoutView="100" workbookViewId="0">
      <pane xSplit="4" ySplit="20" topLeftCell="G2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 customHeight="1"/>
  <cols>
    <col min="1" max="1" width="7.125" style="149" customWidth="1"/>
    <col min="2" max="2" width="4.625" style="149" customWidth="1"/>
    <col min="3" max="3" width="15.125" style="149" customWidth="1"/>
    <col min="4" max="12" width="8" style="150" customWidth="1"/>
    <col min="13" max="19" width="8" style="37" customWidth="1"/>
    <col min="20" max="20" width="8" style="150" customWidth="1"/>
    <col min="21" max="21" width="8" style="37" customWidth="1"/>
    <col min="22" max="16384" width="9" style="33"/>
  </cols>
  <sheetData>
    <row r="1" spans="1:21" s="1" customFormat="1" ht="16.5" customHeight="1">
      <c r="A1" s="665" t="s">
        <v>365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</row>
    <row r="2" spans="1:21" ht="12" customHeight="1">
      <c r="A2" s="141"/>
      <c r="B2" s="142"/>
      <c r="C2" s="143"/>
      <c r="D2" s="648" t="s">
        <v>31</v>
      </c>
      <c r="E2" s="689"/>
      <c r="F2" s="689"/>
      <c r="G2" s="689"/>
      <c r="H2" s="689"/>
      <c r="I2" s="689"/>
      <c r="J2" s="689"/>
      <c r="K2" s="689"/>
      <c r="L2" s="690"/>
      <c r="M2" s="650" t="s">
        <v>55</v>
      </c>
      <c r="N2" s="651"/>
      <c r="O2" s="651"/>
      <c r="P2" s="651"/>
      <c r="Q2" s="651"/>
      <c r="R2" s="651"/>
      <c r="S2" s="658"/>
      <c r="T2" s="658"/>
      <c r="U2" s="659"/>
    </row>
    <row r="3" spans="1:21" ht="12" customHeight="1">
      <c r="A3" s="144"/>
      <c r="B3" s="145"/>
      <c r="C3" s="146"/>
      <c r="D3" s="688" t="s">
        <v>76</v>
      </c>
      <c r="E3" s="648" t="s">
        <v>118</v>
      </c>
      <c r="F3" s="670"/>
      <c r="G3" s="670"/>
      <c r="H3" s="670"/>
      <c r="I3" s="670"/>
      <c r="J3" s="670"/>
      <c r="K3" s="670"/>
      <c r="L3" s="671"/>
      <c r="M3" s="656" t="s">
        <v>76</v>
      </c>
      <c r="N3" s="648" t="s">
        <v>118</v>
      </c>
      <c r="O3" s="670"/>
      <c r="P3" s="670"/>
      <c r="Q3" s="670"/>
      <c r="R3" s="670"/>
      <c r="S3" s="670"/>
      <c r="T3" s="670"/>
      <c r="U3" s="671"/>
    </row>
    <row r="4" spans="1:21" ht="12" customHeight="1">
      <c r="A4" s="144"/>
      <c r="B4" s="145"/>
      <c r="C4" s="146"/>
      <c r="D4" s="668"/>
      <c r="E4" s="147" t="s">
        <v>344</v>
      </c>
      <c r="F4" s="147" t="s">
        <v>196</v>
      </c>
      <c r="G4" s="147" t="s">
        <v>197</v>
      </c>
      <c r="H4" s="147" t="s">
        <v>198</v>
      </c>
      <c r="I4" s="147" t="s">
        <v>346</v>
      </c>
      <c r="J4" s="147" t="s">
        <v>347</v>
      </c>
      <c r="K4" s="147" t="s">
        <v>349</v>
      </c>
      <c r="L4" s="688" t="s">
        <v>15</v>
      </c>
      <c r="M4" s="668"/>
      <c r="N4" s="147" t="s">
        <v>344</v>
      </c>
      <c r="O4" s="147" t="s">
        <v>196</v>
      </c>
      <c r="P4" s="147" t="s">
        <v>197</v>
      </c>
      <c r="Q4" s="147" t="s">
        <v>198</v>
      </c>
      <c r="R4" s="147" t="s">
        <v>346</v>
      </c>
      <c r="S4" s="147" t="s">
        <v>289</v>
      </c>
      <c r="T4" s="147" t="s">
        <v>349</v>
      </c>
      <c r="U4" s="656" t="s">
        <v>15</v>
      </c>
    </row>
    <row r="5" spans="1:21" ht="12" customHeight="1">
      <c r="A5" s="144"/>
      <c r="B5" s="145"/>
      <c r="C5" s="146"/>
      <c r="D5" s="668"/>
      <c r="E5" s="17" t="s">
        <v>61</v>
      </c>
      <c r="F5" s="473" t="s">
        <v>72</v>
      </c>
      <c r="G5" s="473" t="s">
        <v>73</v>
      </c>
      <c r="H5" s="473" t="s">
        <v>345</v>
      </c>
      <c r="I5" s="19" t="s">
        <v>74</v>
      </c>
      <c r="J5" s="19" t="s">
        <v>348</v>
      </c>
      <c r="K5" s="19" t="s">
        <v>8</v>
      </c>
      <c r="L5" s="674"/>
      <c r="M5" s="674"/>
      <c r="N5" s="521" t="s">
        <v>61</v>
      </c>
      <c r="O5" s="19" t="s">
        <v>72</v>
      </c>
      <c r="P5" s="19" t="s">
        <v>73</v>
      </c>
      <c r="Q5" s="522" t="s">
        <v>345</v>
      </c>
      <c r="R5" s="522" t="s">
        <v>74</v>
      </c>
      <c r="S5" s="522" t="s">
        <v>348</v>
      </c>
      <c r="T5" s="522" t="s">
        <v>8</v>
      </c>
      <c r="U5" s="674"/>
    </row>
    <row r="6" spans="1:21" s="148" customFormat="1" ht="9.9499999999999993" hidden="1" customHeight="1">
      <c r="A6" s="141"/>
      <c r="B6" s="142"/>
      <c r="C6" s="143"/>
      <c r="D6" s="112"/>
      <c r="E6" s="13"/>
      <c r="F6" s="13"/>
      <c r="G6" s="13"/>
      <c r="H6" s="12"/>
      <c r="I6" s="17"/>
      <c r="J6" s="17"/>
      <c r="K6" s="17"/>
      <c r="L6" s="116"/>
      <c r="M6" s="116"/>
      <c r="N6" s="14"/>
      <c r="O6" s="14"/>
      <c r="P6" s="14"/>
      <c r="Q6" s="14"/>
      <c r="R6" s="520"/>
      <c r="S6" s="14"/>
      <c r="T6" s="521"/>
      <c r="U6" s="116"/>
    </row>
    <row r="7" spans="1:21" s="148" customFormat="1" ht="9.9499999999999993" hidden="1" customHeight="1">
      <c r="A7" s="144"/>
      <c r="B7" s="145"/>
      <c r="C7" s="146"/>
      <c r="D7" s="116"/>
      <c r="E7" s="17"/>
      <c r="F7" s="17"/>
      <c r="G7" s="17"/>
      <c r="H7" s="17"/>
      <c r="I7" s="17"/>
      <c r="J7" s="17"/>
      <c r="K7" s="17"/>
      <c r="L7" s="116"/>
      <c r="M7" s="116"/>
      <c r="N7" s="14"/>
      <c r="O7" s="14"/>
      <c r="P7" s="14"/>
      <c r="Q7" s="14"/>
      <c r="R7" s="520"/>
      <c r="S7" s="14"/>
      <c r="T7" s="521"/>
      <c r="U7" s="116"/>
    </row>
    <row r="8" spans="1:21" s="148" customFormat="1" ht="9.9499999999999993" hidden="1" customHeight="1">
      <c r="A8" s="144"/>
      <c r="B8" s="145"/>
      <c r="C8" s="146"/>
      <c r="D8" s="116"/>
      <c r="E8" s="17"/>
      <c r="F8" s="17"/>
      <c r="G8" s="17"/>
      <c r="H8" s="17"/>
      <c r="I8" s="17"/>
      <c r="J8" s="17"/>
      <c r="K8" s="17"/>
      <c r="L8" s="116"/>
      <c r="M8" s="116"/>
      <c r="N8" s="14"/>
      <c r="O8" s="14"/>
      <c r="P8" s="14"/>
      <c r="Q8" s="14"/>
      <c r="R8" s="520"/>
      <c r="S8" s="14"/>
      <c r="T8" s="521"/>
      <c r="U8" s="116"/>
    </row>
    <row r="9" spans="1:21" s="148" customFormat="1" ht="9.9499999999999993" hidden="1" customHeight="1">
      <c r="A9" s="144"/>
      <c r="B9" s="145"/>
      <c r="C9" s="146"/>
      <c r="D9" s="116"/>
      <c r="E9" s="17"/>
      <c r="F9" s="17"/>
      <c r="G9" s="17"/>
      <c r="H9" s="17"/>
      <c r="I9" s="17"/>
      <c r="J9" s="17"/>
      <c r="K9" s="17"/>
      <c r="L9" s="116"/>
      <c r="M9" s="116"/>
      <c r="N9" s="14"/>
      <c r="O9" s="14"/>
      <c r="P9" s="14"/>
      <c r="Q9" s="14"/>
      <c r="R9" s="520"/>
      <c r="S9" s="14"/>
      <c r="T9" s="521"/>
      <c r="U9" s="116"/>
    </row>
    <row r="10" spans="1:21" s="148" customFormat="1" ht="9.9499999999999993" hidden="1" customHeight="1">
      <c r="A10" s="144"/>
      <c r="B10" s="145"/>
      <c r="C10" s="146"/>
      <c r="D10" s="116"/>
      <c r="E10" s="17"/>
      <c r="F10" s="17"/>
      <c r="G10" s="17"/>
      <c r="H10" s="17"/>
      <c r="I10" s="17"/>
      <c r="J10" s="17"/>
      <c r="K10" s="17"/>
      <c r="L10" s="116"/>
      <c r="M10" s="116"/>
      <c r="N10" s="14"/>
      <c r="O10" s="14"/>
      <c r="P10" s="14"/>
      <c r="Q10" s="14"/>
      <c r="R10" s="520"/>
      <c r="S10" s="14"/>
      <c r="T10" s="521"/>
      <c r="U10" s="116"/>
    </row>
    <row r="11" spans="1:21" s="148" customFormat="1" ht="9.9499999999999993" hidden="1" customHeight="1">
      <c r="A11" s="144"/>
      <c r="B11" s="145"/>
      <c r="C11" s="146"/>
      <c r="D11" s="116"/>
      <c r="E11" s="17"/>
      <c r="F11" s="17"/>
      <c r="G11" s="17"/>
      <c r="H11" s="17"/>
      <c r="I11" s="17"/>
      <c r="J11" s="17"/>
      <c r="K11" s="17"/>
      <c r="L11" s="116"/>
      <c r="M11" s="116"/>
      <c r="N11" s="14"/>
      <c r="O11" s="14"/>
      <c r="P11" s="14"/>
      <c r="Q11" s="14"/>
      <c r="R11" s="520"/>
      <c r="S11" s="14"/>
      <c r="T11" s="521"/>
      <c r="U11" s="116"/>
    </row>
    <row r="12" spans="1:21" s="148" customFormat="1" ht="9.9499999999999993" hidden="1" customHeight="1">
      <c r="A12" s="144"/>
      <c r="B12" s="145"/>
      <c r="C12" s="146"/>
      <c r="D12" s="116"/>
      <c r="E12" s="17"/>
      <c r="F12" s="17"/>
      <c r="G12" s="17"/>
      <c r="H12" s="17"/>
      <c r="I12" s="17"/>
      <c r="J12" s="17"/>
      <c r="K12" s="17"/>
      <c r="L12" s="116"/>
      <c r="M12" s="116"/>
      <c r="N12" s="14"/>
      <c r="O12" s="14"/>
      <c r="P12" s="14"/>
      <c r="Q12" s="14"/>
      <c r="R12" s="520"/>
      <c r="S12" s="14"/>
      <c r="T12" s="521"/>
      <c r="U12" s="116"/>
    </row>
    <row r="13" spans="1:21" s="148" customFormat="1" ht="9.9499999999999993" hidden="1" customHeight="1">
      <c r="A13" s="144"/>
      <c r="B13" s="145"/>
      <c r="C13" s="146"/>
      <c r="D13" s="116"/>
      <c r="E13" s="17"/>
      <c r="F13" s="17"/>
      <c r="G13" s="17"/>
      <c r="H13" s="17"/>
      <c r="I13" s="17"/>
      <c r="J13" s="17"/>
      <c r="K13" s="17"/>
      <c r="L13" s="116"/>
      <c r="M13" s="116"/>
      <c r="N13" s="14"/>
      <c r="O13" s="14"/>
      <c r="P13" s="14"/>
      <c r="Q13" s="14"/>
      <c r="R13" s="520"/>
      <c r="S13" s="14"/>
      <c r="T13" s="521"/>
      <c r="U13" s="116"/>
    </row>
    <row r="14" spans="1:21" s="148" customFormat="1" ht="9.9499999999999993" hidden="1" customHeight="1">
      <c r="A14" s="144"/>
      <c r="B14" s="145"/>
      <c r="C14" s="146"/>
      <c r="D14" s="116"/>
      <c r="E14" s="17"/>
      <c r="F14" s="17"/>
      <c r="G14" s="17"/>
      <c r="H14" s="17"/>
      <c r="I14" s="17"/>
      <c r="J14" s="17"/>
      <c r="K14" s="17"/>
      <c r="L14" s="116"/>
      <c r="M14" s="116"/>
      <c r="N14" s="14"/>
      <c r="O14" s="14"/>
      <c r="P14" s="14"/>
      <c r="Q14" s="14"/>
      <c r="R14" s="520"/>
      <c r="S14" s="14"/>
      <c r="T14" s="521"/>
      <c r="U14" s="116"/>
    </row>
    <row r="15" spans="1:21" s="148" customFormat="1" ht="9.9499999999999993" hidden="1" customHeight="1">
      <c r="A15" s="144"/>
      <c r="B15" s="145"/>
      <c r="C15" s="146"/>
      <c r="D15" s="116"/>
      <c r="E15" s="17"/>
      <c r="F15" s="17"/>
      <c r="G15" s="17"/>
      <c r="H15" s="17"/>
      <c r="I15" s="17"/>
      <c r="J15" s="17"/>
      <c r="K15" s="17"/>
      <c r="L15" s="116"/>
      <c r="M15" s="116"/>
      <c r="N15" s="14"/>
      <c r="O15" s="14"/>
      <c r="P15" s="14"/>
      <c r="Q15" s="14"/>
      <c r="R15" s="520"/>
      <c r="S15" s="14"/>
      <c r="T15" s="521"/>
      <c r="U15" s="116"/>
    </row>
    <row r="16" spans="1:21" s="148" customFormat="1" ht="9.9499999999999993" hidden="1" customHeight="1">
      <c r="A16" s="144"/>
      <c r="B16" s="145"/>
      <c r="C16" s="146"/>
      <c r="D16" s="116"/>
      <c r="E16" s="17"/>
      <c r="F16" s="17"/>
      <c r="G16" s="17"/>
      <c r="H16" s="17"/>
      <c r="I16" s="17"/>
      <c r="J16" s="17"/>
      <c r="K16" s="17"/>
      <c r="L16" s="116"/>
      <c r="M16" s="116"/>
      <c r="N16" s="14"/>
      <c r="O16" s="14"/>
      <c r="P16" s="14"/>
      <c r="Q16" s="14"/>
      <c r="R16" s="520"/>
      <c r="S16" s="14"/>
      <c r="T16" s="521"/>
      <c r="U16" s="116"/>
    </row>
    <row r="17" spans="1:21" s="148" customFormat="1" ht="9.9499999999999993" hidden="1" customHeight="1">
      <c r="A17" s="144"/>
      <c r="B17" s="145"/>
      <c r="C17" s="146"/>
      <c r="D17" s="116"/>
      <c r="E17" s="17"/>
      <c r="F17" s="17"/>
      <c r="G17" s="17"/>
      <c r="H17" s="17"/>
      <c r="I17" s="17"/>
      <c r="J17" s="17"/>
      <c r="K17" s="17"/>
      <c r="L17" s="116"/>
      <c r="M17" s="116"/>
      <c r="N17" s="14"/>
      <c r="O17" s="14"/>
      <c r="P17" s="14"/>
      <c r="Q17" s="14"/>
      <c r="R17" s="520"/>
      <c r="S17" s="14"/>
      <c r="T17" s="521"/>
      <c r="U17" s="116"/>
    </row>
    <row r="18" spans="1:21" s="148" customFormat="1" ht="9.9499999999999993" hidden="1" customHeight="1">
      <c r="A18" s="144"/>
      <c r="B18" s="145"/>
      <c r="C18" s="146"/>
      <c r="D18" s="116"/>
      <c r="E18" s="17"/>
      <c r="F18" s="17"/>
      <c r="G18" s="17"/>
      <c r="H18" s="17"/>
      <c r="I18" s="17"/>
      <c r="J18" s="17"/>
      <c r="K18" s="17"/>
      <c r="L18" s="116"/>
      <c r="M18" s="116"/>
      <c r="N18" s="14"/>
      <c r="O18" s="14"/>
      <c r="P18" s="14"/>
      <c r="Q18" s="14"/>
      <c r="R18" s="520"/>
      <c r="S18" s="14"/>
      <c r="T18" s="521"/>
      <c r="U18" s="116"/>
    </row>
    <row r="19" spans="1:21" s="148" customFormat="1" ht="9.9499999999999993" hidden="1" customHeight="1">
      <c r="A19" s="144"/>
      <c r="B19" s="145"/>
      <c r="C19" s="146"/>
      <c r="D19" s="130"/>
      <c r="E19" s="19"/>
      <c r="F19" s="19"/>
      <c r="G19" s="19"/>
      <c r="H19" s="19"/>
      <c r="I19" s="19"/>
      <c r="J19" s="19"/>
      <c r="K19" s="19"/>
      <c r="L19" s="130"/>
      <c r="M19" s="130"/>
      <c r="N19" s="20"/>
      <c r="O19" s="20"/>
      <c r="P19" s="20"/>
      <c r="Q19" s="20"/>
      <c r="R19" s="519"/>
      <c r="S19" s="20"/>
      <c r="T19" s="522"/>
      <c r="U19" s="130"/>
    </row>
    <row r="20" spans="1:21" s="26" customFormat="1" ht="11.25" customHeight="1">
      <c r="A20" s="21" t="s">
        <v>30</v>
      </c>
      <c r="B20" s="83"/>
      <c r="C20" s="84"/>
      <c r="D20" s="24">
        <v>428</v>
      </c>
      <c r="E20" s="24">
        <v>32</v>
      </c>
      <c r="F20" s="24">
        <v>34</v>
      </c>
      <c r="G20" s="24">
        <v>46</v>
      </c>
      <c r="H20" s="24">
        <v>70</v>
      </c>
      <c r="I20" s="24">
        <v>96</v>
      </c>
      <c r="J20" s="24">
        <v>64</v>
      </c>
      <c r="K20" s="24">
        <v>84</v>
      </c>
      <c r="L20" s="24">
        <v>2</v>
      </c>
      <c r="M20" s="25">
        <v>100</v>
      </c>
      <c r="N20" s="25">
        <v>7.5</v>
      </c>
      <c r="O20" s="25">
        <v>7.9</v>
      </c>
      <c r="P20" s="25">
        <v>10.7</v>
      </c>
      <c r="Q20" s="25">
        <v>16.399999999999999</v>
      </c>
      <c r="R20" s="25">
        <v>22.4</v>
      </c>
      <c r="S20" s="25">
        <v>15</v>
      </c>
      <c r="T20" s="25">
        <v>19.600000000000001</v>
      </c>
      <c r="U20" s="25">
        <v>0.5</v>
      </c>
    </row>
    <row r="21" spans="1:21" s="26" customFormat="1" ht="11.25" customHeight="1">
      <c r="A21" s="640" t="s">
        <v>29</v>
      </c>
      <c r="B21" s="38" t="s">
        <v>11</v>
      </c>
      <c r="C21" s="39"/>
      <c r="D21" s="29">
        <v>210</v>
      </c>
      <c r="E21" s="29">
        <v>18</v>
      </c>
      <c r="F21" s="70">
        <v>8</v>
      </c>
      <c r="G21" s="70">
        <v>17</v>
      </c>
      <c r="H21" s="29">
        <v>40</v>
      </c>
      <c r="I21" s="29">
        <v>59</v>
      </c>
      <c r="J21" s="29">
        <v>32</v>
      </c>
      <c r="K21" s="29">
        <v>35</v>
      </c>
      <c r="L21" s="29">
        <v>1</v>
      </c>
      <c r="M21" s="30">
        <v>100</v>
      </c>
      <c r="N21" s="71">
        <v>8.6</v>
      </c>
      <c r="O21" s="71">
        <v>3.8</v>
      </c>
      <c r="P21" s="71">
        <v>8.1</v>
      </c>
      <c r="Q21" s="71">
        <v>19</v>
      </c>
      <c r="R21" s="71">
        <v>28.1</v>
      </c>
      <c r="S21" s="71">
        <v>15.2</v>
      </c>
      <c r="T21" s="30">
        <v>16.7</v>
      </c>
      <c r="U21" s="71">
        <v>0.5</v>
      </c>
    </row>
    <row r="22" spans="1:21" s="26" customFormat="1" ht="11.25" customHeight="1">
      <c r="A22" s="641"/>
      <c r="B22" s="40" t="s">
        <v>12</v>
      </c>
      <c r="C22" s="41"/>
      <c r="D22" s="27">
        <v>97</v>
      </c>
      <c r="E22" s="27">
        <v>11</v>
      </c>
      <c r="F22" s="72">
        <v>16</v>
      </c>
      <c r="G22" s="72">
        <v>14</v>
      </c>
      <c r="H22" s="27">
        <v>13</v>
      </c>
      <c r="I22" s="27">
        <v>12</v>
      </c>
      <c r="J22" s="27">
        <v>14</v>
      </c>
      <c r="K22" s="27">
        <v>16</v>
      </c>
      <c r="L22" s="27">
        <v>1</v>
      </c>
      <c r="M22" s="28">
        <v>100</v>
      </c>
      <c r="N22" s="73">
        <v>11.3</v>
      </c>
      <c r="O22" s="73">
        <v>16.5</v>
      </c>
      <c r="P22" s="73">
        <v>14.4</v>
      </c>
      <c r="Q22" s="73">
        <v>13.4</v>
      </c>
      <c r="R22" s="73">
        <v>12.4</v>
      </c>
      <c r="S22" s="73">
        <v>14.4</v>
      </c>
      <c r="T22" s="28">
        <v>16.5</v>
      </c>
      <c r="U22" s="73">
        <v>1</v>
      </c>
    </row>
    <row r="23" spans="1:21" s="26" customFormat="1" ht="11.25" customHeight="1">
      <c r="A23" s="641"/>
      <c r="B23" s="40" t="s">
        <v>13</v>
      </c>
      <c r="C23" s="41"/>
      <c r="D23" s="27">
        <v>110</v>
      </c>
      <c r="E23" s="27">
        <v>1</v>
      </c>
      <c r="F23" s="72">
        <v>6</v>
      </c>
      <c r="G23" s="72">
        <v>15</v>
      </c>
      <c r="H23" s="27">
        <v>16</v>
      </c>
      <c r="I23" s="27">
        <v>25</v>
      </c>
      <c r="J23" s="27">
        <v>18</v>
      </c>
      <c r="K23" s="27">
        <v>29</v>
      </c>
      <c r="L23" s="547" t="s">
        <v>352</v>
      </c>
      <c r="M23" s="28">
        <v>100</v>
      </c>
      <c r="N23" s="73">
        <v>0.9</v>
      </c>
      <c r="O23" s="73">
        <v>5.5</v>
      </c>
      <c r="P23" s="73">
        <v>13.6</v>
      </c>
      <c r="Q23" s="73">
        <v>14.5</v>
      </c>
      <c r="R23" s="73">
        <v>22.7</v>
      </c>
      <c r="S23" s="73">
        <v>16.399999999999999</v>
      </c>
      <c r="T23" s="28">
        <v>26.4</v>
      </c>
      <c r="U23" s="556" t="s">
        <v>352</v>
      </c>
    </row>
    <row r="24" spans="1:21" s="26" customFormat="1" ht="11.25" customHeight="1">
      <c r="A24" s="641"/>
      <c r="B24" s="40" t="s">
        <v>14</v>
      </c>
      <c r="C24" s="41"/>
      <c r="D24" s="27">
        <v>11</v>
      </c>
      <c r="E24" s="27">
        <v>2</v>
      </c>
      <c r="F24" s="72">
        <v>4</v>
      </c>
      <c r="G24" s="570" t="s">
        <v>352</v>
      </c>
      <c r="H24" s="27">
        <v>1</v>
      </c>
      <c r="I24" s="547" t="s">
        <v>352</v>
      </c>
      <c r="J24" s="547" t="s">
        <v>352</v>
      </c>
      <c r="K24" s="27">
        <v>4</v>
      </c>
      <c r="L24" s="547" t="s">
        <v>352</v>
      </c>
      <c r="M24" s="28">
        <v>100</v>
      </c>
      <c r="N24" s="73">
        <v>18.2</v>
      </c>
      <c r="O24" s="73">
        <v>36.4</v>
      </c>
      <c r="P24" s="556" t="s">
        <v>352</v>
      </c>
      <c r="Q24" s="73">
        <v>9.1</v>
      </c>
      <c r="R24" s="556" t="s">
        <v>352</v>
      </c>
      <c r="S24" s="556" t="s">
        <v>352</v>
      </c>
      <c r="T24" s="28">
        <v>36.4</v>
      </c>
      <c r="U24" s="556" t="s">
        <v>352</v>
      </c>
    </row>
    <row r="25" spans="1:21" s="26" customFormat="1" ht="11.2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56" t="s">
        <v>352</v>
      </c>
      <c r="O25" s="556" t="s">
        <v>352</v>
      </c>
      <c r="P25" s="556" t="s">
        <v>352</v>
      </c>
      <c r="Q25" s="556" t="s">
        <v>352</v>
      </c>
      <c r="R25" s="556" t="s">
        <v>352</v>
      </c>
      <c r="S25" s="556" t="s">
        <v>352</v>
      </c>
      <c r="T25" s="547" t="s">
        <v>352</v>
      </c>
      <c r="U25" s="556" t="s">
        <v>352</v>
      </c>
    </row>
    <row r="26" spans="1:21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29">
        <v>1</v>
      </c>
      <c r="F26" s="29">
        <v>2</v>
      </c>
      <c r="G26" s="29">
        <v>5</v>
      </c>
      <c r="H26" s="29">
        <v>4</v>
      </c>
      <c r="I26" s="29">
        <v>5</v>
      </c>
      <c r="J26" s="546" t="s">
        <v>352</v>
      </c>
      <c r="K26" s="29">
        <v>2</v>
      </c>
      <c r="L26" s="546" t="s">
        <v>352</v>
      </c>
      <c r="M26" s="30">
        <v>100</v>
      </c>
      <c r="N26" s="499">
        <v>5.3</v>
      </c>
      <c r="O26" s="499">
        <v>10.5</v>
      </c>
      <c r="P26" s="499">
        <v>26.3</v>
      </c>
      <c r="Q26" s="30">
        <v>21.1</v>
      </c>
      <c r="R26" s="30">
        <v>26.3</v>
      </c>
      <c r="S26" s="555" t="s">
        <v>352</v>
      </c>
      <c r="T26" s="30">
        <v>10.5</v>
      </c>
      <c r="U26" s="555" t="s">
        <v>352</v>
      </c>
    </row>
    <row r="27" spans="1:21" s="26" customFormat="1" ht="11.25" customHeight="1">
      <c r="A27" s="638"/>
      <c r="B27" s="475" t="s">
        <v>279</v>
      </c>
      <c r="C27" s="476"/>
      <c r="D27" s="27">
        <v>172</v>
      </c>
      <c r="E27" s="27">
        <v>19</v>
      </c>
      <c r="F27" s="27">
        <v>21</v>
      </c>
      <c r="G27" s="27">
        <v>18</v>
      </c>
      <c r="H27" s="27">
        <v>33</v>
      </c>
      <c r="I27" s="27">
        <v>36</v>
      </c>
      <c r="J27" s="27">
        <v>17</v>
      </c>
      <c r="K27" s="27">
        <v>27</v>
      </c>
      <c r="L27" s="27">
        <v>1</v>
      </c>
      <c r="M27" s="28">
        <v>100</v>
      </c>
      <c r="N27" s="333">
        <v>11</v>
      </c>
      <c r="O27" s="333">
        <v>12.2</v>
      </c>
      <c r="P27" s="333">
        <v>10.5</v>
      </c>
      <c r="Q27" s="28">
        <v>19.2</v>
      </c>
      <c r="R27" s="28">
        <v>20.9</v>
      </c>
      <c r="S27" s="73">
        <v>9.9</v>
      </c>
      <c r="T27" s="28">
        <v>15.7</v>
      </c>
      <c r="U27" s="73">
        <v>0.6</v>
      </c>
    </row>
    <row r="28" spans="1:21" s="26" customFormat="1" ht="11.25" customHeight="1">
      <c r="A28" s="638"/>
      <c r="B28" s="475" t="s">
        <v>280</v>
      </c>
      <c r="C28" s="476"/>
      <c r="D28" s="27">
        <v>236</v>
      </c>
      <c r="E28" s="27">
        <v>12</v>
      </c>
      <c r="F28" s="27">
        <v>11</v>
      </c>
      <c r="G28" s="27">
        <v>23</v>
      </c>
      <c r="H28" s="27">
        <v>33</v>
      </c>
      <c r="I28" s="27">
        <v>54</v>
      </c>
      <c r="J28" s="27">
        <v>47</v>
      </c>
      <c r="K28" s="27">
        <v>55</v>
      </c>
      <c r="L28" s="27">
        <v>1</v>
      </c>
      <c r="M28" s="28">
        <v>100</v>
      </c>
      <c r="N28" s="333">
        <v>5.0999999999999996</v>
      </c>
      <c r="O28" s="333">
        <v>4.7</v>
      </c>
      <c r="P28" s="333">
        <v>9.6999999999999993</v>
      </c>
      <c r="Q28" s="28">
        <v>14</v>
      </c>
      <c r="R28" s="28">
        <v>22.9</v>
      </c>
      <c r="S28" s="73">
        <v>19.899999999999999</v>
      </c>
      <c r="T28" s="28">
        <v>23.3</v>
      </c>
      <c r="U28" s="73">
        <v>0.4</v>
      </c>
    </row>
    <row r="29" spans="1:21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31">
        <v>1</v>
      </c>
      <c r="J29" s="548" t="s">
        <v>352</v>
      </c>
      <c r="K29" s="548" t="s">
        <v>352</v>
      </c>
      <c r="L29" s="548" t="s">
        <v>352</v>
      </c>
      <c r="M29" s="32">
        <v>100</v>
      </c>
      <c r="N29" s="575" t="s">
        <v>352</v>
      </c>
      <c r="O29" s="575" t="s">
        <v>352</v>
      </c>
      <c r="P29" s="575" t="s">
        <v>352</v>
      </c>
      <c r="Q29" s="548" t="s">
        <v>352</v>
      </c>
      <c r="R29" s="32">
        <v>100</v>
      </c>
      <c r="S29" s="557" t="s">
        <v>352</v>
      </c>
      <c r="T29" s="548" t="s">
        <v>352</v>
      </c>
      <c r="U29" s="557" t="s">
        <v>352</v>
      </c>
    </row>
    <row r="30" spans="1:21" s="26" customFormat="1" ht="11.25" customHeight="1">
      <c r="A30" s="660" t="s">
        <v>179</v>
      </c>
      <c r="B30" s="38" t="s">
        <v>95</v>
      </c>
      <c r="C30" s="39"/>
      <c r="D30" s="29">
        <v>254</v>
      </c>
      <c r="E30" s="29">
        <v>12</v>
      </c>
      <c r="F30" s="29">
        <v>13</v>
      </c>
      <c r="G30" s="29">
        <v>22</v>
      </c>
      <c r="H30" s="29">
        <v>40</v>
      </c>
      <c r="I30" s="29">
        <v>57</v>
      </c>
      <c r="J30" s="29">
        <v>46</v>
      </c>
      <c r="K30" s="29">
        <v>64</v>
      </c>
      <c r="L30" s="546" t="s">
        <v>352</v>
      </c>
      <c r="M30" s="30">
        <v>100</v>
      </c>
      <c r="N30" s="30">
        <v>4.7</v>
      </c>
      <c r="O30" s="30">
        <v>5.0999999999999996</v>
      </c>
      <c r="P30" s="30">
        <v>8.6999999999999993</v>
      </c>
      <c r="Q30" s="30">
        <v>15.7</v>
      </c>
      <c r="R30" s="30">
        <v>22.4</v>
      </c>
      <c r="S30" s="30">
        <v>18.100000000000001</v>
      </c>
      <c r="T30" s="30">
        <v>25.2</v>
      </c>
      <c r="U30" s="546" t="s">
        <v>352</v>
      </c>
    </row>
    <row r="31" spans="1:21" s="26" customFormat="1" ht="11.25" customHeight="1">
      <c r="A31" s="646"/>
      <c r="B31" s="40" t="s">
        <v>96</v>
      </c>
      <c r="C31" s="41"/>
      <c r="D31" s="27">
        <v>165</v>
      </c>
      <c r="E31" s="27">
        <v>19</v>
      </c>
      <c r="F31" s="27">
        <v>19</v>
      </c>
      <c r="G31" s="27">
        <v>24</v>
      </c>
      <c r="H31" s="27">
        <v>30</v>
      </c>
      <c r="I31" s="27">
        <v>36</v>
      </c>
      <c r="J31" s="27">
        <v>17</v>
      </c>
      <c r="K31" s="27">
        <v>20</v>
      </c>
      <c r="L31" s="547" t="s">
        <v>352</v>
      </c>
      <c r="M31" s="28">
        <v>100</v>
      </c>
      <c r="N31" s="28">
        <v>11.5</v>
      </c>
      <c r="O31" s="28">
        <v>11.5</v>
      </c>
      <c r="P31" s="28">
        <v>14.5</v>
      </c>
      <c r="Q31" s="28">
        <v>18.2</v>
      </c>
      <c r="R31" s="28">
        <v>21.8</v>
      </c>
      <c r="S31" s="28">
        <v>10.3</v>
      </c>
      <c r="T31" s="28">
        <v>12.1</v>
      </c>
      <c r="U31" s="547" t="s">
        <v>352</v>
      </c>
    </row>
    <row r="32" spans="1:21" s="26" customFormat="1" ht="11.25" customHeight="1">
      <c r="A32" s="647"/>
      <c r="B32" s="42" t="s">
        <v>94</v>
      </c>
      <c r="C32" s="43"/>
      <c r="D32" s="31">
        <v>9</v>
      </c>
      <c r="E32" s="31">
        <v>1</v>
      </c>
      <c r="F32" s="31">
        <v>2</v>
      </c>
      <c r="G32" s="548" t="s">
        <v>352</v>
      </c>
      <c r="H32" s="548" t="s">
        <v>352</v>
      </c>
      <c r="I32" s="31">
        <v>3</v>
      </c>
      <c r="J32" s="31">
        <v>1</v>
      </c>
      <c r="K32" s="548" t="s">
        <v>352</v>
      </c>
      <c r="L32" s="31">
        <v>2</v>
      </c>
      <c r="M32" s="32">
        <v>100</v>
      </c>
      <c r="N32" s="32">
        <v>11.1</v>
      </c>
      <c r="O32" s="32">
        <v>22.2</v>
      </c>
      <c r="P32" s="548" t="s">
        <v>352</v>
      </c>
      <c r="Q32" s="548" t="s">
        <v>352</v>
      </c>
      <c r="R32" s="32">
        <v>33.299999999999997</v>
      </c>
      <c r="S32" s="32">
        <v>11.1</v>
      </c>
      <c r="T32" s="548" t="s">
        <v>352</v>
      </c>
      <c r="U32" s="32">
        <v>22.2</v>
      </c>
    </row>
    <row r="33" spans="1:21" s="26" customFormat="1" ht="11.25" customHeight="1">
      <c r="A33" s="640" t="s">
        <v>38</v>
      </c>
      <c r="B33" s="643" t="s">
        <v>68</v>
      </c>
      <c r="C33" s="644"/>
      <c r="D33" s="29">
        <v>195</v>
      </c>
      <c r="E33" s="29">
        <v>12</v>
      </c>
      <c r="F33" s="29">
        <v>9</v>
      </c>
      <c r="G33" s="29">
        <v>22</v>
      </c>
      <c r="H33" s="29">
        <v>29</v>
      </c>
      <c r="I33" s="29">
        <v>39</v>
      </c>
      <c r="J33" s="29">
        <v>27</v>
      </c>
      <c r="K33" s="29">
        <v>55</v>
      </c>
      <c r="L33" s="29">
        <v>2</v>
      </c>
      <c r="M33" s="30">
        <v>100</v>
      </c>
      <c r="N33" s="30">
        <v>6.2</v>
      </c>
      <c r="O33" s="30">
        <v>4.5999999999999996</v>
      </c>
      <c r="P33" s="30">
        <v>11.3</v>
      </c>
      <c r="Q33" s="30">
        <v>14.9</v>
      </c>
      <c r="R33" s="30">
        <v>20</v>
      </c>
      <c r="S33" s="30">
        <v>13.8</v>
      </c>
      <c r="T33" s="30">
        <v>28.2</v>
      </c>
      <c r="U33" s="30">
        <v>1</v>
      </c>
    </row>
    <row r="34" spans="1:21" s="26" customFormat="1" ht="11.25" customHeight="1">
      <c r="A34" s="641"/>
      <c r="B34" s="623" t="s">
        <v>69</v>
      </c>
      <c r="C34" s="624"/>
      <c r="D34" s="27">
        <v>174</v>
      </c>
      <c r="E34" s="27">
        <v>15</v>
      </c>
      <c r="F34" s="27">
        <v>19</v>
      </c>
      <c r="G34" s="27">
        <v>17</v>
      </c>
      <c r="H34" s="27">
        <v>29</v>
      </c>
      <c r="I34" s="27">
        <v>46</v>
      </c>
      <c r="J34" s="27">
        <v>27</v>
      </c>
      <c r="K34" s="27">
        <v>21</v>
      </c>
      <c r="L34" s="547" t="s">
        <v>352</v>
      </c>
      <c r="M34" s="28">
        <v>100</v>
      </c>
      <c r="N34" s="28">
        <v>8.6</v>
      </c>
      <c r="O34" s="28">
        <v>10.9</v>
      </c>
      <c r="P34" s="28">
        <v>9.8000000000000007</v>
      </c>
      <c r="Q34" s="28">
        <v>16.7</v>
      </c>
      <c r="R34" s="28">
        <v>26.4</v>
      </c>
      <c r="S34" s="28">
        <v>15.5</v>
      </c>
      <c r="T34" s="28">
        <v>12.1</v>
      </c>
      <c r="U34" s="547" t="s">
        <v>352</v>
      </c>
    </row>
    <row r="35" spans="1:21" s="26" customFormat="1" ht="11.25" customHeight="1">
      <c r="A35" s="641"/>
      <c r="B35" s="623" t="s">
        <v>70</v>
      </c>
      <c r="C35" s="624"/>
      <c r="D35" s="27">
        <v>4</v>
      </c>
      <c r="E35" s="547" t="s">
        <v>352</v>
      </c>
      <c r="F35" s="547" t="s">
        <v>352</v>
      </c>
      <c r="G35" s="27">
        <v>2</v>
      </c>
      <c r="H35" s="547" t="s">
        <v>352</v>
      </c>
      <c r="I35" s="27">
        <v>1</v>
      </c>
      <c r="J35" s="27">
        <v>1</v>
      </c>
      <c r="K35" s="547" t="s">
        <v>352</v>
      </c>
      <c r="L35" s="547" t="s">
        <v>352</v>
      </c>
      <c r="M35" s="28">
        <v>100</v>
      </c>
      <c r="N35" s="547" t="s">
        <v>352</v>
      </c>
      <c r="O35" s="547" t="s">
        <v>352</v>
      </c>
      <c r="P35" s="28">
        <v>50</v>
      </c>
      <c r="Q35" s="547" t="s">
        <v>352</v>
      </c>
      <c r="R35" s="28">
        <v>25</v>
      </c>
      <c r="S35" s="28">
        <v>25</v>
      </c>
      <c r="T35" s="547" t="s">
        <v>352</v>
      </c>
      <c r="U35" s="547" t="s">
        <v>352</v>
      </c>
    </row>
    <row r="36" spans="1:21" s="26" customFormat="1" ht="11.25" customHeight="1">
      <c r="A36" s="641"/>
      <c r="B36" s="623" t="s">
        <v>180</v>
      </c>
      <c r="C36" s="624"/>
      <c r="D36" s="27">
        <v>37</v>
      </c>
      <c r="E36" s="27">
        <v>2</v>
      </c>
      <c r="F36" s="27">
        <v>6</v>
      </c>
      <c r="G36" s="27">
        <v>3</v>
      </c>
      <c r="H36" s="27">
        <v>10</v>
      </c>
      <c r="I36" s="27">
        <v>8</v>
      </c>
      <c r="J36" s="27">
        <v>5</v>
      </c>
      <c r="K36" s="27">
        <v>3</v>
      </c>
      <c r="L36" s="547" t="s">
        <v>352</v>
      </c>
      <c r="M36" s="28">
        <v>100</v>
      </c>
      <c r="N36" s="28">
        <v>5.4</v>
      </c>
      <c r="O36" s="28">
        <v>16.2</v>
      </c>
      <c r="P36" s="28">
        <v>8.1</v>
      </c>
      <c r="Q36" s="28">
        <v>27</v>
      </c>
      <c r="R36" s="28">
        <v>21.6</v>
      </c>
      <c r="S36" s="28">
        <v>13.5</v>
      </c>
      <c r="T36" s="28">
        <v>8.1</v>
      </c>
      <c r="U36" s="547" t="s">
        <v>352</v>
      </c>
    </row>
    <row r="37" spans="1:21" s="26" customFormat="1" ht="11.25" customHeight="1">
      <c r="A37" s="641"/>
      <c r="B37" s="623" t="s">
        <v>14</v>
      </c>
      <c r="C37" s="624"/>
      <c r="D37" s="27">
        <v>18</v>
      </c>
      <c r="E37" s="27">
        <v>3</v>
      </c>
      <c r="F37" s="547" t="s">
        <v>352</v>
      </c>
      <c r="G37" s="27">
        <v>2</v>
      </c>
      <c r="H37" s="27">
        <v>2</v>
      </c>
      <c r="I37" s="27">
        <v>2</v>
      </c>
      <c r="J37" s="27">
        <v>4</v>
      </c>
      <c r="K37" s="27">
        <v>5</v>
      </c>
      <c r="L37" s="547" t="s">
        <v>352</v>
      </c>
      <c r="M37" s="28">
        <v>100</v>
      </c>
      <c r="N37" s="28">
        <v>16.7</v>
      </c>
      <c r="O37" s="547" t="s">
        <v>352</v>
      </c>
      <c r="P37" s="28">
        <v>11.1</v>
      </c>
      <c r="Q37" s="28">
        <v>11.1</v>
      </c>
      <c r="R37" s="28">
        <v>11.1</v>
      </c>
      <c r="S37" s="28">
        <v>22.2</v>
      </c>
      <c r="T37" s="28">
        <v>27.8</v>
      </c>
      <c r="U37" s="547" t="s">
        <v>352</v>
      </c>
    </row>
    <row r="38" spans="1:21" s="26" customFormat="1" ht="11.25" customHeight="1">
      <c r="A38" s="642"/>
      <c r="B38" s="628" t="s">
        <v>15</v>
      </c>
      <c r="C38" s="629"/>
      <c r="D38" s="548" t="s">
        <v>352</v>
      </c>
      <c r="E38" s="548" t="s">
        <v>352</v>
      </c>
      <c r="F38" s="548" t="s">
        <v>352</v>
      </c>
      <c r="G38" s="548" t="s">
        <v>352</v>
      </c>
      <c r="H38" s="548" t="s">
        <v>352</v>
      </c>
      <c r="I38" s="548" t="s">
        <v>352</v>
      </c>
      <c r="J38" s="548" t="s">
        <v>352</v>
      </c>
      <c r="K38" s="548" t="s">
        <v>352</v>
      </c>
      <c r="L38" s="548" t="s">
        <v>352</v>
      </c>
      <c r="M38" s="548" t="s">
        <v>352</v>
      </c>
      <c r="N38" s="548" t="s">
        <v>352</v>
      </c>
      <c r="O38" s="548" t="s">
        <v>352</v>
      </c>
      <c r="P38" s="548" t="s">
        <v>352</v>
      </c>
      <c r="Q38" s="548" t="s">
        <v>352</v>
      </c>
      <c r="R38" s="548" t="s">
        <v>352</v>
      </c>
      <c r="S38" s="548" t="s">
        <v>352</v>
      </c>
      <c r="T38" s="548" t="s">
        <v>352</v>
      </c>
      <c r="U38" s="548" t="s">
        <v>352</v>
      </c>
    </row>
    <row r="39" spans="1:21" s="26" customFormat="1" ht="11.25" customHeight="1">
      <c r="A39" s="637" t="s">
        <v>141</v>
      </c>
      <c r="B39" s="51" t="s">
        <v>142</v>
      </c>
      <c r="C39" s="52"/>
      <c r="D39" s="29">
        <v>230</v>
      </c>
      <c r="E39" s="29">
        <v>5</v>
      </c>
      <c r="F39" s="29">
        <v>10</v>
      </c>
      <c r="G39" s="29">
        <v>19</v>
      </c>
      <c r="H39" s="29">
        <v>39</v>
      </c>
      <c r="I39" s="29">
        <v>57</v>
      </c>
      <c r="J39" s="29">
        <v>40</v>
      </c>
      <c r="K39" s="29">
        <v>59</v>
      </c>
      <c r="L39" s="29">
        <v>1</v>
      </c>
      <c r="M39" s="30">
        <v>100</v>
      </c>
      <c r="N39" s="30">
        <v>2.2000000000000002</v>
      </c>
      <c r="O39" s="30">
        <v>4.3</v>
      </c>
      <c r="P39" s="30">
        <v>8.3000000000000007</v>
      </c>
      <c r="Q39" s="30">
        <v>17</v>
      </c>
      <c r="R39" s="30">
        <v>24.8</v>
      </c>
      <c r="S39" s="30">
        <v>17.399999999999999</v>
      </c>
      <c r="T39" s="30">
        <v>25.7</v>
      </c>
      <c r="U39" s="30">
        <v>0.4</v>
      </c>
    </row>
    <row r="40" spans="1:21" s="26" customFormat="1" ht="11.25" customHeight="1">
      <c r="A40" s="638"/>
      <c r="B40" s="53" t="s">
        <v>107</v>
      </c>
      <c r="C40" s="54"/>
      <c r="D40" s="27">
        <v>3</v>
      </c>
      <c r="E40" s="547" t="s">
        <v>352</v>
      </c>
      <c r="F40" s="547" t="s">
        <v>352</v>
      </c>
      <c r="G40" s="547" t="s">
        <v>352</v>
      </c>
      <c r="H40" s="27">
        <v>2</v>
      </c>
      <c r="I40" s="27">
        <v>1</v>
      </c>
      <c r="J40" s="547" t="s">
        <v>352</v>
      </c>
      <c r="K40" s="547" t="s">
        <v>352</v>
      </c>
      <c r="L40" s="547" t="s">
        <v>352</v>
      </c>
      <c r="M40" s="28">
        <v>100</v>
      </c>
      <c r="N40" s="547" t="s">
        <v>352</v>
      </c>
      <c r="O40" s="547" t="s">
        <v>352</v>
      </c>
      <c r="P40" s="547" t="s">
        <v>352</v>
      </c>
      <c r="Q40" s="28">
        <v>66.7</v>
      </c>
      <c r="R40" s="28">
        <v>33.299999999999997</v>
      </c>
      <c r="S40" s="547" t="s">
        <v>352</v>
      </c>
      <c r="T40" s="547" t="s">
        <v>352</v>
      </c>
      <c r="U40" s="547" t="s">
        <v>352</v>
      </c>
    </row>
    <row r="41" spans="1:21" s="26" customFormat="1" ht="11.25" customHeight="1">
      <c r="A41" s="638"/>
      <c r="B41" s="53" t="s">
        <v>108</v>
      </c>
      <c r="C41" s="54"/>
      <c r="D41" s="27">
        <v>34</v>
      </c>
      <c r="E41" s="27">
        <v>1</v>
      </c>
      <c r="F41" s="27">
        <v>1</v>
      </c>
      <c r="G41" s="27">
        <v>3</v>
      </c>
      <c r="H41" s="27">
        <v>4</v>
      </c>
      <c r="I41" s="27">
        <v>5</v>
      </c>
      <c r="J41" s="27">
        <v>7</v>
      </c>
      <c r="K41" s="27">
        <v>13</v>
      </c>
      <c r="L41" s="547" t="s">
        <v>352</v>
      </c>
      <c r="M41" s="28">
        <v>100</v>
      </c>
      <c r="N41" s="28">
        <v>2.9</v>
      </c>
      <c r="O41" s="28">
        <v>2.9</v>
      </c>
      <c r="P41" s="28">
        <v>8.8000000000000007</v>
      </c>
      <c r="Q41" s="28">
        <v>11.8</v>
      </c>
      <c r="R41" s="28">
        <v>14.7</v>
      </c>
      <c r="S41" s="28">
        <v>20.6</v>
      </c>
      <c r="T41" s="28">
        <v>38.200000000000003</v>
      </c>
      <c r="U41" s="547" t="s">
        <v>352</v>
      </c>
    </row>
    <row r="42" spans="1:21" s="26" customFormat="1" ht="11.25" customHeight="1">
      <c r="A42" s="638"/>
      <c r="B42" s="53" t="s">
        <v>143</v>
      </c>
      <c r="C42" s="54"/>
      <c r="D42" s="27">
        <v>143</v>
      </c>
      <c r="E42" s="27">
        <v>25</v>
      </c>
      <c r="F42" s="27">
        <v>19</v>
      </c>
      <c r="G42" s="27">
        <v>23</v>
      </c>
      <c r="H42" s="27">
        <v>23</v>
      </c>
      <c r="I42" s="27">
        <v>31</v>
      </c>
      <c r="J42" s="27">
        <v>13</v>
      </c>
      <c r="K42" s="27">
        <v>9</v>
      </c>
      <c r="L42" s="547" t="s">
        <v>352</v>
      </c>
      <c r="M42" s="28">
        <v>100</v>
      </c>
      <c r="N42" s="28">
        <v>17.5</v>
      </c>
      <c r="O42" s="28">
        <v>13.3</v>
      </c>
      <c r="P42" s="28">
        <v>16.100000000000001</v>
      </c>
      <c r="Q42" s="28">
        <v>16.100000000000001</v>
      </c>
      <c r="R42" s="28">
        <v>21.7</v>
      </c>
      <c r="S42" s="28">
        <v>9.1</v>
      </c>
      <c r="T42" s="28">
        <v>6.3</v>
      </c>
      <c r="U42" s="547" t="s">
        <v>352</v>
      </c>
    </row>
    <row r="43" spans="1:21" s="26" customFormat="1" ht="11.25" customHeight="1">
      <c r="A43" s="638"/>
      <c r="B43" s="53" t="s">
        <v>14</v>
      </c>
      <c r="C43" s="54"/>
      <c r="D43" s="27">
        <v>17</v>
      </c>
      <c r="E43" s="27">
        <v>1</v>
      </c>
      <c r="F43" s="27">
        <v>4</v>
      </c>
      <c r="G43" s="27">
        <v>1</v>
      </c>
      <c r="H43" s="27">
        <v>2</v>
      </c>
      <c r="I43" s="27">
        <v>2</v>
      </c>
      <c r="J43" s="27">
        <v>4</v>
      </c>
      <c r="K43" s="27">
        <v>3</v>
      </c>
      <c r="L43" s="547" t="s">
        <v>352</v>
      </c>
      <c r="M43" s="28">
        <v>100</v>
      </c>
      <c r="N43" s="28">
        <v>5.9</v>
      </c>
      <c r="O43" s="28">
        <v>23.5</v>
      </c>
      <c r="P43" s="28">
        <v>5.9</v>
      </c>
      <c r="Q43" s="28">
        <v>11.8</v>
      </c>
      <c r="R43" s="28">
        <v>11.8</v>
      </c>
      <c r="S43" s="28">
        <v>23.5</v>
      </c>
      <c r="T43" s="28">
        <v>17.600000000000001</v>
      </c>
      <c r="U43" s="547" t="s">
        <v>352</v>
      </c>
    </row>
    <row r="44" spans="1:21" s="26" customFormat="1" ht="11.25" customHeight="1">
      <c r="A44" s="639"/>
      <c r="B44" s="55" t="s">
        <v>15</v>
      </c>
      <c r="C44" s="56"/>
      <c r="D44" s="31">
        <v>1</v>
      </c>
      <c r="E44" s="548" t="s">
        <v>352</v>
      </c>
      <c r="F44" s="548" t="s">
        <v>352</v>
      </c>
      <c r="G44" s="548" t="s">
        <v>352</v>
      </c>
      <c r="H44" s="548" t="s">
        <v>352</v>
      </c>
      <c r="I44" s="548" t="s">
        <v>352</v>
      </c>
      <c r="J44" s="548" t="s">
        <v>352</v>
      </c>
      <c r="K44" s="548" t="s">
        <v>352</v>
      </c>
      <c r="L44" s="31">
        <v>1</v>
      </c>
      <c r="M44" s="32">
        <v>100</v>
      </c>
      <c r="N44" s="548" t="s">
        <v>352</v>
      </c>
      <c r="O44" s="548" t="s">
        <v>352</v>
      </c>
      <c r="P44" s="548" t="s">
        <v>352</v>
      </c>
      <c r="Q44" s="548" t="s">
        <v>352</v>
      </c>
      <c r="R44" s="548" t="s">
        <v>352</v>
      </c>
      <c r="S44" s="548" t="s">
        <v>352</v>
      </c>
      <c r="T44" s="548" t="s">
        <v>352</v>
      </c>
      <c r="U44" s="32">
        <v>100</v>
      </c>
    </row>
    <row r="45" spans="1:21" s="26" customFormat="1" ht="11.25" customHeight="1">
      <c r="A45" s="637" t="s">
        <v>184</v>
      </c>
      <c r="B45" s="53" t="s">
        <v>185</v>
      </c>
      <c r="C45" s="57"/>
      <c r="D45" s="27">
        <v>164</v>
      </c>
      <c r="E45" s="27">
        <v>12</v>
      </c>
      <c r="F45" s="27">
        <v>7</v>
      </c>
      <c r="G45" s="27">
        <v>25</v>
      </c>
      <c r="H45" s="27">
        <v>27</v>
      </c>
      <c r="I45" s="27">
        <v>41</v>
      </c>
      <c r="J45" s="27">
        <v>23</v>
      </c>
      <c r="K45" s="27">
        <v>29</v>
      </c>
      <c r="L45" s="547" t="s">
        <v>352</v>
      </c>
      <c r="M45" s="28">
        <v>100</v>
      </c>
      <c r="N45" s="28">
        <v>7.3</v>
      </c>
      <c r="O45" s="28">
        <v>4.3</v>
      </c>
      <c r="P45" s="28">
        <v>15.2</v>
      </c>
      <c r="Q45" s="28">
        <v>16.5</v>
      </c>
      <c r="R45" s="28">
        <v>25</v>
      </c>
      <c r="S45" s="28">
        <v>14</v>
      </c>
      <c r="T45" s="28">
        <v>17.7</v>
      </c>
      <c r="U45" s="547" t="s">
        <v>352</v>
      </c>
    </row>
    <row r="46" spans="1:21" s="26" customFormat="1" ht="11.25" customHeight="1">
      <c r="A46" s="638"/>
      <c r="B46" s="53" t="s">
        <v>186</v>
      </c>
      <c r="C46" s="57"/>
      <c r="D46" s="27">
        <v>144</v>
      </c>
      <c r="E46" s="27">
        <v>12</v>
      </c>
      <c r="F46" s="27">
        <v>14</v>
      </c>
      <c r="G46" s="27">
        <v>12</v>
      </c>
      <c r="H46" s="27">
        <v>22</v>
      </c>
      <c r="I46" s="27">
        <v>35</v>
      </c>
      <c r="J46" s="27">
        <v>23</v>
      </c>
      <c r="K46" s="27">
        <v>26</v>
      </c>
      <c r="L46" s="547" t="s">
        <v>352</v>
      </c>
      <c r="M46" s="28">
        <v>100</v>
      </c>
      <c r="N46" s="28">
        <v>8.3000000000000007</v>
      </c>
      <c r="O46" s="28">
        <v>9.6999999999999993</v>
      </c>
      <c r="P46" s="28">
        <v>8.3000000000000007</v>
      </c>
      <c r="Q46" s="28">
        <v>15.3</v>
      </c>
      <c r="R46" s="28">
        <v>24.3</v>
      </c>
      <c r="S46" s="28">
        <v>16</v>
      </c>
      <c r="T46" s="28">
        <v>18.100000000000001</v>
      </c>
      <c r="U46" s="547" t="s">
        <v>352</v>
      </c>
    </row>
    <row r="47" spans="1:21" s="26" customFormat="1" ht="11.25" customHeight="1">
      <c r="A47" s="638"/>
      <c r="B47" s="53" t="s">
        <v>187</v>
      </c>
      <c r="C47" s="57"/>
      <c r="D47" s="27">
        <v>64</v>
      </c>
      <c r="E47" s="27">
        <v>6</v>
      </c>
      <c r="F47" s="27">
        <v>5</v>
      </c>
      <c r="G47" s="27">
        <v>2</v>
      </c>
      <c r="H47" s="27">
        <v>11</v>
      </c>
      <c r="I47" s="27">
        <v>13</v>
      </c>
      <c r="J47" s="27">
        <v>10</v>
      </c>
      <c r="K47" s="27">
        <v>16</v>
      </c>
      <c r="L47" s="27">
        <v>1</v>
      </c>
      <c r="M47" s="28">
        <v>100</v>
      </c>
      <c r="N47" s="28">
        <v>9.4</v>
      </c>
      <c r="O47" s="28">
        <v>7.8</v>
      </c>
      <c r="P47" s="28">
        <v>3.1</v>
      </c>
      <c r="Q47" s="28">
        <v>17.2</v>
      </c>
      <c r="R47" s="28">
        <v>20.3</v>
      </c>
      <c r="S47" s="28">
        <v>15.6</v>
      </c>
      <c r="T47" s="28">
        <v>25</v>
      </c>
      <c r="U47" s="28">
        <v>1.6</v>
      </c>
    </row>
    <row r="48" spans="1:21" s="26" customFormat="1" ht="11.25" customHeight="1">
      <c r="A48" s="638"/>
      <c r="B48" s="53" t="s">
        <v>188</v>
      </c>
      <c r="C48" s="57"/>
      <c r="D48" s="27">
        <v>25</v>
      </c>
      <c r="E48" s="27">
        <v>1</v>
      </c>
      <c r="F48" s="27">
        <v>2</v>
      </c>
      <c r="G48" s="27">
        <v>5</v>
      </c>
      <c r="H48" s="27">
        <v>4</v>
      </c>
      <c r="I48" s="27">
        <v>4</v>
      </c>
      <c r="J48" s="27">
        <v>4</v>
      </c>
      <c r="K48" s="27">
        <v>5</v>
      </c>
      <c r="L48" s="547" t="s">
        <v>352</v>
      </c>
      <c r="M48" s="28">
        <v>100</v>
      </c>
      <c r="N48" s="28">
        <v>4</v>
      </c>
      <c r="O48" s="28">
        <v>8</v>
      </c>
      <c r="P48" s="28">
        <v>20</v>
      </c>
      <c r="Q48" s="28">
        <v>16</v>
      </c>
      <c r="R48" s="28">
        <v>16</v>
      </c>
      <c r="S48" s="28">
        <v>16</v>
      </c>
      <c r="T48" s="28">
        <v>20</v>
      </c>
      <c r="U48" s="547" t="s">
        <v>352</v>
      </c>
    </row>
    <row r="49" spans="1:21" s="26" customFormat="1" ht="11.25" customHeight="1">
      <c r="A49" s="638"/>
      <c r="B49" s="53" t="s">
        <v>189</v>
      </c>
      <c r="C49" s="57"/>
      <c r="D49" s="27">
        <v>15</v>
      </c>
      <c r="E49" s="27">
        <v>1</v>
      </c>
      <c r="F49" s="27">
        <v>3</v>
      </c>
      <c r="G49" s="547" t="s">
        <v>352</v>
      </c>
      <c r="H49" s="27">
        <v>4</v>
      </c>
      <c r="I49" s="27">
        <v>1</v>
      </c>
      <c r="J49" s="27">
        <v>1</v>
      </c>
      <c r="K49" s="27">
        <v>5</v>
      </c>
      <c r="L49" s="547" t="s">
        <v>352</v>
      </c>
      <c r="M49" s="28">
        <v>100</v>
      </c>
      <c r="N49" s="28">
        <v>6.7</v>
      </c>
      <c r="O49" s="28">
        <v>20</v>
      </c>
      <c r="P49" s="547" t="s">
        <v>352</v>
      </c>
      <c r="Q49" s="28">
        <v>26.7</v>
      </c>
      <c r="R49" s="28">
        <v>6.7</v>
      </c>
      <c r="S49" s="28">
        <v>6.7</v>
      </c>
      <c r="T49" s="28">
        <v>33.299999999999997</v>
      </c>
      <c r="U49" s="547" t="s">
        <v>352</v>
      </c>
    </row>
    <row r="50" spans="1:21" s="26" customFormat="1" ht="11.25" customHeight="1">
      <c r="A50" s="638"/>
      <c r="B50" s="53" t="s">
        <v>190</v>
      </c>
      <c r="C50" s="57"/>
      <c r="D50" s="27">
        <v>12</v>
      </c>
      <c r="E50" s="547" t="s">
        <v>352</v>
      </c>
      <c r="F50" s="27">
        <v>2</v>
      </c>
      <c r="G50" s="27">
        <v>2</v>
      </c>
      <c r="H50" s="27">
        <v>2</v>
      </c>
      <c r="I50" s="27">
        <v>2</v>
      </c>
      <c r="J50" s="27">
        <v>2</v>
      </c>
      <c r="K50" s="27">
        <v>2</v>
      </c>
      <c r="L50" s="547" t="s">
        <v>352</v>
      </c>
      <c r="M50" s="28">
        <v>100</v>
      </c>
      <c r="N50" s="547" t="s">
        <v>352</v>
      </c>
      <c r="O50" s="28">
        <v>16.7</v>
      </c>
      <c r="P50" s="28">
        <v>16.7</v>
      </c>
      <c r="Q50" s="28">
        <v>16.7</v>
      </c>
      <c r="R50" s="28">
        <v>16.7</v>
      </c>
      <c r="S50" s="28">
        <v>16.7</v>
      </c>
      <c r="T50" s="28">
        <v>16.7</v>
      </c>
      <c r="U50" s="547" t="s">
        <v>352</v>
      </c>
    </row>
    <row r="51" spans="1:21" s="26" customFormat="1" ht="11.25" customHeight="1">
      <c r="A51" s="639"/>
      <c r="B51" s="55" t="s">
        <v>183</v>
      </c>
      <c r="C51" s="58"/>
      <c r="D51" s="31">
        <v>4</v>
      </c>
      <c r="E51" s="548" t="s">
        <v>352</v>
      </c>
      <c r="F51" s="31">
        <v>1</v>
      </c>
      <c r="G51" s="548" t="s">
        <v>352</v>
      </c>
      <c r="H51" s="548" t="s">
        <v>352</v>
      </c>
      <c r="I51" s="548" t="s">
        <v>352</v>
      </c>
      <c r="J51" s="31">
        <v>1</v>
      </c>
      <c r="K51" s="31">
        <v>1</v>
      </c>
      <c r="L51" s="31">
        <v>1</v>
      </c>
      <c r="M51" s="32">
        <v>100</v>
      </c>
      <c r="N51" s="548" t="s">
        <v>352</v>
      </c>
      <c r="O51" s="32">
        <v>25</v>
      </c>
      <c r="P51" s="548" t="s">
        <v>352</v>
      </c>
      <c r="Q51" s="548" t="s">
        <v>352</v>
      </c>
      <c r="R51" s="548" t="s">
        <v>352</v>
      </c>
      <c r="S51" s="32">
        <v>25</v>
      </c>
      <c r="T51" s="32">
        <v>25</v>
      </c>
      <c r="U51" s="32">
        <v>25</v>
      </c>
    </row>
    <row r="52" spans="1:21" s="26" customFormat="1" ht="11.25" customHeight="1">
      <c r="A52" s="630" t="s">
        <v>181</v>
      </c>
      <c r="B52" s="59" t="s">
        <v>191</v>
      </c>
      <c r="C52" s="60"/>
      <c r="D52" s="29">
        <v>2</v>
      </c>
      <c r="E52" s="546" t="s">
        <v>352</v>
      </c>
      <c r="F52" s="29">
        <v>1</v>
      </c>
      <c r="G52" s="546" t="s">
        <v>352</v>
      </c>
      <c r="H52" s="546" t="s">
        <v>352</v>
      </c>
      <c r="I52" s="546" t="s">
        <v>352</v>
      </c>
      <c r="J52" s="546" t="s">
        <v>352</v>
      </c>
      <c r="K52" s="29">
        <v>1</v>
      </c>
      <c r="L52" s="546" t="s">
        <v>352</v>
      </c>
      <c r="M52" s="30">
        <v>100</v>
      </c>
      <c r="N52" s="546" t="s">
        <v>352</v>
      </c>
      <c r="O52" s="30">
        <v>50</v>
      </c>
      <c r="P52" s="546" t="s">
        <v>352</v>
      </c>
      <c r="Q52" s="546" t="s">
        <v>352</v>
      </c>
      <c r="R52" s="546" t="s">
        <v>352</v>
      </c>
      <c r="S52" s="546" t="s">
        <v>352</v>
      </c>
      <c r="T52" s="30">
        <v>50</v>
      </c>
      <c r="U52" s="546" t="s">
        <v>352</v>
      </c>
    </row>
    <row r="53" spans="1:21" s="26" customFormat="1" ht="11.25" customHeight="1">
      <c r="A53" s="626"/>
      <c r="B53" s="61" t="s">
        <v>192</v>
      </c>
      <c r="C53" s="62"/>
      <c r="D53" s="27">
        <v>18</v>
      </c>
      <c r="E53" s="27">
        <v>7</v>
      </c>
      <c r="F53" s="27">
        <v>5</v>
      </c>
      <c r="G53" s="27">
        <v>1</v>
      </c>
      <c r="H53" s="27">
        <v>5</v>
      </c>
      <c r="I53" s="547" t="s">
        <v>352</v>
      </c>
      <c r="J53" s="547" t="s">
        <v>352</v>
      </c>
      <c r="K53" s="547" t="s">
        <v>352</v>
      </c>
      <c r="L53" s="547" t="s">
        <v>352</v>
      </c>
      <c r="M53" s="28">
        <v>100</v>
      </c>
      <c r="N53" s="28">
        <v>38.9</v>
      </c>
      <c r="O53" s="28">
        <v>27.8</v>
      </c>
      <c r="P53" s="28">
        <v>5.6</v>
      </c>
      <c r="Q53" s="28">
        <v>27.8</v>
      </c>
      <c r="R53" s="547" t="s">
        <v>352</v>
      </c>
      <c r="S53" s="547" t="s">
        <v>352</v>
      </c>
      <c r="T53" s="547" t="s">
        <v>352</v>
      </c>
      <c r="U53" s="547" t="s">
        <v>352</v>
      </c>
    </row>
    <row r="54" spans="1:21" s="26" customFormat="1" ht="11.25" customHeight="1">
      <c r="A54" s="626"/>
      <c r="B54" s="61" t="s">
        <v>193</v>
      </c>
      <c r="C54" s="62"/>
      <c r="D54" s="27">
        <v>49</v>
      </c>
      <c r="E54" s="27">
        <v>11</v>
      </c>
      <c r="F54" s="27">
        <v>3</v>
      </c>
      <c r="G54" s="27">
        <v>5</v>
      </c>
      <c r="H54" s="27">
        <v>4</v>
      </c>
      <c r="I54" s="27">
        <v>10</v>
      </c>
      <c r="J54" s="27">
        <v>6</v>
      </c>
      <c r="K54" s="27">
        <v>10</v>
      </c>
      <c r="L54" s="547" t="s">
        <v>352</v>
      </c>
      <c r="M54" s="28">
        <v>100</v>
      </c>
      <c r="N54" s="28">
        <v>22.4</v>
      </c>
      <c r="O54" s="28">
        <v>6.1</v>
      </c>
      <c r="P54" s="28">
        <v>10.199999999999999</v>
      </c>
      <c r="Q54" s="28">
        <v>8.1999999999999993</v>
      </c>
      <c r="R54" s="28">
        <v>20.399999999999999</v>
      </c>
      <c r="S54" s="28">
        <v>12.2</v>
      </c>
      <c r="T54" s="28">
        <v>20.399999999999999</v>
      </c>
      <c r="U54" s="547" t="s">
        <v>352</v>
      </c>
    </row>
    <row r="55" spans="1:21" s="26" customFormat="1" ht="11.25" customHeight="1">
      <c r="A55" s="626"/>
      <c r="B55" s="61" t="s">
        <v>194</v>
      </c>
      <c r="C55" s="62"/>
      <c r="D55" s="27">
        <v>80</v>
      </c>
      <c r="E55" s="27">
        <v>5</v>
      </c>
      <c r="F55" s="27">
        <v>11</v>
      </c>
      <c r="G55" s="27">
        <v>17</v>
      </c>
      <c r="H55" s="27">
        <v>12</v>
      </c>
      <c r="I55" s="27">
        <v>12</v>
      </c>
      <c r="J55" s="27">
        <v>16</v>
      </c>
      <c r="K55" s="27">
        <v>6</v>
      </c>
      <c r="L55" s="27">
        <v>1</v>
      </c>
      <c r="M55" s="28">
        <v>100</v>
      </c>
      <c r="N55" s="28">
        <v>6.3</v>
      </c>
      <c r="O55" s="28">
        <v>13.8</v>
      </c>
      <c r="P55" s="28">
        <v>21.3</v>
      </c>
      <c r="Q55" s="28">
        <v>15</v>
      </c>
      <c r="R55" s="28">
        <v>15</v>
      </c>
      <c r="S55" s="28">
        <v>20</v>
      </c>
      <c r="T55" s="28">
        <v>7.5</v>
      </c>
      <c r="U55" s="28">
        <v>1.3</v>
      </c>
    </row>
    <row r="56" spans="1:21" s="26" customFormat="1" ht="11.25" customHeight="1">
      <c r="A56" s="626"/>
      <c r="B56" s="61" t="s">
        <v>195</v>
      </c>
      <c r="C56" s="62"/>
      <c r="D56" s="27">
        <v>155</v>
      </c>
      <c r="E56" s="27">
        <v>5</v>
      </c>
      <c r="F56" s="27">
        <v>8</v>
      </c>
      <c r="G56" s="27">
        <v>17</v>
      </c>
      <c r="H56" s="27">
        <v>32</v>
      </c>
      <c r="I56" s="27">
        <v>38</v>
      </c>
      <c r="J56" s="27">
        <v>16</v>
      </c>
      <c r="K56" s="27">
        <v>39</v>
      </c>
      <c r="L56" s="547" t="s">
        <v>352</v>
      </c>
      <c r="M56" s="28">
        <v>100</v>
      </c>
      <c r="N56" s="28">
        <v>3.2</v>
      </c>
      <c r="O56" s="28">
        <v>5.2</v>
      </c>
      <c r="P56" s="28">
        <v>11</v>
      </c>
      <c r="Q56" s="28">
        <v>20.6</v>
      </c>
      <c r="R56" s="28">
        <v>24.5</v>
      </c>
      <c r="S56" s="28">
        <v>10.3</v>
      </c>
      <c r="T56" s="28">
        <v>25.2</v>
      </c>
      <c r="U56" s="547" t="s">
        <v>352</v>
      </c>
    </row>
    <row r="57" spans="1:21" s="26" customFormat="1" ht="11.25" customHeight="1">
      <c r="A57" s="626"/>
      <c r="B57" s="61" t="s">
        <v>275</v>
      </c>
      <c r="C57" s="62"/>
      <c r="D57" s="27">
        <v>104</v>
      </c>
      <c r="E57" s="27">
        <v>3</v>
      </c>
      <c r="F57" s="27">
        <v>4</v>
      </c>
      <c r="G57" s="27">
        <v>6</v>
      </c>
      <c r="H57" s="27">
        <v>17</v>
      </c>
      <c r="I57" s="27">
        <v>31</v>
      </c>
      <c r="J57" s="27">
        <v>21</v>
      </c>
      <c r="K57" s="27">
        <v>22</v>
      </c>
      <c r="L57" s="547" t="s">
        <v>352</v>
      </c>
      <c r="M57" s="28">
        <v>100</v>
      </c>
      <c r="N57" s="28">
        <v>2.9</v>
      </c>
      <c r="O57" s="28">
        <v>3.8</v>
      </c>
      <c r="P57" s="28">
        <v>5.8</v>
      </c>
      <c r="Q57" s="28">
        <v>16.3</v>
      </c>
      <c r="R57" s="28">
        <v>29.8</v>
      </c>
      <c r="S57" s="28">
        <v>20.2</v>
      </c>
      <c r="T57" s="28">
        <v>21.2</v>
      </c>
      <c r="U57" s="547" t="s">
        <v>352</v>
      </c>
    </row>
    <row r="58" spans="1:21" s="26" customFormat="1" ht="11.25" customHeight="1">
      <c r="A58" s="626"/>
      <c r="B58" s="61" t="s">
        <v>274</v>
      </c>
      <c r="C58" s="62"/>
      <c r="D58" s="27">
        <v>17</v>
      </c>
      <c r="E58" s="27">
        <v>1</v>
      </c>
      <c r="F58" s="547" t="s">
        <v>352</v>
      </c>
      <c r="G58" s="547" t="s">
        <v>352</v>
      </c>
      <c r="H58" s="547" t="s">
        <v>352</v>
      </c>
      <c r="I58" s="27">
        <v>5</v>
      </c>
      <c r="J58" s="27">
        <v>5</v>
      </c>
      <c r="K58" s="27">
        <v>6</v>
      </c>
      <c r="L58" s="547" t="s">
        <v>352</v>
      </c>
      <c r="M58" s="28">
        <v>100</v>
      </c>
      <c r="N58" s="28">
        <v>5.9</v>
      </c>
      <c r="O58" s="547" t="s">
        <v>352</v>
      </c>
      <c r="P58" s="547" t="s">
        <v>352</v>
      </c>
      <c r="Q58" s="547" t="s">
        <v>352</v>
      </c>
      <c r="R58" s="28">
        <v>29.4</v>
      </c>
      <c r="S58" s="28">
        <v>29.4</v>
      </c>
      <c r="T58" s="28">
        <v>35.299999999999997</v>
      </c>
      <c r="U58" s="547" t="s">
        <v>352</v>
      </c>
    </row>
    <row r="59" spans="1:21" s="26" customFormat="1" ht="11.25" customHeight="1">
      <c r="A59" s="627"/>
      <c r="B59" s="42" t="s">
        <v>15</v>
      </c>
      <c r="C59" s="63"/>
      <c r="D59" s="31">
        <v>3</v>
      </c>
      <c r="E59" s="548" t="s">
        <v>352</v>
      </c>
      <c r="F59" s="31">
        <v>2</v>
      </c>
      <c r="G59" s="548" t="s">
        <v>352</v>
      </c>
      <c r="H59" s="548" t="s">
        <v>352</v>
      </c>
      <c r="I59" s="548" t="s">
        <v>352</v>
      </c>
      <c r="J59" s="548" t="s">
        <v>352</v>
      </c>
      <c r="K59" s="548" t="s">
        <v>352</v>
      </c>
      <c r="L59" s="31">
        <v>1</v>
      </c>
      <c r="M59" s="32">
        <v>100</v>
      </c>
      <c r="N59" s="548" t="s">
        <v>352</v>
      </c>
      <c r="O59" s="32">
        <v>66.7</v>
      </c>
      <c r="P59" s="548" t="s">
        <v>352</v>
      </c>
      <c r="Q59" s="548" t="s">
        <v>352</v>
      </c>
      <c r="R59" s="548" t="s">
        <v>352</v>
      </c>
      <c r="S59" s="548" t="s">
        <v>352</v>
      </c>
      <c r="T59" s="548" t="s">
        <v>352</v>
      </c>
      <c r="U59" s="32">
        <v>33.299999999999997</v>
      </c>
    </row>
    <row r="60" spans="1:21" s="26" customFormat="1" ht="11.25" customHeight="1">
      <c r="A60" s="634" t="s">
        <v>182</v>
      </c>
      <c r="B60" s="40" t="s">
        <v>98</v>
      </c>
      <c r="C60" s="64"/>
      <c r="D60" s="29">
        <v>184</v>
      </c>
      <c r="E60" s="29">
        <v>15</v>
      </c>
      <c r="F60" s="29">
        <v>15</v>
      </c>
      <c r="G60" s="29">
        <v>21</v>
      </c>
      <c r="H60" s="29">
        <v>24</v>
      </c>
      <c r="I60" s="29">
        <v>40</v>
      </c>
      <c r="J60" s="29">
        <v>30</v>
      </c>
      <c r="K60" s="29">
        <v>39</v>
      </c>
      <c r="L60" s="546" t="s">
        <v>352</v>
      </c>
      <c r="M60" s="30">
        <v>100</v>
      </c>
      <c r="N60" s="30">
        <v>8.1999999999999993</v>
      </c>
      <c r="O60" s="30">
        <v>8.1999999999999993</v>
      </c>
      <c r="P60" s="30">
        <v>11.4</v>
      </c>
      <c r="Q60" s="30">
        <v>13</v>
      </c>
      <c r="R60" s="30">
        <v>21.7</v>
      </c>
      <c r="S60" s="30">
        <v>16.3</v>
      </c>
      <c r="T60" s="30">
        <v>21.2</v>
      </c>
      <c r="U60" s="546" t="s">
        <v>352</v>
      </c>
    </row>
    <row r="61" spans="1:21" s="26" customFormat="1" ht="11.25" customHeight="1">
      <c r="A61" s="635"/>
      <c r="B61" s="40" t="s">
        <v>99</v>
      </c>
      <c r="C61" s="64"/>
      <c r="D61" s="27">
        <v>237</v>
      </c>
      <c r="E61" s="27">
        <v>17</v>
      </c>
      <c r="F61" s="27">
        <v>16</v>
      </c>
      <c r="G61" s="27">
        <v>25</v>
      </c>
      <c r="H61" s="27">
        <v>44</v>
      </c>
      <c r="I61" s="27">
        <v>56</v>
      </c>
      <c r="J61" s="27">
        <v>34</v>
      </c>
      <c r="K61" s="27">
        <v>44</v>
      </c>
      <c r="L61" s="27">
        <v>1</v>
      </c>
      <c r="M61" s="28">
        <v>100</v>
      </c>
      <c r="N61" s="28">
        <v>7.2</v>
      </c>
      <c r="O61" s="28">
        <v>6.8</v>
      </c>
      <c r="P61" s="28">
        <v>10.5</v>
      </c>
      <c r="Q61" s="28">
        <v>18.600000000000001</v>
      </c>
      <c r="R61" s="28">
        <v>23.6</v>
      </c>
      <c r="S61" s="28">
        <v>14.3</v>
      </c>
      <c r="T61" s="28">
        <v>18.600000000000001</v>
      </c>
      <c r="U61" s="28">
        <v>0.4</v>
      </c>
    </row>
    <row r="62" spans="1:21" s="26" customFormat="1" ht="11.25" customHeight="1">
      <c r="A62" s="636"/>
      <c r="B62" s="40" t="s">
        <v>15</v>
      </c>
      <c r="C62" s="64"/>
      <c r="D62" s="31">
        <v>7</v>
      </c>
      <c r="E62" s="548" t="s">
        <v>352</v>
      </c>
      <c r="F62" s="31">
        <v>3</v>
      </c>
      <c r="G62" s="548" t="s">
        <v>352</v>
      </c>
      <c r="H62" s="31">
        <v>2</v>
      </c>
      <c r="I62" s="548" t="s">
        <v>352</v>
      </c>
      <c r="J62" s="548" t="s">
        <v>352</v>
      </c>
      <c r="K62" s="31">
        <v>1</v>
      </c>
      <c r="L62" s="31">
        <v>1</v>
      </c>
      <c r="M62" s="32">
        <v>100</v>
      </c>
      <c r="N62" s="548" t="s">
        <v>352</v>
      </c>
      <c r="O62" s="32">
        <v>42.9</v>
      </c>
      <c r="P62" s="548" t="s">
        <v>352</v>
      </c>
      <c r="Q62" s="32">
        <v>28.6</v>
      </c>
      <c r="R62" s="548" t="s">
        <v>352</v>
      </c>
      <c r="S62" s="548" t="s">
        <v>352</v>
      </c>
      <c r="T62" s="32">
        <v>14.3</v>
      </c>
      <c r="U62" s="32">
        <v>14.3</v>
      </c>
    </row>
    <row r="63" spans="1:21" s="26" customFormat="1" ht="11.25" customHeight="1">
      <c r="A63" s="631" t="s">
        <v>49</v>
      </c>
      <c r="B63" s="38" t="s">
        <v>22</v>
      </c>
      <c r="C63" s="65"/>
      <c r="D63" s="27">
        <v>30</v>
      </c>
      <c r="E63" s="27">
        <v>3</v>
      </c>
      <c r="F63" s="547" t="s">
        <v>352</v>
      </c>
      <c r="G63" s="27">
        <v>6</v>
      </c>
      <c r="H63" s="27">
        <v>10</v>
      </c>
      <c r="I63" s="27">
        <v>3</v>
      </c>
      <c r="J63" s="27">
        <v>5</v>
      </c>
      <c r="K63" s="27">
        <v>3</v>
      </c>
      <c r="L63" s="547" t="s">
        <v>352</v>
      </c>
      <c r="M63" s="28">
        <v>100</v>
      </c>
      <c r="N63" s="28">
        <v>10</v>
      </c>
      <c r="O63" s="547" t="s">
        <v>352</v>
      </c>
      <c r="P63" s="28">
        <v>20</v>
      </c>
      <c r="Q63" s="28">
        <v>33.299999999999997</v>
      </c>
      <c r="R63" s="28">
        <v>10</v>
      </c>
      <c r="S63" s="28">
        <v>16.7</v>
      </c>
      <c r="T63" s="28">
        <v>10</v>
      </c>
      <c r="U63" s="547" t="s">
        <v>352</v>
      </c>
    </row>
    <row r="64" spans="1:21" s="26" customFormat="1" ht="11.25" customHeight="1">
      <c r="A64" s="632"/>
      <c r="B64" s="40" t="s">
        <v>23</v>
      </c>
      <c r="C64" s="64"/>
      <c r="D64" s="27">
        <v>106</v>
      </c>
      <c r="E64" s="27">
        <v>6</v>
      </c>
      <c r="F64" s="27">
        <v>8</v>
      </c>
      <c r="G64" s="27">
        <v>8</v>
      </c>
      <c r="H64" s="27">
        <v>20</v>
      </c>
      <c r="I64" s="27">
        <v>35</v>
      </c>
      <c r="J64" s="27">
        <v>15</v>
      </c>
      <c r="K64" s="27">
        <v>14</v>
      </c>
      <c r="L64" s="547" t="s">
        <v>352</v>
      </c>
      <c r="M64" s="28">
        <v>100</v>
      </c>
      <c r="N64" s="28">
        <v>5.7</v>
      </c>
      <c r="O64" s="28">
        <v>7.5</v>
      </c>
      <c r="P64" s="28">
        <v>7.5</v>
      </c>
      <c r="Q64" s="28">
        <v>18.899999999999999</v>
      </c>
      <c r="R64" s="28">
        <v>33</v>
      </c>
      <c r="S64" s="28">
        <v>14.2</v>
      </c>
      <c r="T64" s="28">
        <v>13.2</v>
      </c>
      <c r="U64" s="547" t="s">
        <v>352</v>
      </c>
    </row>
    <row r="65" spans="1:21" s="26" customFormat="1" ht="11.25" customHeight="1">
      <c r="A65" s="632"/>
      <c r="B65" s="40" t="s">
        <v>24</v>
      </c>
      <c r="C65" s="64"/>
      <c r="D65" s="27">
        <v>73</v>
      </c>
      <c r="E65" s="27">
        <v>5</v>
      </c>
      <c r="F65" s="27">
        <v>2</v>
      </c>
      <c r="G65" s="27">
        <v>6</v>
      </c>
      <c r="H65" s="27">
        <v>12</v>
      </c>
      <c r="I65" s="27">
        <v>18</v>
      </c>
      <c r="J65" s="27">
        <v>11</v>
      </c>
      <c r="K65" s="27">
        <v>19</v>
      </c>
      <c r="L65" s="547" t="s">
        <v>352</v>
      </c>
      <c r="M65" s="28">
        <v>100</v>
      </c>
      <c r="N65" s="28">
        <v>6.8</v>
      </c>
      <c r="O65" s="28">
        <v>2.7</v>
      </c>
      <c r="P65" s="28">
        <v>8.1999999999999993</v>
      </c>
      <c r="Q65" s="28">
        <v>16.399999999999999</v>
      </c>
      <c r="R65" s="28">
        <v>24.7</v>
      </c>
      <c r="S65" s="28">
        <v>15.1</v>
      </c>
      <c r="T65" s="28">
        <v>26</v>
      </c>
      <c r="U65" s="547" t="s">
        <v>352</v>
      </c>
    </row>
    <row r="66" spans="1:21" s="26" customFormat="1" ht="11.25" customHeight="1">
      <c r="A66" s="632"/>
      <c r="B66" s="40" t="s">
        <v>25</v>
      </c>
      <c r="C66" s="64"/>
      <c r="D66" s="27">
        <v>37</v>
      </c>
      <c r="E66" s="547" t="s">
        <v>352</v>
      </c>
      <c r="F66" s="27">
        <v>5</v>
      </c>
      <c r="G66" s="27">
        <v>5</v>
      </c>
      <c r="H66" s="27">
        <v>4</v>
      </c>
      <c r="I66" s="27">
        <v>7</v>
      </c>
      <c r="J66" s="27">
        <v>6</v>
      </c>
      <c r="K66" s="27">
        <v>10</v>
      </c>
      <c r="L66" s="547" t="s">
        <v>352</v>
      </c>
      <c r="M66" s="28">
        <v>100</v>
      </c>
      <c r="N66" s="547" t="s">
        <v>352</v>
      </c>
      <c r="O66" s="28">
        <v>13.5</v>
      </c>
      <c r="P66" s="28">
        <v>13.5</v>
      </c>
      <c r="Q66" s="28">
        <v>10.8</v>
      </c>
      <c r="R66" s="28">
        <v>18.899999999999999</v>
      </c>
      <c r="S66" s="28">
        <v>16.2</v>
      </c>
      <c r="T66" s="28">
        <v>27</v>
      </c>
      <c r="U66" s="547" t="s">
        <v>352</v>
      </c>
    </row>
    <row r="67" spans="1:21" s="26" customFormat="1" ht="11.25" customHeight="1">
      <c r="A67" s="632"/>
      <c r="B67" s="40" t="s">
        <v>26</v>
      </c>
      <c r="C67" s="64"/>
      <c r="D67" s="27">
        <v>98</v>
      </c>
      <c r="E67" s="27">
        <v>13</v>
      </c>
      <c r="F67" s="27">
        <v>11</v>
      </c>
      <c r="G67" s="27">
        <v>6</v>
      </c>
      <c r="H67" s="27">
        <v>13</v>
      </c>
      <c r="I67" s="27">
        <v>19</v>
      </c>
      <c r="J67" s="27">
        <v>15</v>
      </c>
      <c r="K67" s="27">
        <v>21</v>
      </c>
      <c r="L67" s="547" t="s">
        <v>352</v>
      </c>
      <c r="M67" s="28">
        <v>100</v>
      </c>
      <c r="N67" s="28">
        <v>13.3</v>
      </c>
      <c r="O67" s="28">
        <v>11.2</v>
      </c>
      <c r="P67" s="28">
        <v>6.1</v>
      </c>
      <c r="Q67" s="28">
        <v>13.3</v>
      </c>
      <c r="R67" s="28">
        <v>19.399999999999999</v>
      </c>
      <c r="S67" s="28">
        <v>15.3</v>
      </c>
      <c r="T67" s="28">
        <v>21.4</v>
      </c>
      <c r="U67" s="547" t="s">
        <v>352</v>
      </c>
    </row>
    <row r="68" spans="1:21" s="26" customFormat="1" ht="11.25" customHeight="1">
      <c r="A68" s="632"/>
      <c r="B68" s="40" t="s">
        <v>27</v>
      </c>
      <c r="C68" s="64"/>
      <c r="D68" s="27">
        <v>44</v>
      </c>
      <c r="E68" s="27">
        <v>3</v>
      </c>
      <c r="F68" s="27">
        <v>5</v>
      </c>
      <c r="G68" s="27">
        <v>7</v>
      </c>
      <c r="H68" s="27">
        <v>5</v>
      </c>
      <c r="I68" s="27">
        <v>8</v>
      </c>
      <c r="J68" s="27">
        <v>7</v>
      </c>
      <c r="K68" s="27">
        <v>9</v>
      </c>
      <c r="L68" s="547" t="s">
        <v>352</v>
      </c>
      <c r="M68" s="28">
        <v>100</v>
      </c>
      <c r="N68" s="28">
        <v>6.8</v>
      </c>
      <c r="O68" s="28">
        <v>11.4</v>
      </c>
      <c r="P68" s="28">
        <v>15.9</v>
      </c>
      <c r="Q68" s="28">
        <v>11.4</v>
      </c>
      <c r="R68" s="28">
        <v>18.2</v>
      </c>
      <c r="S68" s="28">
        <v>15.9</v>
      </c>
      <c r="T68" s="28">
        <v>20.5</v>
      </c>
      <c r="U68" s="547" t="s">
        <v>352</v>
      </c>
    </row>
    <row r="69" spans="1:21" ht="11.25" customHeight="1">
      <c r="A69" s="632"/>
      <c r="B69" s="40" t="s">
        <v>28</v>
      </c>
      <c r="C69" s="64"/>
      <c r="D69" s="27">
        <v>25</v>
      </c>
      <c r="E69" s="27">
        <v>1</v>
      </c>
      <c r="F69" s="27">
        <v>2</v>
      </c>
      <c r="G69" s="27">
        <v>7</v>
      </c>
      <c r="H69" s="27">
        <v>4</v>
      </c>
      <c r="I69" s="547" t="s">
        <v>352</v>
      </c>
      <c r="J69" s="27">
        <v>3</v>
      </c>
      <c r="K69" s="27">
        <v>8</v>
      </c>
      <c r="L69" s="547" t="s">
        <v>352</v>
      </c>
      <c r="M69" s="28">
        <v>100</v>
      </c>
      <c r="N69" s="28">
        <v>4</v>
      </c>
      <c r="O69" s="28">
        <v>8</v>
      </c>
      <c r="P69" s="28">
        <v>28</v>
      </c>
      <c r="Q69" s="28">
        <v>16</v>
      </c>
      <c r="R69" s="547" t="s">
        <v>352</v>
      </c>
      <c r="S69" s="28">
        <v>12</v>
      </c>
      <c r="T69" s="28">
        <v>32</v>
      </c>
      <c r="U69" s="547" t="s">
        <v>352</v>
      </c>
    </row>
    <row r="70" spans="1:21" ht="11.25" customHeight="1">
      <c r="A70" s="633"/>
      <c r="B70" s="42" t="s">
        <v>15</v>
      </c>
      <c r="C70" s="63"/>
      <c r="D70" s="31">
        <v>15</v>
      </c>
      <c r="E70" s="31">
        <v>1</v>
      </c>
      <c r="F70" s="31">
        <v>1</v>
      </c>
      <c r="G70" s="31">
        <v>1</v>
      </c>
      <c r="H70" s="31">
        <v>2</v>
      </c>
      <c r="I70" s="31">
        <v>6</v>
      </c>
      <c r="J70" s="31">
        <v>2</v>
      </c>
      <c r="K70" s="548" t="s">
        <v>352</v>
      </c>
      <c r="L70" s="31">
        <v>2</v>
      </c>
      <c r="M70" s="32">
        <v>100</v>
      </c>
      <c r="N70" s="32">
        <v>6.7</v>
      </c>
      <c r="O70" s="32">
        <v>6.7</v>
      </c>
      <c r="P70" s="32">
        <v>6.7</v>
      </c>
      <c r="Q70" s="32">
        <v>13.3</v>
      </c>
      <c r="R70" s="32">
        <v>40</v>
      </c>
      <c r="S70" s="32">
        <v>13.3</v>
      </c>
      <c r="T70" s="548" t="s">
        <v>352</v>
      </c>
      <c r="U70" s="32">
        <v>13.3</v>
      </c>
    </row>
    <row r="71" spans="1:21" ht="11.25" customHeight="1">
      <c r="A71" s="625" t="s">
        <v>50</v>
      </c>
      <c r="B71" s="38" t="s">
        <v>16</v>
      </c>
      <c r="C71" s="66"/>
      <c r="D71" s="571">
        <v>55</v>
      </c>
      <c r="E71" s="571">
        <v>2</v>
      </c>
      <c r="F71" s="571">
        <v>4</v>
      </c>
      <c r="G71" s="571">
        <v>8</v>
      </c>
      <c r="H71" s="571">
        <v>8</v>
      </c>
      <c r="I71" s="571">
        <v>11</v>
      </c>
      <c r="J71" s="571">
        <v>10</v>
      </c>
      <c r="K71" s="571">
        <v>12</v>
      </c>
      <c r="L71" s="572" t="s">
        <v>352</v>
      </c>
      <c r="M71" s="30">
        <v>100</v>
      </c>
      <c r="N71" s="30">
        <v>3.6</v>
      </c>
      <c r="O71" s="30">
        <v>7.3</v>
      </c>
      <c r="P71" s="30">
        <v>14.5</v>
      </c>
      <c r="Q71" s="30">
        <v>14.5</v>
      </c>
      <c r="R71" s="30">
        <v>20</v>
      </c>
      <c r="S71" s="30">
        <v>18.2</v>
      </c>
      <c r="T71" s="576">
        <v>21.8</v>
      </c>
      <c r="U71" s="546" t="s">
        <v>352</v>
      </c>
    </row>
    <row r="72" spans="1:21" ht="11.25" customHeight="1">
      <c r="A72" s="626"/>
      <c r="B72" s="40" t="s">
        <v>17</v>
      </c>
      <c r="C72" s="67"/>
      <c r="D72" s="313">
        <v>147</v>
      </c>
      <c r="E72" s="313">
        <v>9</v>
      </c>
      <c r="F72" s="313">
        <v>9</v>
      </c>
      <c r="G72" s="313">
        <v>12</v>
      </c>
      <c r="H72" s="313">
        <v>18</v>
      </c>
      <c r="I72" s="313">
        <v>35</v>
      </c>
      <c r="J72" s="313">
        <v>29</v>
      </c>
      <c r="K72" s="313">
        <v>33</v>
      </c>
      <c r="L72" s="313">
        <v>2</v>
      </c>
      <c r="M72" s="28">
        <v>100</v>
      </c>
      <c r="N72" s="28">
        <v>6.1</v>
      </c>
      <c r="O72" s="28">
        <v>6.1</v>
      </c>
      <c r="P72" s="28">
        <v>8.1999999999999993</v>
      </c>
      <c r="Q72" s="28">
        <v>12.2</v>
      </c>
      <c r="R72" s="28">
        <v>23.8</v>
      </c>
      <c r="S72" s="28">
        <v>19.7</v>
      </c>
      <c r="T72" s="302">
        <v>22.4</v>
      </c>
      <c r="U72" s="28">
        <v>1.4</v>
      </c>
    </row>
    <row r="73" spans="1:21" ht="11.25" customHeight="1">
      <c r="A73" s="626"/>
      <c r="B73" s="40" t="s">
        <v>18</v>
      </c>
      <c r="C73" s="67"/>
      <c r="D73" s="313">
        <v>60</v>
      </c>
      <c r="E73" s="313">
        <v>7</v>
      </c>
      <c r="F73" s="313">
        <v>3</v>
      </c>
      <c r="G73" s="313">
        <v>3</v>
      </c>
      <c r="H73" s="313">
        <v>12</v>
      </c>
      <c r="I73" s="313">
        <v>12</v>
      </c>
      <c r="J73" s="313">
        <v>10</v>
      </c>
      <c r="K73" s="313">
        <v>13</v>
      </c>
      <c r="L73" s="573" t="s">
        <v>352</v>
      </c>
      <c r="M73" s="28">
        <v>100</v>
      </c>
      <c r="N73" s="28">
        <v>11.7</v>
      </c>
      <c r="O73" s="28">
        <v>5</v>
      </c>
      <c r="P73" s="28">
        <v>5</v>
      </c>
      <c r="Q73" s="28">
        <v>20</v>
      </c>
      <c r="R73" s="28">
        <v>20</v>
      </c>
      <c r="S73" s="28">
        <v>16.7</v>
      </c>
      <c r="T73" s="302">
        <v>21.7</v>
      </c>
      <c r="U73" s="547" t="s">
        <v>352</v>
      </c>
    </row>
    <row r="74" spans="1:21" ht="11.25" customHeight="1">
      <c r="A74" s="626"/>
      <c r="B74" s="40" t="s">
        <v>19</v>
      </c>
      <c r="C74" s="54"/>
      <c r="D74" s="313">
        <v>64</v>
      </c>
      <c r="E74" s="313">
        <v>7</v>
      </c>
      <c r="F74" s="313">
        <v>5</v>
      </c>
      <c r="G74" s="313">
        <v>9</v>
      </c>
      <c r="H74" s="313">
        <v>14</v>
      </c>
      <c r="I74" s="313">
        <v>13</v>
      </c>
      <c r="J74" s="313">
        <v>5</v>
      </c>
      <c r="K74" s="313">
        <v>11</v>
      </c>
      <c r="L74" s="573" t="s">
        <v>352</v>
      </c>
      <c r="M74" s="28">
        <v>100</v>
      </c>
      <c r="N74" s="28">
        <v>10.9</v>
      </c>
      <c r="O74" s="28">
        <v>7.8</v>
      </c>
      <c r="P74" s="28">
        <v>14.1</v>
      </c>
      <c r="Q74" s="28">
        <v>21.9</v>
      </c>
      <c r="R74" s="28">
        <v>20.3</v>
      </c>
      <c r="S74" s="28">
        <v>7.8</v>
      </c>
      <c r="T74" s="302">
        <v>17.2</v>
      </c>
      <c r="U74" s="547" t="s">
        <v>352</v>
      </c>
    </row>
    <row r="75" spans="1:21" ht="11.25" customHeight="1">
      <c r="A75" s="626"/>
      <c r="B75" s="40" t="s">
        <v>20</v>
      </c>
      <c r="C75" s="67"/>
      <c r="D75" s="313">
        <v>39</v>
      </c>
      <c r="E75" s="313">
        <v>1</v>
      </c>
      <c r="F75" s="313">
        <v>6</v>
      </c>
      <c r="G75" s="313">
        <v>5</v>
      </c>
      <c r="H75" s="313">
        <v>5</v>
      </c>
      <c r="I75" s="313">
        <v>9</v>
      </c>
      <c r="J75" s="313">
        <v>3</v>
      </c>
      <c r="K75" s="313">
        <v>10</v>
      </c>
      <c r="L75" s="573" t="s">
        <v>352</v>
      </c>
      <c r="M75" s="28">
        <v>100</v>
      </c>
      <c r="N75" s="28">
        <v>2.6</v>
      </c>
      <c r="O75" s="28">
        <v>15.4</v>
      </c>
      <c r="P75" s="28">
        <v>12.8</v>
      </c>
      <c r="Q75" s="28">
        <v>12.8</v>
      </c>
      <c r="R75" s="28">
        <v>23.1</v>
      </c>
      <c r="S75" s="28">
        <v>7.7</v>
      </c>
      <c r="T75" s="302">
        <v>25.6</v>
      </c>
      <c r="U75" s="547" t="s">
        <v>352</v>
      </c>
    </row>
    <row r="76" spans="1:21" ht="11.25" customHeight="1">
      <c r="A76" s="627"/>
      <c r="B76" s="42" t="s">
        <v>21</v>
      </c>
      <c r="C76" s="56"/>
      <c r="D76" s="314">
        <v>63</v>
      </c>
      <c r="E76" s="314">
        <v>6</v>
      </c>
      <c r="F76" s="314">
        <v>7</v>
      </c>
      <c r="G76" s="314">
        <v>9</v>
      </c>
      <c r="H76" s="314">
        <v>13</v>
      </c>
      <c r="I76" s="314">
        <v>16</v>
      </c>
      <c r="J76" s="314">
        <v>7</v>
      </c>
      <c r="K76" s="314">
        <v>5</v>
      </c>
      <c r="L76" s="577" t="s">
        <v>352</v>
      </c>
      <c r="M76" s="32">
        <v>100</v>
      </c>
      <c r="N76" s="32">
        <v>9.5</v>
      </c>
      <c r="O76" s="32">
        <v>11.1</v>
      </c>
      <c r="P76" s="32">
        <v>14.3</v>
      </c>
      <c r="Q76" s="32">
        <v>20.6</v>
      </c>
      <c r="R76" s="32">
        <v>25.4</v>
      </c>
      <c r="S76" s="32">
        <v>11.1</v>
      </c>
      <c r="T76" s="303">
        <v>7.9</v>
      </c>
      <c r="U76" s="548" t="s">
        <v>352</v>
      </c>
    </row>
  </sheetData>
  <mergeCells count="25">
    <mergeCell ref="A1:U1"/>
    <mergeCell ref="A33:A38"/>
    <mergeCell ref="B33:C33"/>
    <mergeCell ref="B34:C34"/>
    <mergeCell ref="B35:C35"/>
    <mergeCell ref="B36:C36"/>
    <mergeCell ref="B37:C37"/>
    <mergeCell ref="B38:C38"/>
    <mergeCell ref="M2:U2"/>
    <mergeCell ref="D2:L2"/>
    <mergeCell ref="A71:A76"/>
    <mergeCell ref="A39:A44"/>
    <mergeCell ref="A63:A70"/>
    <mergeCell ref="A45:A51"/>
    <mergeCell ref="U4:U5"/>
    <mergeCell ref="M3:M5"/>
    <mergeCell ref="D3:D5"/>
    <mergeCell ref="N3:U3"/>
    <mergeCell ref="A21:A25"/>
    <mergeCell ref="A30:A32"/>
    <mergeCell ref="A26:A29"/>
    <mergeCell ref="L4:L5"/>
    <mergeCell ref="A52:A59"/>
    <mergeCell ref="A60:A62"/>
    <mergeCell ref="E3:L3"/>
  </mergeCells>
  <phoneticPr fontId="2"/>
  <pageMargins left="0.39370078740157483" right="0.39370078740157483" top="0.39370078740157483" bottom="0.39370078740157483" header="0.31496062992125984" footer="0.19685039370078741"/>
  <pageSetup paperSize="9"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Q79"/>
  <sheetViews>
    <sheetView view="pageBreakPreview" zoomScaleNormal="100" zoomScaleSheetLayoutView="100" workbookViewId="0">
      <pane xSplit="4" ySplit="21" topLeftCell="G2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 customHeight="1"/>
  <cols>
    <col min="1" max="1" width="7.625" style="149" customWidth="1"/>
    <col min="2" max="2" width="4.625" style="149" customWidth="1"/>
    <col min="3" max="3" width="15.125" style="149" customWidth="1"/>
    <col min="4" max="10" width="10.625" style="150" customWidth="1"/>
    <col min="11" max="17" width="10.625" style="37" customWidth="1"/>
    <col min="18" max="16384" width="9" style="33"/>
  </cols>
  <sheetData>
    <row r="1" spans="1:17" s="1" customFormat="1" ht="27" customHeight="1">
      <c r="A1" s="645" t="s">
        <v>366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</row>
    <row r="2" spans="1:17" s="1" customFormat="1" ht="13.5" customHeight="1">
      <c r="A2" s="162"/>
      <c r="B2" s="163"/>
      <c r="C2" s="164"/>
      <c r="D2" s="706" t="s">
        <v>200</v>
      </c>
      <c r="E2" s="707"/>
      <c r="F2" s="707"/>
      <c r="G2" s="707"/>
      <c r="H2" s="707"/>
      <c r="I2" s="707"/>
      <c r="J2" s="708"/>
      <c r="K2" s="706" t="s">
        <v>201</v>
      </c>
      <c r="L2" s="707"/>
      <c r="M2" s="707"/>
      <c r="N2" s="707"/>
      <c r="O2" s="707"/>
      <c r="P2" s="707"/>
      <c r="Q2" s="708"/>
    </row>
    <row r="3" spans="1:17" ht="13.5" customHeight="1">
      <c r="A3" s="144"/>
      <c r="B3" s="145"/>
      <c r="C3" s="146"/>
      <c r="D3" s="661" t="s">
        <v>76</v>
      </c>
      <c r="E3" s="693" t="s">
        <v>38</v>
      </c>
      <c r="F3" s="694"/>
      <c r="G3" s="694"/>
      <c r="H3" s="694"/>
      <c r="I3" s="694"/>
      <c r="J3" s="661"/>
      <c r="K3" s="695" t="s">
        <v>76</v>
      </c>
      <c r="L3" s="696" t="s">
        <v>38</v>
      </c>
      <c r="M3" s="697"/>
      <c r="N3" s="697"/>
      <c r="O3" s="697"/>
      <c r="P3" s="697"/>
      <c r="Q3" s="698"/>
    </row>
    <row r="4" spans="1:17" ht="13.5" customHeight="1">
      <c r="A4" s="144"/>
      <c r="B4" s="145"/>
      <c r="C4" s="146"/>
      <c r="D4" s="661"/>
      <c r="E4" s="703" t="s">
        <v>68</v>
      </c>
      <c r="F4" s="701" t="s">
        <v>69</v>
      </c>
      <c r="G4" s="701" t="s">
        <v>75</v>
      </c>
      <c r="H4" s="701" t="s">
        <v>180</v>
      </c>
      <c r="I4" s="703" t="s">
        <v>14</v>
      </c>
      <c r="J4" s="703" t="s">
        <v>15</v>
      </c>
      <c r="K4" s="695"/>
      <c r="L4" s="691" t="s">
        <v>68</v>
      </c>
      <c r="M4" s="699" t="s">
        <v>69</v>
      </c>
      <c r="N4" s="699" t="s">
        <v>75</v>
      </c>
      <c r="O4" s="701" t="s">
        <v>180</v>
      </c>
      <c r="P4" s="691" t="s">
        <v>14</v>
      </c>
      <c r="Q4" s="691" t="s">
        <v>15</v>
      </c>
    </row>
    <row r="5" spans="1:17" ht="13.5" customHeight="1">
      <c r="A5" s="165"/>
      <c r="B5" s="166"/>
      <c r="C5" s="167"/>
      <c r="D5" s="661"/>
      <c r="E5" s="709"/>
      <c r="F5" s="705"/>
      <c r="G5" s="705"/>
      <c r="H5" s="702"/>
      <c r="I5" s="704"/>
      <c r="J5" s="704"/>
      <c r="K5" s="657"/>
      <c r="L5" s="692"/>
      <c r="M5" s="700"/>
      <c r="N5" s="700"/>
      <c r="O5" s="702"/>
      <c r="P5" s="692"/>
      <c r="Q5" s="692"/>
    </row>
    <row r="6" spans="1:17" s="148" customFormat="1" ht="9.9499999999999993" hidden="1" customHeight="1">
      <c r="A6" s="141"/>
      <c r="B6" s="142"/>
      <c r="C6" s="143"/>
      <c r="D6" s="13"/>
      <c r="E6" s="87"/>
      <c r="F6" s="151"/>
      <c r="G6" s="151"/>
      <c r="H6" s="152"/>
      <c r="I6" s="153"/>
      <c r="J6" s="153"/>
      <c r="K6" s="14"/>
      <c r="L6" s="154"/>
      <c r="M6" s="155"/>
      <c r="N6" s="155"/>
      <c r="O6" s="152"/>
      <c r="P6" s="154"/>
      <c r="Q6" s="154"/>
    </row>
    <row r="7" spans="1:17" s="148" customFormat="1" ht="9.9499999999999993" hidden="1" customHeight="1">
      <c r="A7" s="144"/>
      <c r="B7" s="145"/>
      <c r="C7" s="146"/>
      <c r="D7" s="17"/>
      <c r="E7" s="153"/>
      <c r="F7" s="152"/>
      <c r="G7" s="152"/>
      <c r="H7" s="152"/>
      <c r="I7" s="153"/>
      <c r="J7" s="153"/>
      <c r="K7" s="14"/>
      <c r="L7" s="154"/>
      <c r="M7" s="155"/>
      <c r="N7" s="155"/>
      <c r="O7" s="152"/>
      <c r="P7" s="154"/>
      <c r="Q7" s="154"/>
    </row>
    <row r="8" spans="1:17" s="148" customFormat="1" ht="9.9499999999999993" hidden="1" customHeight="1">
      <c r="A8" s="144"/>
      <c r="B8" s="145"/>
      <c r="C8" s="146"/>
      <c r="D8" s="17"/>
      <c r="E8" s="153"/>
      <c r="F8" s="152"/>
      <c r="G8" s="152"/>
      <c r="H8" s="152"/>
      <c r="I8" s="153"/>
      <c r="J8" s="153"/>
      <c r="K8" s="14"/>
      <c r="L8" s="154"/>
      <c r="M8" s="155"/>
      <c r="N8" s="155"/>
      <c r="O8" s="152"/>
      <c r="P8" s="154"/>
      <c r="Q8" s="154"/>
    </row>
    <row r="9" spans="1:17" s="148" customFormat="1" ht="9.9499999999999993" hidden="1" customHeight="1">
      <c r="A9" s="144"/>
      <c r="B9" s="145"/>
      <c r="C9" s="146"/>
      <c r="D9" s="17"/>
      <c r="E9" s="153"/>
      <c r="F9" s="152"/>
      <c r="G9" s="152"/>
      <c r="H9" s="152"/>
      <c r="I9" s="153"/>
      <c r="J9" s="153"/>
      <c r="K9" s="14"/>
      <c r="L9" s="154"/>
      <c r="M9" s="155"/>
      <c r="N9" s="155"/>
      <c r="O9" s="152"/>
      <c r="P9" s="154"/>
      <c r="Q9" s="154"/>
    </row>
    <row r="10" spans="1:17" s="148" customFormat="1" ht="9.9499999999999993" hidden="1" customHeight="1">
      <c r="A10" s="144"/>
      <c r="B10" s="145"/>
      <c r="C10" s="146"/>
      <c r="D10" s="17"/>
      <c r="E10" s="153"/>
      <c r="F10" s="152"/>
      <c r="G10" s="152"/>
      <c r="H10" s="152"/>
      <c r="I10" s="153"/>
      <c r="J10" s="153"/>
      <c r="K10" s="14"/>
      <c r="L10" s="154"/>
      <c r="M10" s="155"/>
      <c r="N10" s="155"/>
      <c r="O10" s="152"/>
      <c r="P10" s="154"/>
      <c r="Q10" s="154"/>
    </row>
    <row r="11" spans="1:17" s="148" customFormat="1" ht="9.9499999999999993" hidden="1" customHeight="1">
      <c r="A11" s="144"/>
      <c r="B11" s="145"/>
      <c r="C11" s="146"/>
      <c r="D11" s="17"/>
      <c r="E11" s="153"/>
      <c r="F11" s="152"/>
      <c r="G11" s="152"/>
      <c r="H11" s="152"/>
      <c r="I11" s="153"/>
      <c r="J11" s="153"/>
      <c r="K11" s="14"/>
      <c r="L11" s="154"/>
      <c r="M11" s="155"/>
      <c r="N11" s="155"/>
      <c r="O11" s="152"/>
      <c r="P11" s="154"/>
      <c r="Q11" s="154"/>
    </row>
    <row r="12" spans="1:17" s="148" customFormat="1" ht="9.9499999999999993" hidden="1" customHeight="1">
      <c r="A12" s="144"/>
      <c r="B12" s="145"/>
      <c r="C12" s="146"/>
      <c r="D12" s="17"/>
      <c r="E12" s="153"/>
      <c r="F12" s="152"/>
      <c r="G12" s="152"/>
      <c r="H12" s="152"/>
      <c r="I12" s="153"/>
      <c r="J12" s="153"/>
      <c r="K12" s="14"/>
      <c r="L12" s="154"/>
      <c r="M12" s="155"/>
      <c r="N12" s="155"/>
      <c r="O12" s="152"/>
      <c r="P12" s="154"/>
      <c r="Q12" s="154"/>
    </row>
    <row r="13" spans="1:17" s="148" customFormat="1" ht="9.9499999999999993" hidden="1" customHeight="1">
      <c r="A13" s="144"/>
      <c r="B13" s="145"/>
      <c r="C13" s="146"/>
      <c r="D13" s="17"/>
      <c r="E13" s="153"/>
      <c r="F13" s="152"/>
      <c r="G13" s="152"/>
      <c r="H13" s="152"/>
      <c r="I13" s="153"/>
      <c r="J13" s="153"/>
      <c r="K13" s="14"/>
      <c r="L13" s="154"/>
      <c r="M13" s="155"/>
      <c r="N13" s="155"/>
      <c r="O13" s="152"/>
      <c r="P13" s="154"/>
      <c r="Q13" s="154"/>
    </row>
    <row r="14" spans="1:17" s="148" customFormat="1" ht="9.9499999999999993" hidden="1" customHeight="1">
      <c r="A14" s="144"/>
      <c r="B14" s="145"/>
      <c r="C14" s="146"/>
      <c r="D14" s="17"/>
      <c r="E14" s="153"/>
      <c r="F14" s="152"/>
      <c r="G14" s="152"/>
      <c r="H14" s="152"/>
      <c r="I14" s="153"/>
      <c r="J14" s="153"/>
      <c r="K14" s="14"/>
      <c r="L14" s="154"/>
      <c r="M14" s="155"/>
      <c r="N14" s="155"/>
      <c r="O14" s="152"/>
      <c r="P14" s="154"/>
      <c r="Q14" s="154"/>
    </row>
    <row r="15" spans="1:17" s="148" customFormat="1" ht="9.9499999999999993" hidden="1" customHeight="1">
      <c r="A15" s="144"/>
      <c r="B15" s="145"/>
      <c r="C15" s="146"/>
      <c r="D15" s="17"/>
      <c r="E15" s="153"/>
      <c r="F15" s="152"/>
      <c r="G15" s="152"/>
      <c r="H15" s="152"/>
      <c r="I15" s="153"/>
      <c r="J15" s="153"/>
      <c r="K15" s="14"/>
      <c r="L15" s="154"/>
      <c r="M15" s="155"/>
      <c r="N15" s="155"/>
      <c r="O15" s="152"/>
      <c r="P15" s="154"/>
      <c r="Q15" s="154"/>
    </row>
    <row r="16" spans="1:17" s="148" customFormat="1" ht="9.9499999999999993" hidden="1" customHeight="1">
      <c r="A16" s="144"/>
      <c r="B16" s="145"/>
      <c r="C16" s="146"/>
      <c r="D16" s="17"/>
      <c r="E16" s="153"/>
      <c r="F16" s="152"/>
      <c r="G16" s="152"/>
      <c r="H16" s="152"/>
      <c r="I16" s="153"/>
      <c r="J16" s="153"/>
      <c r="K16" s="14"/>
      <c r="L16" s="154"/>
      <c r="M16" s="155"/>
      <c r="N16" s="155"/>
      <c r="O16" s="152"/>
      <c r="P16" s="154"/>
      <c r="Q16" s="154"/>
    </row>
    <row r="17" spans="1:17" s="148" customFormat="1" ht="9.9499999999999993" hidden="1" customHeight="1">
      <c r="A17" s="144"/>
      <c r="B17" s="145"/>
      <c r="C17" s="146"/>
      <c r="D17" s="17"/>
      <c r="E17" s="153"/>
      <c r="F17" s="152"/>
      <c r="G17" s="152"/>
      <c r="H17" s="152"/>
      <c r="I17" s="153"/>
      <c r="J17" s="153"/>
      <c r="K17" s="14"/>
      <c r="L17" s="154"/>
      <c r="M17" s="155"/>
      <c r="N17" s="155"/>
      <c r="O17" s="152"/>
      <c r="P17" s="154"/>
      <c r="Q17" s="154"/>
    </row>
    <row r="18" spans="1:17" s="148" customFormat="1" ht="9.9499999999999993" hidden="1" customHeight="1">
      <c r="A18" s="144"/>
      <c r="B18" s="145"/>
      <c r="C18" s="146"/>
      <c r="D18" s="17"/>
      <c r="E18" s="153"/>
      <c r="F18" s="152"/>
      <c r="G18" s="152"/>
      <c r="H18" s="152"/>
      <c r="I18" s="153"/>
      <c r="J18" s="153"/>
      <c r="K18" s="14"/>
      <c r="L18" s="154"/>
      <c r="M18" s="155"/>
      <c r="N18" s="155"/>
      <c r="O18" s="152"/>
      <c r="P18" s="154"/>
      <c r="Q18" s="154"/>
    </row>
    <row r="19" spans="1:17" s="148" customFormat="1" ht="9.9499999999999993" hidden="1" customHeight="1">
      <c r="A19" s="144"/>
      <c r="B19" s="145"/>
      <c r="C19" s="146"/>
      <c r="D19" s="17"/>
      <c r="E19" s="153"/>
      <c r="F19" s="152"/>
      <c r="G19" s="152"/>
      <c r="H19" s="152"/>
      <c r="I19" s="153"/>
      <c r="J19" s="153"/>
      <c r="K19" s="14"/>
      <c r="L19" s="154"/>
      <c r="M19" s="155"/>
      <c r="N19" s="155"/>
      <c r="O19" s="152"/>
      <c r="P19" s="154"/>
      <c r="Q19" s="154"/>
    </row>
    <row r="20" spans="1:17" s="148" customFormat="1" ht="9.9499999999999993" hidden="1" customHeight="1">
      <c r="A20" s="144"/>
      <c r="B20" s="145"/>
      <c r="C20" s="146"/>
      <c r="D20" s="19"/>
      <c r="E20" s="156"/>
      <c r="F20" s="157"/>
      <c r="G20" s="157"/>
      <c r="H20" s="157"/>
      <c r="I20" s="156"/>
      <c r="J20" s="156"/>
      <c r="K20" s="20"/>
      <c r="L20" s="158"/>
      <c r="M20" s="159"/>
      <c r="N20" s="159"/>
      <c r="O20" s="157"/>
      <c r="P20" s="158"/>
      <c r="Q20" s="158"/>
    </row>
    <row r="21" spans="1:17" s="26" customFormat="1" ht="11.25" customHeight="1">
      <c r="A21" s="21" t="s">
        <v>30</v>
      </c>
      <c r="B21" s="83"/>
      <c r="C21" s="84"/>
      <c r="D21" s="24">
        <v>428</v>
      </c>
      <c r="E21" s="24">
        <v>195</v>
      </c>
      <c r="F21" s="24">
        <v>174</v>
      </c>
      <c r="G21" s="24">
        <v>4</v>
      </c>
      <c r="H21" s="24">
        <v>37</v>
      </c>
      <c r="I21" s="24">
        <v>18</v>
      </c>
      <c r="J21" s="545" t="s">
        <v>352</v>
      </c>
      <c r="K21" s="25">
        <v>100</v>
      </c>
      <c r="L21" s="25">
        <v>45.6</v>
      </c>
      <c r="M21" s="25">
        <v>40.700000000000003</v>
      </c>
      <c r="N21" s="25">
        <v>0.9</v>
      </c>
      <c r="O21" s="25">
        <v>8.6</v>
      </c>
      <c r="P21" s="25">
        <v>4.2</v>
      </c>
      <c r="Q21" s="545" t="s">
        <v>352</v>
      </c>
    </row>
    <row r="22" spans="1:17" s="26" customFormat="1" ht="11.25" customHeight="1">
      <c r="A22" s="640" t="s">
        <v>29</v>
      </c>
      <c r="B22" s="38" t="s">
        <v>11</v>
      </c>
      <c r="C22" s="39"/>
      <c r="D22" s="29">
        <v>210</v>
      </c>
      <c r="E22" s="29">
        <v>91</v>
      </c>
      <c r="F22" s="70">
        <v>94</v>
      </c>
      <c r="G22" s="574" t="s">
        <v>352</v>
      </c>
      <c r="H22" s="29">
        <v>15</v>
      </c>
      <c r="I22" s="29">
        <v>10</v>
      </c>
      <c r="J22" s="546" t="s">
        <v>352</v>
      </c>
      <c r="K22" s="30">
        <v>100</v>
      </c>
      <c r="L22" s="30">
        <v>43.3</v>
      </c>
      <c r="M22" s="71">
        <v>44.8</v>
      </c>
      <c r="N22" s="546" t="s">
        <v>352</v>
      </c>
      <c r="O22" s="71">
        <v>7.1</v>
      </c>
      <c r="P22" s="71">
        <v>4.8</v>
      </c>
      <c r="Q22" s="555" t="s">
        <v>352</v>
      </c>
    </row>
    <row r="23" spans="1:17" s="26" customFormat="1" ht="11.25" customHeight="1">
      <c r="A23" s="641"/>
      <c r="B23" s="40" t="s">
        <v>12</v>
      </c>
      <c r="C23" s="41"/>
      <c r="D23" s="27">
        <v>97</v>
      </c>
      <c r="E23" s="27">
        <v>38</v>
      </c>
      <c r="F23" s="72">
        <v>39</v>
      </c>
      <c r="G23" s="72">
        <v>4</v>
      </c>
      <c r="H23" s="27">
        <v>11</v>
      </c>
      <c r="I23" s="27">
        <v>5</v>
      </c>
      <c r="J23" s="547" t="s">
        <v>352</v>
      </c>
      <c r="K23" s="28">
        <v>100</v>
      </c>
      <c r="L23" s="28">
        <v>39.200000000000003</v>
      </c>
      <c r="M23" s="73">
        <v>40.200000000000003</v>
      </c>
      <c r="N23" s="28">
        <v>4.0999999999999996</v>
      </c>
      <c r="O23" s="73">
        <v>11.3</v>
      </c>
      <c r="P23" s="73">
        <v>5.2</v>
      </c>
      <c r="Q23" s="556" t="s">
        <v>352</v>
      </c>
    </row>
    <row r="24" spans="1:17" s="26" customFormat="1" ht="11.25" customHeight="1">
      <c r="A24" s="641"/>
      <c r="B24" s="40" t="s">
        <v>13</v>
      </c>
      <c r="C24" s="41"/>
      <c r="D24" s="27">
        <v>110</v>
      </c>
      <c r="E24" s="27">
        <v>58</v>
      </c>
      <c r="F24" s="72">
        <v>40</v>
      </c>
      <c r="G24" s="570" t="s">
        <v>352</v>
      </c>
      <c r="H24" s="27">
        <v>9</v>
      </c>
      <c r="I24" s="27">
        <v>3</v>
      </c>
      <c r="J24" s="547" t="s">
        <v>352</v>
      </c>
      <c r="K24" s="28">
        <v>100</v>
      </c>
      <c r="L24" s="28">
        <v>52.7</v>
      </c>
      <c r="M24" s="73">
        <v>36.4</v>
      </c>
      <c r="N24" s="547" t="s">
        <v>352</v>
      </c>
      <c r="O24" s="73">
        <v>8.1999999999999993</v>
      </c>
      <c r="P24" s="73">
        <v>2.7</v>
      </c>
      <c r="Q24" s="556" t="s">
        <v>352</v>
      </c>
    </row>
    <row r="25" spans="1:17" s="26" customFormat="1" ht="11.25" customHeight="1">
      <c r="A25" s="641"/>
      <c r="B25" s="40" t="s">
        <v>14</v>
      </c>
      <c r="C25" s="41"/>
      <c r="D25" s="27">
        <v>11</v>
      </c>
      <c r="E25" s="27">
        <v>8</v>
      </c>
      <c r="F25" s="72">
        <v>1</v>
      </c>
      <c r="G25" s="570" t="s">
        <v>352</v>
      </c>
      <c r="H25" s="27">
        <v>2</v>
      </c>
      <c r="I25" s="547" t="s">
        <v>352</v>
      </c>
      <c r="J25" s="547" t="s">
        <v>352</v>
      </c>
      <c r="K25" s="28">
        <v>100</v>
      </c>
      <c r="L25" s="28">
        <v>72.7</v>
      </c>
      <c r="M25" s="73">
        <v>9.1</v>
      </c>
      <c r="N25" s="547" t="s">
        <v>352</v>
      </c>
      <c r="O25" s="73">
        <v>18.2</v>
      </c>
      <c r="P25" s="556" t="s">
        <v>352</v>
      </c>
      <c r="Q25" s="556" t="s">
        <v>352</v>
      </c>
    </row>
    <row r="26" spans="1:17" s="26" customFormat="1" ht="11.25" customHeight="1">
      <c r="A26" s="642"/>
      <c r="B26" s="40" t="s">
        <v>15</v>
      </c>
      <c r="C26" s="41"/>
      <c r="D26" s="547" t="s">
        <v>352</v>
      </c>
      <c r="E26" s="547" t="s">
        <v>352</v>
      </c>
      <c r="F26" s="570" t="s">
        <v>352</v>
      </c>
      <c r="G26" s="570" t="s">
        <v>352</v>
      </c>
      <c r="H26" s="547" t="s">
        <v>352</v>
      </c>
      <c r="I26" s="547" t="s">
        <v>352</v>
      </c>
      <c r="J26" s="547" t="s">
        <v>352</v>
      </c>
      <c r="K26" s="547" t="s">
        <v>352</v>
      </c>
      <c r="L26" s="547" t="s">
        <v>352</v>
      </c>
      <c r="M26" s="556" t="s">
        <v>352</v>
      </c>
      <c r="N26" s="547" t="s">
        <v>352</v>
      </c>
      <c r="O26" s="556" t="s">
        <v>352</v>
      </c>
      <c r="P26" s="556" t="s">
        <v>352</v>
      </c>
      <c r="Q26" s="556" t="s">
        <v>352</v>
      </c>
    </row>
    <row r="27" spans="1:17" s="26" customFormat="1" ht="11.25" customHeight="1">
      <c r="A27" s="637" t="s">
        <v>277</v>
      </c>
      <c r="B27" s="477" t="s">
        <v>278</v>
      </c>
      <c r="C27" s="478"/>
      <c r="D27" s="29">
        <v>19</v>
      </c>
      <c r="E27" s="29">
        <v>8</v>
      </c>
      <c r="F27" s="29">
        <v>7</v>
      </c>
      <c r="G27" s="29">
        <v>1</v>
      </c>
      <c r="H27" s="29">
        <v>1</v>
      </c>
      <c r="I27" s="29">
        <v>2</v>
      </c>
      <c r="J27" s="546" t="s">
        <v>352</v>
      </c>
      <c r="K27" s="30">
        <v>100</v>
      </c>
      <c r="L27" s="30">
        <v>42.1</v>
      </c>
      <c r="M27" s="30">
        <v>36.799999999999997</v>
      </c>
      <c r="N27" s="30">
        <v>5.3</v>
      </c>
      <c r="O27" s="30">
        <v>5.3</v>
      </c>
      <c r="P27" s="499">
        <v>10.5</v>
      </c>
      <c r="Q27" s="546" t="s">
        <v>352</v>
      </c>
    </row>
    <row r="28" spans="1:17" s="26" customFormat="1" ht="11.25" customHeight="1">
      <c r="A28" s="638"/>
      <c r="B28" s="475" t="s">
        <v>279</v>
      </c>
      <c r="C28" s="476"/>
      <c r="D28" s="27">
        <v>172</v>
      </c>
      <c r="E28" s="27">
        <v>88</v>
      </c>
      <c r="F28" s="27">
        <v>61</v>
      </c>
      <c r="G28" s="27">
        <v>2</v>
      </c>
      <c r="H28" s="27">
        <v>17</v>
      </c>
      <c r="I28" s="27">
        <v>4</v>
      </c>
      <c r="J28" s="547" t="s">
        <v>352</v>
      </c>
      <c r="K28" s="28">
        <v>100</v>
      </c>
      <c r="L28" s="28">
        <v>51.2</v>
      </c>
      <c r="M28" s="28">
        <v>35.5</v>
      </c>
      <c r="N28" s="28">
        <v>1.2</v>
      </c>
      <c r="O28" s="28">
        <v>9.9</v>
      </c>
      <c r="P28" s="333">
        <v>2.2999999999999998</v>
      </c>
      <c r="Q28" s="547" t="s">
        <v>352</v>
      </c>
    </row>
    <row r="29" spans="1:17" s="26" customFormat="1" ht="11.25" customHeight="1">
      <c r="A29" s="638"/>
      <c r="B29" s="475" t="s">
        <v>280</v>
      </c>
      <c r="C29" s="476"/>
      <c r="D29" s="27">
        <v>236</v>
      </c>
      <c r="E29" s="27">
        <v>99</v>
      </c>
      <c r="F29" s="27">
        <v>105</v>
      </c>
      <c r="G29" s="27">
        <v>1</v>
      </c>
      <c r="H29" s="27">
        <v>19</v>
      </c>
      <c r="I29" s="27">
        <v>12</v>
      </c>
      <c r="J29" s="547" t="s">
        <v>352</v>
      </c>
      <c r="K29" s="28">
        <v>100</v>
      </c>
      <c r="L29" s="28">
        <v>41.9</v>
      </c>
      <c r="M29" s="28">
        <v>44.5</v>
      </c>
      <c r="N29" s="28">
        <v>0.4</v>
      </c>
      <c r="O29" s="28">
        <v>8.1</v>
      </c>
      <c r="P29" s="333">
        <v>5.0999999999999996</v>
      </c>
      <c r="Q29" s="547" t="s">
        <v>352</v>
      </c>
    </row>
    <row r="30" spans="1:17" s="26" customFormat="1" ht="11.25" customHeight="1">
      <c r="A30" s="639"/>
      <c r="B30" s="479" t="s">
        <v>281</v>
      </c>
      <c r="C30" s="480"/>
      <c r="D30" s="31">
        <v>1</v>
      </c>
      <c r="E30" s="548" t="s">
        <v>352</v>
      </c>
      <c r="F30" s="31">
        <v>1</v>
      </c>
      <c r="G30" s="548" t="s">
        <v>352</v>
      </c>
      <c r="H30" s="548" t="s">
        <v>352</v>
      </c>
      <c r="I30" s="548" t="s">
        <v>352</v>
      </c>
      <c r="J30" s="548" t="s">
        <v>352</v>
      </c>
      <c r="K30" s="32">
        <v>100</v>
      </c>
      <c r="L30" s="548" t="s">
        <v>352</v>
      </c>
      <c r="M30" s="32">
        <v>100</v>
      </c>
      <c r="N30" s="548" t="s">
        <v>352</v>
      </c>
      <c r="O30" s="548" t="s">
        <v>352</v>
      </c>
      <c r="P30" s="575" t="s">
        <v>352</v>
      </c>
      <c r="Q30" s="548" t="s">
        <v>352</v>
      </c>
    </row>
    <row r="31" spans="1:17" s="26" customFormat="1" ht="11.25" customHeight="1">
      <c r="A31" s="660" t="s">
        <v>179</v>
      </c>
      <c r="B31" s="38" t="s">
        <v>95</v>
      </c>
      <c r="C31" s="39"/>
      <c r="D31" s="29">
        <v>254</v>
      </c>
      <c r="E31" s="29">
        <v>127</v>
      </c>
      <c r="F31" s="29">
        <v>99</v>
      </c>
      <c r="G31" s="29">
        <v>1</v>
      </c>
      <c r="H31" s="29">
        <v>18</v>
      </c>
      <c r="I31" s="29">
        <v>9</v>
      </c>
      <c r="J31" s="546" t="s">
        <v>352</v>
      </c>
      <c r="K31" s="30">
        <v>100</v>
      </c>
      <c r="L31" s="30">
        <v>50</v>
      </c>
      <c r="M31" s="30">
        <v>39</v>
      </c>
      <c r="N31" s="30">
        <v>0.4</v>
      </c>
      <c r="O31" s="30">
        <v>7.1</v>
      </c>
      <c r="P31" s="30">
        <v>3.5</v>
      </c>
      <c r="Q31" s="546" t="s">
        <v>352</v>
      </c>
    </row>
    <row r="32" spans="1:17" s="26" customFormat="1" ht="11.25" customHeight="1">
      <c r="A32" s="646"/>
      <c r="B32" s="40" t="s">
        <v>96</v>
      </c>
      <c r="C32" s="41"/>
      <c r="D32" s="27">
        <v>165</v>
      </c>
      <c r="E32" s="27">
        <v>64</v>
      </c>
      <c r="F32" s="27">
        <v>71</v>
      </c>
      <c r="G32" s="27">
        <v>3</v>
      </c>
      <c r="H32" s="27">
        <v>19</v>
      </c>
      <c r="I32" s="27">
        <v>8</v>
      </c>
      <c r="J32" s="547" t="s">
        <v>352</v>
      </c>
      <c r="K32" s="28">
        <v>100</v>
      </c>
      <c r="L32" s="28">
        <v>38.799999999999997</v>
      </c>
      <c r="M32" s="28">
        <v>43</v>
      </c>
      <c r="N32" s="28">
        <v>1.8</v>
      </c>
      <c r="O32" s="28">
        <v>11.5</v>
      </c>
      <c r="P32" s="28">
        <v>4.8</v>
      </c>
      <c r="Q32" s="547" t="s">
        <v>352</v>
      </c>
    </row>
    <row r="33" spans="1:17" s="26" customFormat="1" ht="11.25" customHeight="1">
      <c r="A33" s="647"/>
      <c r="B33" s="42" t="s">
        <v>94</v>
      </c>
      <c r="C33" s="43"/>
      <c r="D33" s="31">
        <v>9</v>
      </c>
      <c r="E33" s="31">
        <v>4</v>
      </c>
      <c r="F33" s="31">
        <v>4</v>
      </c>
      <c r="G33" s="548" t="s">
        <v>352</v>
      </c>
      <c r="H33" s="548" t="s">
        <v>352</v>
      </c>
      <c r="I33" s="31">
        <v>1</v>
      </c>
      <c r="J33" s="548" t="s">
        <v>352</v>
      </c>
      <c r="K33" s="32">
        <v>100</v>
      </c>
      <c r="L33" s="32">
        <v>44.4</v>
      </c>
      <c r="M33" s="32">
        <v>44.4</v>
      </c>
      <c r="N33" s="548" t="s">
        <v>352</v>
      </c>
      <c r="O33" s="548" t="s">
        <v>352</v>
      </c>
      <c r="P33" s="32">
        <v>11.1</v>
      </c>
      <c r="Q33" s="548" t="s">
        <v>352</v>
      </c>
    </row>
    <row r="34" spans="1:17" s="26" customFormat="1" ht="11.25" customHeight="1">
      <c r="A34" s="640" t="s">
        <v>118</v>
      </c>
      <c r="B34" s="643" t="s">
        <v>343</v>
      </c>
      <c r="C34" s="624"/>
      <c r="D34" s="29">
        <v>32</v>
      </c>
      <c r="E34" s="29">
        <v>12</v>
      </c>
      <c r="F34" s="29">
        <v>15</v>
      </c>
      <c r="G34" s="546" t="s">
        <v>352</v>
      </c>
      <c r="H34" s="29">
        <v>2</v>
      </c>
      <c r="I34" s="29">
        <v>3</v>
      </c>
      <c r="J34" s="546" t="s">
        <v>352</v>
      </c>
      <c r="K34" s="30">
        <v>100</v>
      </c>
      <c r="L34" s="30">
        <v>37.5</v>
      </c>
      <c r="M34" s="30">
        <v>46.9</v>
      </c>
      <c r="N34" s="546" t="s">
        <v>352</v>
      </c>
      <c r="O34" s="30">
        <v>6.3</v>
      </c>
      <c r="P34" s="30">
        <v>9.4</v>
      </c>
      <c r="Q34" s="546" t="s">
        <v>352</v>
      </c>
    </row>
    <row r="35" spans="1:17" s="26" customFormat="1" ht="11.25" customHeight="1">
      <c r="A35" s="641"/>
      <c r="B35" s="623" t="s">
        <v>59</v>
      </c>
      <c r="C35" s="624"/>
      <c r="D35" s="27">
        <v>34</v>
      </c>
      <c r="E35" s="27">
        <v>9</v>
      </c>
      <c r="F35" s="27">
        <v>19</v>
      </c>
      <c r="G35" s="547" t="s">
        <v>352</v>
      </c>
      <c r="H35" s="27">
        <v>6</v>
      </c>
      <c r="I35" s="547" t="s">
        <v>352</v>
      </c>
      <c r="J35" s="547" t="s">
        <v>352</v>
      </c>
      <c r="K35" s="28">
        <v>100</v>
      </c>
      <c r="L35" s="28">
        <v>26.5</v>
      </c>
      <c r="M35" s="28">
        <v>55.9</v>
      </c>
      <c r="N35" s="547" t="s">
        <v>352</v>
      </c>
      <c r="O35" s="28">
        <v>17.600000000000001</v>
      </c>
      <c r="P35" s="547" t="s">
        <v>352</v>
      </c>
      <c r="Q35" s="547" t="s">
        <v>352</v>
      </c>
    </row>
    <row r="36" spans="1:17" s="26" customFormat="1" ht="11.25" customHeight="1">
      <c r="A36" s="641"/>
      <c r="B36" s="623" t="s">
        <v>60</v>
      </c>
      <c r="C36" s="624"/>
      <c r="D36" s="27">
        <v>46</v>
      </c>
      <c r="E36" s="27">
        <v>22</v>
      </c>
      <c r="F36" s="27">
        <v>17</v>
      </c>
      <c r="G36" s="27">
        <v>2</v>
      </c>
      <c r="H36" s="27">
        <v>3</v>
      </c>
      <c r="I36" s="27">
        <v>2</v>
      </c>
      <c r="J36" s="547" t="s">
        <v>352</v>
      </c>
      <c r="K36" s="28">
        <v>100</v>
      </c>
      <c r="L36" s="28">
        <v>47.8</v>
      </c>
      <c r="M36" s="28">
        <v>37</v>
      </c>
      <c r="N36" s="28">
        <v>4.3</v>
      </c>
      <c r="O36" s="28">
        <v>6.5</v>
      </c>
      <c r="P36" s="28">
        <v>4.3</v>
      </c>
      <c r="Q36" s="547" t="s">
        <v>352</v>
      </c>
    </row>
    <row r="37" spans="1:17" s="26" customFormat="1" ht="11.25" customHeight="1">
      <c r="A37" s="641"/>
      <c r="B37" s="471" t="s">
        <v>340</v>
      </c>
      <c r="C37" s="472"/>
      <c r="D37" s="27">
        <v>70</v>
      </c>
      <c r="E37" s="27">
        <v>29</v>
      </c>
      <c r="F37" s="27">
        <v>29</v>
      </c>
      <c r="G37" s="547" t="s">
        <v>352</v>
      </c>
      <c r="H37" s="27">
        <v>10</v>
      </c>
      <c r="I37" s="27">
        <v>2</v>
      </c>
      <c r="J37" s="547" t="s">
        <v>352</v>
      </c>
      <c r="K37" s="28">
        <v>100</v>
      </c>
      <c r="L37" s="28">
        <v>41.4</v>
      </c>
      <c r="M37" s="28">
        <v>41.4</v>
      </c>
      <c r="N37" s="547" t="s">
        <v>352</v>
      </c>
      <c r="O37" s="28">
        <v>14.3</v>
      </c>
      <c r="P37" s="28">
        <v>2.9</v>
      </c>
      <c r="Q37" s="547" t="s">
        <v>352</v>
      </c>
    </row>
    <row r="38" spans="1:17" s="26" customFormat="1" ht="11.25" customHeight="1">
      <c r="A38" s="641"/>
      <c r="B38" s="471" t="s">
        <v>341</v>
      </c>
      <c r="C38" s="404"/>
      <c r="D38" s="27">
        <v>96</v>
      </c>
      <c r="E38" s="27">
        <v>39</v>
      </c>
      <c r="F38" s="27">
        <v>46</v>
      </c>
      <c r="G38" s="27">
        <v>1</v>
      </c>
      <c r="H38" s="27">
        <v>8</v>
      </c>
      <c r="I38" s="27">
        <v>2</v>
      </c>
      <c r="J38" s="547" t="s">
        <v>352</v>
      </c>
      <c r="K38" s="28">
        <v>100</v>
      </c>
      <c r="L38" s="28">
        <v>40.6</v>
      </c>
      <c r="M38" s="28">
        <v>47.9</v>
      </c>
      <c r="N38" s="28">
        <v>1</v>
      </c>
      <c r="O38" s="28">
        <v>8.3000000000000007</v>
      </c>
      <c r="P38" s="28">
        <v>2.1</v>
      </c>
      <c r="Q38" s="547" t="s">
        <v>352</v>
      </c>
    </row>
    <row r="39" spans="1:17" s="26" customFormat="1" ht="11.25" customHeight="1">
      <c r="A39" s="641"/>
      <c r="B39" s="471" t="s">
        <v>342</v>
      </c>
      <c r="D39" s="27">
        <v>64</v>
      </c>
      <c r="E39" s="27">
        <v>27</v>
      </c>
      <c r="F39" s="27">
        <v>27</v>
      </c>
      <c r="G39" s="27">
        <v>1</v>
      </c>
      <c r="H39" s="27">
        <v>5</v>
      </c>
      <c r="I39" s="27">
        <v>4</v>
      </c>
      <c r="J39" s="547" t="s">
        <v>352</v>
      </c>
      <c r="K39" s="28">
        <v>100</v>
      </c>
      <c r="L39" s="28">
        <v>42.2</v>
      </c>
      <c r="M39" s="28">
        <v>42.2</v>
      </c>
      <c r="N39" s="28">
        <v>1.6</v>
      </c>
      <c r="O39" s="28">
        <v>7.8</v>
      </c>
      <c r="P39" s="28">
        <v>6.3</v>
      </c>
      <c r="Q39" s="547" t="s">
        <v>352</v>
      </c>
    </row>
    <row r="40" spans="1:17" s="26" customFormat="1" ht="11.25" customHeight="1">
      <c r="A40" s="641"/>
      <c r="B40" s="623" t="s">
        <v>339</v>
      </c>
      <c r="C40" s="624"/>
      <c r="D40" s="27">
        <v>84</v>
      </c>
      <c r="E40" s="27">
        <v>55</v>
      </c>
      <c r="F40" s="27">
        <v>21</v>
      </c>
      <c r="G40" s="547" t="s">
        <v>352</v>
      </c>
      <c r="H40" s="27">
        <v>3</v>
      </c>
      <c r="I40" s="27">
        <v>5</v>
      </c>
      <c r="J40" s="547" t="s">
        <v>352</v>
      </c>
      <c r="K40" s="28">
        <v>100</v>
      </c>
      <c r="L40" s="28">
        <v>65.5</v>
      </c>
      <c r="M40" s="28">
        <v>25</v>
      </c>
      <c r="N40" s="547" t="s">
        <v>352</v>
      </c>
      <c r="O40" s="28">
        <v>3.6</v>
      </c>
      <c r="P40" s="28">
        <v>6</v>
      </c>
      <c r="Q40" s="547" t="s">
        <v>352</v>
      </c>
    </row>
    <row r="41" spans="1:17" s="26" customFormat="1" ht="11.25" customHeight="1">
      <c r="A41" s="642"/>
      <c r="B41" s="628" t="s">
        <v>15</v>
      </c>
      <c r="C41" s="629"/>
      <c r="D41" s="31">
        <v>2</v>
      </c>
      <c r="E41" s="31">
        <v>2</v>
      </c>
      <c r="F41" s="548" t="s">
        <v>352</v>
      </c>
      <c r="G41" s="548" t="s">
        <v>352</v>
      </c>
      <c r="H41" s="548" t="s">
        <v>352</v>
      </c>
      <c r="I41" s="548" t="s">
        <v>352</v>
      </c>
      <c r="J41" s="548" t="s">
        <v>352</v>
      </c>
      <c r="K41" s="32">
        <v>100</v>
      </c>
      <c r="L41" s="32">
        <v>100</v>
      </c>
      <c r="M41" s="548" t="s">
        <v>352</v>
      </c>
      <c r="N41" s="548" t="s">
        <v>352</v>
      </c>
      <c r="O41" s="548" t="s">
        <v>352</v>
      </c>
      <c r="P41" s="548" t="s">
        <v>352</v>
      </c>
      <c r="Q41" s="548" t="s">
        <v>352</v>
      </c>
    </row>
    <row r="42" spans="1:17" s="26" customFormat="1" ht="11.25" customHeight="1">
      <c r="A42" s="637" t="s">
        <v>141</v>
      </c>
      <c r="B42" s="51" t="s">
        <v>142</v>
      </c>
      <c r="C42" s="52"/>
      <c r="D42" s="29">
        <v>230</v>
      </c>
      <c r="E42" s="29">
        <v>97</v>
      </c>
      <c r="F42" s="29">
        <v>96</v>
      </c>
      <c r="G42" s="29">
        <v>1</v>
      </c>
      <c r="H42" s="29">
        <v>25</v>
      </c>
      <c r="I42" s="29">
        <v>11</v>
      </c>
      <c r="J42" s="546" t="s">
        <v>352</v>
      </c>
      <c r="K42" s="30">
        <v>100</v>
      </c>
      <c r="L42" s="30">
        <v>42.2</v>
      </c>
      <c r="M42" s="30">
        <v>41.7</v>
      </c>
      <c r="N42" s="30">
        <v>0.4</v>
      </c>
      <c r="O42" s="30">
        <v>10.9</v>
      </c>
      <c r="P42" s="30">
        <v>4.8</v>
      </c>
      <c r="Q42" s="546" t="s">
        <v>352</v>
      </c>
    </row>
    <row r="43" spans="1:17" s="26" customFormat="1" ht="11.25" customHeight="1">
      <c r="A43" s="638"/>
      <c r="B43" s="53" t="s">
        <v>107</v>
      </c>
      <c r="C43" s="54"/>
      <c r="D43" s="27">
        <v>3</v>
      </c>
      <c r="E43" s="27">
        <v>1</v>
      </c>
      <c r="F43" s="27">
        <v>1</v>
      </c>
      <c r="G43" s="547" t="s">
        <v>352</v>
      </c>
      <c r="H43" s="27">
        <v>1</v>
      </c>
      <c r="I43" s="547" t="s">
        <v>352</v>
      </c>
      <c r="J43" s="547" t="s">
        <v>352</v>
      </c>
      <c r="K43" s="28">
        <v>100</v>
      </c>
      <c r="L43" s="28">
        <v>33.299999999999997</v>
      </c>
      <c r="M43" s="28">
        <v>33.299999999999997</v>
      </c>
      <c r="N43" s="547" t="s">
        <v>352</v>
      </c>
      <c r="O43" s="28">
        <v>33.299999999999997</v>
      </c>
      <c r="P43" s="547" t="s">
        <v>352</v>
      </c>
      <c r="Q43" s="547" t="s">
        <v>352</v>
      </c>
    </row>
    <row r="44" spans="1:17" s="26" customFormat="1" ht="11.25" customHeight="1">
      <c r="A44" s="638"/>
      <c r="B44" s="53" t="s">
        <v>108</v>
      </c>
      <c r="C44" s="54"/>
      <c r="D44" s="27">
        <v>34</v>
      </c>
      <c r="E44" s="27">
        <v>19</v>
      </c>
      <c r="F44" s="27">
        <v>12</v>
      </c>
      <c r="G44" s="547" t="s">
        <v>352</v>
      </c>
      <c r="H44" s="27">
        <v>1</v>
      </c>
      <c r="I44" s="27">
        <v>2</v>
      </c>
      <c r="J44" s="547" t="s">
        <v>352</v>
      </c>
      <c r="K44" s="28">
        <v>100</v>
      </c>
      <c r="L44" s="28">
        <v>55.9</v>
      </c>
      <c r="M44" s="28">
        <v>35.299999999999997</v>
      </c>
      <c r="N44" s="547" t="s">
        <v>352</v>
      </c>
      <c r="O44" s="28">
        <v>2.9</v>
      </c>
      <c r="P44" s="28">
        <v>5.9</v>
      </c>
      <c r="Q44" s="547" t="s">
        <v>352</v>
      </c>
    </row>
    <row r="45" spans="1:17" s="26" customFormat="1" ht="11.25" customHeight="1">
      <c r="A45" s="638"/>
      <c r="B45" s="53" t="s">
        <v>143</v>
      </c>
      <c r="C45" s="54"/>
      <c r="D45" s="27">
        <v>143</v>
      </c>
      <c r="E45" s="27">
        <v>71</v>
      </c>
      <c r="F45" s="27">
        <v>59</v>
      </c>
      <c r="G45" s="27">
        <v>1</v>
      </c>
      <c r="H45" s="27">
        <v>8</v>
      </c>
      <c r="I45" s="27">
        <v>4</v>
      </c>
      <c r="J45" s="547" t="s">
        <v>352</v>
      </c>
      <c r="K45" s="28">
        <v>100</v>
      </c>
      <c r="L45" s="28">
        <v>49.7</v>
      </c>
      <c r="M45" s="28">
        <v>41.3</v>
      </c>
      <c r="N45" s="28">
        <v>0.7</v>
      </c>
      <c r="O45" s="28">
        <v>5.6</v>
      </c>
      <c r="P45" s="28">
        <v>2.8</v>
      </c>
      <c r="Q45" s="547" t="s">
        <v>352</v>
      </c>
    </row>
    <row r="46" spans="1:17" s="26" customFormat="1" ht="11.25" customHeight="1">
      <c r="A46" s="638"/>
      <c r="B46" s="53" t="s">
        <v>14</v>
      </c>
      <c r="C46" s="54"/>
      <c r="D46" s="27">
        <v>17</v>
      </c>
      <c r="E46" s="27">
        <v>6</v>
      </c>
      <c r="F46" s="27">
        <v>6</v>
      </c>
      <c r="G46" s="27">
        <v>2</v>
      </c>
      <c r="H46" s="27">
        <v>2</v>
      </c>
      <c r="I46" s="27">
        <v>1</v>
      </c>
      <c r="J46" s="547" t="s">
        <v>352</v>
      </c>
      <c r="K46" s="28">
        <v>100</v>
      </c>
      <c r="L46" s="28">
        <v>35.299999999999997</v>
      </c>
      <c r="M46" s="28">
        <v>35.299999999999997</v>
      </c>
      <c r="N46" s="28">
        <v>11.8</v>
      </c>
      <c r="O46" s="28">
        <v>11.8</v>
      </c>
      <c r="P46" s="28">
        <v>5.9</v>
      </c>
      <c r="Q46" s="547" t="s">
        <v>352</v>
      </c>
    </row>
    <row r="47" spans="1:17" s="26" customFormat="1" ht="11.25" customHeight="1">
      <c r="A47" s="639"/>
      <c r="B47" s="55" t="s">
        <v>15</v>
      </c>
      <c r="C47" s="56"/>
      <c r="D47" s="31">
        <v>1</v>
      </c>
      <c r="E47" s="31">
        <v>1</v>
      </c>
      <c r="F47" s="548" t="s">
        <v>352</v>
      </c>
      <c r="G47" s="548" t="s">
        <v>352</v>
      </c>
      <c r="H47" s="548" t="s">
        <v>352</v>
      </c>
      <c r="I47" s="548" t="s">
        <v>352</v>
      </c>
      <c r="J47" s="548" t="s">
        <v>352</v>
      </c>
      <c r="K47" s="32">
        <v>100</v>
      </c>
      <c r="L47" s="32">
        <v>100</v>
      </c>
      <c r="M47" s="548" t="s">
        <v>352</v>
      </c>
      <c r="N47" s="548" t="s">
        <v>352</v>
      </c>
      <c r="O47" s="548" t="s">
        <v>352</v>
      </c>
      <c r="P47" s="548" t="s">
        <v>352</v>
      </c>
      <c r="Q47" s="548" t="s">
        <v>352</v>
      </c>
    </row>
    <row r="48" spans="1:17" s="26" customFormat="1" ht="11.25" customHeight="1">
      <c r="A48" s="637" t="s">
        <v>184</v>
      </c>
      <c r="B48" s="53" t="s">
        <v>185</v>
      </c>
      <c r="C48" s="57"/>
      <c r="D48" s="27">
        <v>164</v>
      </c>
      <c r="E48" s="27">
        <v>73</v>
      </c>
      <c r="F48" s="27">
        <v>77</v>
      </c>
      <c r="G48" s="27">
        <v>2</v>
      </c>
      <c r="H48" s="27">
        <v>7</v>
      </c>
      <c r="I48" s="27">
        <v>5</v>
      </c>
      <c r="J48" s="547" t="s">
        <v>352</v>
      </c>
      <c r="K48" s="28">
        <v>100</v>
      </c>
      <c r="L48" s="28">
        <v>44.5</v>
      </c>
      <c r="M48" s="28">
        <v>47</v>
      </c>
      <c r="N48" s="28">
        <v>1.2</v>
      </c>
      <c r="O48" s="28">
        <v>4.3</v>
      </c>
      <c r="P48" s="28">
        <v>3</v>
      </c>
      <c r="Q48" s="547" t="s">
        <v>352</v>
      </c>
    </row>
    <row r="49" spans="1:17" s="26" customFormat="1" ht="11.25" customHeight="1">
      <c r="A49" s="638"/>
      <c r="B49" s="53" t="s">
        <v>186</v>
      </c>
      <c r="C49" s="57"/>
      <c r="D49" s="27">
        <v>144</v>
      </c>
      <c r="E49" s="27">
        <v>71</v>
      </c>
      <c r="F49" s="27">
        <v>52</v>
      </c>
      <c r="G49" s="27">
        <v>1</v>
      </c>
      <c r="H49" s="27">
        <v>13</v>
      </c>
      <c r="I49" s="27">
        <v>7</v>
      </c>
      <c r="J49" s="547" t="s">
        <v>352</v>
      </c>
      <c r="K49" s="28">
        <v>100</v>
      </c>
      <c r="L49" s="28">
        <v>49.3</v>
      </c>
      <c r="M49" s="28">
        <v>36.1</v>
      </c>
      <c r="N49" s="28">
        <v>0.7</v>
      </c>
      <c r="O49" s="28">
        <v>9</v>
      </c>
      <c r="P49" s="28">
        <v>4.9000000000000004</v>
      </c>
      <c r="Q49" s="547" t="s">
        <v>352</v>
      </c>
    </row>
    <row r="50" spans="1:17" s="26" customFormat="1" ht="11.25" customHeight="1">
      <c r="A50" s="638"/>
      <c r="B50" s="53" t="s">
        <v>187</v>
      </c>
      <c r="C50" s="57"/>
      <c r="D50" s="27">
        <v>64</v>
      </c>
      <c r="E50" s="27">
        <v>30</v>
      </c>
      <c r="F50" s="27">
        <v>22</v>
      </c>
      <c r="G50" s="547" t="s">
        <v>352</v>
      </c>
      <c r="H50" s="27">
        <v>9</v>
      </c>
      <c r="I50" s="27">
        <v>3</v>
      </c>
      <c r="J50" s="547" t="s">
        <v>352</v>
      </c>
      <c r="K50" s="28">
        <v>100</v>
      </c>
      <c r="L50" s="28">
        <v>46.9</v>
      </c>
      <c r="M50" s="28">
        <v>34.4</v>
      </c>
      <c r="N50" s="547" t="s">
        <v>352</v>
      </c>
      <c r="O50" s="28">
        <v>14.1</v>
      </c>
      <c r="P50" s="28">
        <v>4.7</v>
      </c>
      <c r="Q50" s="547" t="s">
        <v>352</v>
      </c>
    </row>
    <row r="51" spans="1:17" s="26" customFormat="1" ht="11.25" customHeight="1">
      <c r="A51" s="638"/>
      <c r="B51" s="53" t="s">
        <v>188</v>
      </c>
      <c r="C51" s="57"/>
      <c r="D51" s="27">
        <v>25</v>
      </c>
      <c r="E51" s="27">
        <v>12</v>
      </c>
      <c r="F51" s="27">
        <v>10</v>
      </c>
      <c r="G51" s="547" t="s">
        <v>352</v>
      </c>
      <c r="H51" s="27">
        <v>1</v>
      </c>
      <c r="I51" s="27">
        <v>2</v>
      </c>
      <c r="J51" s="547" t="s">
        <v>352</v>
      </c>
      <c r="K51" s="28">
        <v>100</v>
      </c>
      <c r="L51" s="28">
        <v>48</v>
      </c>
      <c r="M51" s="28">
        <v>40</v>
      </c>
      <c r="N51" s="547" t="s">
        <v>352</v>
      </c>
      <c r="O51" s="28">
        <v>4</v>
      </c>
      <c r="P51" s="28">
        <v>8</v>
      </c>
      <c r="Q51" s="547" t="s">
        <v>352</v>
      </c>
    </row>
    <row r="52" spans="1:17" s="26" customFormat="1" ht="11.25" customHeight="1">
      <c r="A52" s="638"/>
      <c r="B52" s="53" t="s">
        <v>189</v>
      </c>
      <c r="C52" s="57"/>
      <c r="D52" s="27">
        <v>15</v>
      </c>
      <c r="E52" s="27">
        <v>6</v>
      </c>
      <c r="F52" s="27">
        <v>6</v>
      </c>
      <c r="G52" s="547" t="s">
        <v>352</v>
      </c>
      <c r="H52" s="27">
        <v>2</v>
      </c>
      <c r="I52" s="27">
        <v>1</v>
      </c>
      <c r="J52" s="547" t="s">
        <v>352</v>
      </c>
      <c r="K52" s="28">
        <v>100</v>
      </c>
      <c r="L52" s="28">
        <v>40</v>
      </c>
      <c r="M52" s="28">
        <v>40</v>
      </c>
      <c r="N52" s="547" t="s">
        <v>352</v>
      </c>
      <c r="O52" s="28">
        <v>13.3</v>
      </c>
      <c r="P52" s="28">
        <v>6.7</v>
      </c>
      <c r="Q52" s="547" t="s">
        <v>352</v>
      </c>
    </row>
    <row r="53" spans="1:17" s="26" customFormat="1" ht="11.25" customHeight="1">
      <c r="A53" s="638"/>
      <c r="B53" s="53" t="s">
        <v>190</v>
      </c>
      <c r="C53" s="57"/>
      <c r="D53" s="27">
        <v>12</v>
      </c>
      <c r="E53" s="27">
        <v>1</v>
      </c>
      <c r="F53" s="27">
        <v>6</v>
      </c>
      <c r="G53" s="27">
        <v>1</v>
      </c>
      <c r="H53" s="27">
        <v>4</v>
      </c>
      <c r="I53" s="547" t="s">
        <v>352</v>
      </c>
      <c r="J53" s="547" t="s">
        <v>352</v>
      </c>
      <c r="K53" s="28">
        <v>100</v>
      </c>
      <c r="L53" s="28">
        <v>8.3000000000000007</v>
      </c>
      <c r="M53" s="28">
        <v>50</v>
      </c>
      <c r="N53" s="28">
        <v>8.3000000000000007</v>
      </c>
      <c r="O53" s="28">
        <v>33.299999999999997</v>
      </c>
      <c r="P53" s="547" t="s">
        <v>352</v>
      </c>
      <c r="Q53" s="547" t="s">
        <v>352</v>
      </c>
    </row>
    <row r="54" spans="1:17" s="26" customFormat="1" ht="11.25" customHeight="1">
      <c r="A54" s="639"/>
      <c r="B54" s="55" t="s">
        <v>183</v>
      </c>
      <c r="C54" s="58"/>
      <c r="D54" s="31">
        <v>4</v>
      </c>
      <c r="E54" s="31">
        <v>2</v>
      </c>
      <c r="F54" s="31">
        <v>1</v>
      </c>
      <c r="G54" s="548" t="s">
        <v>352</v>
      </c>
      <c r="H54" s="31">
        <v>1</v>
      </c>
      <c r="I54" s="548" t="s">
        <v>352</v>
      </c>
      <c r="J54" s="548" t="s">
        <v>352</v>
      </c>
      <c r="K54" s="32">
        <v>100</v>
      </c>
      <c r="L54" s="32">
        <v>50</v>
      </c>
      <c r="M54" s="32">
        <v>25</v>
      </c>
      <c r="N54" s="548" t="s">
        <v>352</v>
      </c>
      <c r="O54" s="32">
        <v>25</v>
      </c>
      <c r="P54" s="548" t="s">
        <v>352</v>
      </c>
      <c r="Q54" s="548" t="s">
        <v>352</v>
      </c>
    </row>
    <row r="55" spans="1:17" s="26" customFormat="1" ht="11.25" customHeight="1">
      <c r="A55" s="630" t="s">
        <v>181</v>
      </c>
      <c r="B55" s="59" t="s">
        <v>191</v>
      </c>
      <c r="C55" s="60"/>
      <c r="D55" s="29">
        <v>2</v>
      </c>
      <c r="E55" s="29">
        <v>1</v>
      </c>
      <c r="F55" s="546" t="s">
        <v>352</v>
      </c>
      <c r="G55" s="546" t="s">
        <v>352</v>
      </c>
      <c r="H55" s="29">
        <v>1</v>
      </c>
      <c r="I55" s="546" t="s">
        <v>352</v>
      </c>
      <c r="J55" s="546" t="s">
        <v>352</v>
      </c>
      <c r="K55" s="30">
        <v>100</v>
      </c>
      <c r="L55" s="30">
        <v>50</v>
      </c>
      <c r="M55" s="546" t="s">
        <v>352</v>
      </c>
      <c r="N55" s="546" t="s">
        <v>352</v>
      </c>
      <c r="O55" s="30">
        <v>50</v>
      </c>
      <c r="P55" s="546" t="s">
        <v>352</v>
      </c>
      <c r="Q55" s="546" t="s">
        <v>352</v>
      </c>
    </row>
    <row r="56" spans="1:17" s="26" customFormat="1" ht="11.25" customHeight="1">
      <c r="A56" s="626"/>
      <c r="B56" s="61" t="s">
        <v>192</v>
      </c>
      <c r="C56" s="62"/>
      <c r="D56" s="27">
        <v>18</v>
      </c>
      <c r="E56" s="27">
        <v>4</v>
      </c>
      <c r="F56" s="27">
        <v>11</v>
      </c>
      <c r="G56" s="547" t="s">
        <v>352</v>
      </c>
      <c r="H56" s="27">
        <v>2</v>
      </c>
      <c r="I56" s="27">
        <v>1</v>
      </c>
      <c r="J56" s="547" t="s">
        <v>352</v>
      </c>
      <c r="K56" s="28">
        <v>100</v>
      </c>
      <c r="L56" s="28">
        <v>22.2</v>
      </c>
      <c r="M56" s="28">
        <v>61.1</v>
      </c>
      <c r="N56" s="547" t="s">
        <v>352</v>
      </c>
      <c r="O56" s="28">
        <v>11.1</v>
      </c>
      <c r="P56" s="28">
        <v>5.6</v>
      </c>
      <c r="Q56" s="547" t="s">
        <v>352</v>
      </c>
    </row>
    <row r="57" spans="1:17" s="26" customFormat="1" ht="11.25" customHeight="1">
      <c r="A57" s="626"/>
      <c r="B57" s="61" t="s">
        <v>193</v>
      </c>
      <c r="C57" s="62"/>
      <c r="D57" s="27">
        <v>49</v>
      </c>
      <c r="E57" s="27">
        <v>28</v>
      </c>
      <c r="F57" s="27">
        <v>15</v>
      </c>
      <c r="G57" s="547" t="s">
        <v>352</v>
      </c>
      <c r="H57" s="27">
        <v>2</v>
      </c>
      <c r="I57" s="27">
        <v>4</v>
      </c>
      <c r="J57" s="547" t="s">
        <v>352</v>
      </c>
      <c r="K57" s="28">
        <v>100</v>
      </c>
      <c r="L57" s="28">
        <v>57.1</v>
      </c>
      <c r="M57" s="28">
        <v>30.6</v>
      </c>
      <c r="N57" s="547" t="s">
        <v>352</v>
      </c>
      <c r="O57" s="28">
        <v>4.0999999999999996</v>
      </c>
      <c r="P57" s="28">
        <v>8.1999999999999993</v>
      </c>
      <c r="Q57" s="547" t="s">
        <v>352</v>
      </c>
    </row>
    <row r="58" spans="1:17" s="26" customFormat="1" ht="11.25" customHeight="1">
      <c r="A58" s="626"/>
      <c r="B58" s="61" t="s">
        <v>194</v>
      </c>
      <c r="C58" s="62"/>
      <c r="D58" s="27">
        <v>80</v>
      </c>
      <c r="E58" s="27">
        <v>34</v>
      </c>
      <c r="F58" s="27">
        <v>35</v>
      </c>
      <c r="G58" s="27">
        <v>1</v>
      </c>
      <c r="H58" s="27">
        <v>9</v>
      </c>
      <c r="I58" s="27">
        <v>1</v>
      </c>
      <c r="J58" s="547" t="s">
        <v>352</v>
      </c>
      <c r="K58" s="28">
        <v>100</v>
      </c>
      <c r="L58" s="28">
        <v>42.5</v>
      </c>
      <c r="M58" s="28">
        <v>43.8</v>
      </c>
      <c r="N58" s="28">
        <v>1.3</v>
      </c>
      <c r="O58" s="28">
        <v>11.3</v>
      </c>
      <c r="P58" s="28">
        <v>1.3</v>
      </c>
      <c r="Q58" s="547" t="s">
        <v>352</v>
      </c>
    </row>
    <row r="59" spans="1:17" s="26" customFormat="1" ht="11.25" customHeight="1">
      <c r="A59" s="626"/>
      <c r="B59" s="61" t="s">
        <v>195</v>
      </c>
      <c r="C59" s="62"/>
      <c r="D59" s="27">
        <v>155</v>
      </c>
      <c r="E59" s="27">
        <v>67</v>
      </c>
      <c r="F59" s="27">
        <v>62</v>
      </c>
      <c r="G59" s="27">
        <v>3</v>
      </c>
      <c r="H59" s="27">
        <v>16</v>
      </c>
      <c r="I59" s="27">
        <v>7</v>
      </c>
      <c r="J59" s="547" t="s">
        <v>352</v>
      </c>
      <c r="K59" s="28">
        <v>100</v>
      </c>
      <c r="L59" s="28">
        <v>43.2</v>
      </c>
      <c r="M59" s="28">
        <v>40</v>
      </c>
      <c r="N59" s="28">
        <v>1.9</v>
      </c>
      <c r="O59" s="28">
        <v>10.3</v>
      </c>
      <c r="P59" s="28">
        <v>4.5</v>
      </c>
      <c r="Q59" s="547" t="s">
        <v>352</v>
      </c>
    </row>
    <row r="60" spans="1:17" s="26" customFormat="1" ht="11.25" customHeight="1">
      <c r="A60" s="626"/>
      <c r="B60" s="61" t="s">
        <v>275</v>
      </c>
      <c r="C60" s="62"/>
      <c r="D60" s="27">
        <v>104</v>
      </c>
      <c r="E60" s="27">
        <v>54</v>
      </c>
      <c r="F60" s="27">
        <v>42</v>
      </c>
      <c r="G60" s="547" t="s">
        <v>352</v>
      </c>
      <c r="H60" s="27">
        <v>5</v>
      </c>
      <c r="I60" s="27">
        <v>3</v>
      </c>
      <c r="J60" s="547" t="s">
        <v>352</v>
      </c>
      <c r="K60" s="28">
        <v>100</v>
      </c>
      <c r="L60" s="28">
        <v>51.9</v>
      </c>
      <c r="M60" s="28">
        <v>40.4</v>
      </c>
      <c r="N60" s="547" t="s">
        <v>352</v>
      </c>
      <c r="O60" s="28">
        <v>4.8</v>
      </c>
      <c r="P60" s="28">
        <v>2.9</v>
      </c>
      <c r="Q60" s="547" t="s">
        <v>352</v>
      </c>
    </row>
    <row r="61" spans="1:17" s="26" customFormat="1" ht="11.25" customHeight="1">
      <c r="A61" s="626"/>
      <c r="B61" s="61" t="s">
        <v>274</v>
      </c>
      <c r="C61" s="62"/>
      <c r="D61" s="27">
        <v>17</v>
      </c>
      <c r="E61" s="27">
        <v>6</v>
      </c>
      <c r="F61" s="27">
        <v>7</v>
      </c>
      <c r="G61" s="547" t="s">
        <v>352</v>
      </c>
      <c r="H61" s="27">
        <v>2</v>
      </c>
      <c r="I61" s="27">
        <v>2</v>
      </c>
      <c r="J61" s="547" t="s">
        <v>352</v>
      </c>
      <c r="K61" s="28">
        <v>100</v>
      </c>
      <c r="L61" s="28">
        <v>35.299999999999997</v>
      </c>
      <c r="M61" s="28">
        <v>41.2</v>
      </c>
      <c r="N61" s="547" t="s">
        <v>352</v>
      </c>
      <c r="O61" s="28">
        <v>11.8</v>
      </c>
      <c r="P61" s="28">
        <v>11.8</v>
      </c>
      <c r="Q61" s="547" t="s">
        <v>352</v>
      </c>
    </row>
    <row r="62" spans="1:17" s="26" customFormat="1" ht="11.25" customHeight="1">
      <c r="A62" s="627"/>
      <c r="B62" s="42" t="s">
        <v>15</v>
      </c>
      <c r="C62" s="63"/>
      <c r="D62" s="31">
        <v>3</v>
      </c>
      <c r="E62" s="31">
        <v>1</v>
      </c>
      <c r="F62" s="31">
        <v>2</v>
      </c>
      <c r="G62" s="548" t="s">
        <v>352</v>
      </c>
      <c r="H62" s="548" t="s">
        <v>352</v>
      </c>
      <c r="I62" s="548" t="s">
        <v>352</v>
      </c>
      <c r="J62" s="548" t="s">
        <v>352</v>
      </c>
      <c r="K62" s="32">
        <v>100</v>
      </c>
      <c r="L62" s="32">
        <v>33.299999999999997</v>
      </c>
      <c r="M62" s="32">
        <v>66.7</v>
      </c>
      <c r="N62" s="548" t="s">
        <v>352</v>
      </c>
      <c r="O62" s="548" t="s">
        <v>352</v>
      </c>
      <c r="P62" s="548" t="s">
        <v>352</v>
      </c>
      <c r="Q62" s="548" t="s">
        <v>352</v>
      </c>
    </row>
    <row r="63" spans="1:17" s="26" customFormat="1" ht="11.25" customHeight="1">
      <c r="A63" s="634" t="s">
        <v>182</v>
      </c>
      <c r="B63" s="40" t="s">
        <v>98</v>
      </c>
      <c r="C63" s="64"/>
      <c r="D63" s="29">
        <v>184</v>
      </c>
      <c r="E63" s="29">
        <v>81</v>
      </c>
      <c r="F63" s="29">
        <v>69</v>
      </c>
      <c r="G63" s="29">
        <v>3</v>
      </c>
      <c r="H63" s="29">
        <v>21</v>
      </c>
      <c r="I63" s="29">
        <v>10</v>
      </c>
      <c r="J63" s="546" t="s">
        <v>352</v>
      </c>
      <c r="K63" s="30">
        <v>100</v>
      </c>
      <c r="L63" s="30">
        <v>44</v>
      </c>
      <c r="M63" s="30">
        <v>37.5</v>
      </c>
      <c r="N63" s="30">
        <v>1.6</v>
      </c>
      <c r="O63" s="30">
        <v>11.4</v>
      </c>
      <c r="P63" s="30">
        <v>5.4</v>
      </c>
      <c r="Q63" s="546" t="s">
        <v>352</v>
      </c>
    </row>
    <row r="64" spans="1:17" s="26" customFormat="1" ht="11.25" customHeight="1">
      <c r="A64" s="635"/>
      <c r="B64" s="40" t="s">
        <v>99</v>
      </c>
      <c r="C64" s="64"/>
      <c r="D64" s="27">
        <v>237</v>
      </c>
      <c r="E64" s="27">
        <v>112</v>
      </c>
      <c r="F64" s="27">
        <v>101</v>
      </c>
      <c r="G64" s="27">
        <v>1</v>
      </c>
      <c r="H64" s="27">
        <v>15</v>
      </c>
      <c r="I64" s="27">
        <v>8</v>
      </c>
      <c r="J64" s="547" t="s">
        <v>352</v>
      </c>
      <c r="K64" s="28">
        <v>100</v>
      </c>
      <c r="L64" s="28">
        <v>47.3</v>
      </c>
      <c r="M64" s="28">
        <v>42.6</v>
      </c>
      <c r="N64" s="28">
        <v>0.4</v>
      </c>
      <c r="O64" s="28">
        <v>6.3</v>
      </c>
      <c r="P64" s="28">
        <v>3.4</v>
      </c>
      <c r="Q64" s="547" t="s">
        <v>352</v>
      </c>
    </row>
    <row r="65" spans="1:17" s="26" customFormat="1" ht="11.25" customHeight="1">
      <c r="A65" s="636"/>
      <c r="B65" s="40" t="s">
        <v>15</v>
      </c>
      <c r="C65" s="64"/>
      <c r="D65" s="31">
        <v>7</v>
      </c>
      <c r="E65" s="31">
        <v>2</v>
      </c>
      <c r="F65" s="31">
        <v>4</v>
      </c>
      <c r="G65" s="548" t="s">
        <v>352</v>
      </c>
      <c r="H65" s="31">
        <v>1</v>
      </c>
      <c r="I65" s="548" t="s">
        <v>352</v>
      </c>
      <c r="J65" s="548" t="s">
        <v>352</v>
      </c>
      <c r="K65" s="32">
        <v>100</v>
      </c>
      <c r="L65" s="32">
        <v>28.6</v>
      </c>
      <c r="M65" s="32">
        <v>57.1</v>
      </c>
      <c r="N65" s="548" t="s">
        <v>352</v>
      </c>
      <c r="O65" s="32">
        <v>14.3</v>
      </c>
      <c r="P65" s="548" t="s">
        <v>352</v>
      </c>
      <c r="Q65" s="548" t="s">
        <v>352</v>
      </c>
    </row>
    <row r="66" spans="1:17" s="26" customFormat="1" ht="11.25" customHeight="1">
      <c r="A66" s="631" t="s">
        <v>49</v>
      </c>
      <c r="B66" s="38" t="s">
        <v>22</v>
      </c>
      <c r="C66" s="65"/>
      <c r="D66" s="27">
        <v>30</v>
      </c>
      <c r="E66" s="27">
        <v>14</v>
      </c>
      <c r="F66" s="27">
        <v>13</v>
      </c>
      <c r="G66" s="547" t="s">
        <v>352</v>
      </c>
      <c r="H66" s="27">
        <v>3</v>
      </c>
      <c r="I66" s="547" t="s">
        <v>352</v>
      </c>
      <c r="J66" s="547" t="s">
        <v>352</v>
      </c>
      <c r="K66" s="28">
        <v>100</v>
      </c>
      <c r="L66" s="28">
        <v>46.7</v>
      </c>
      <c r="M66" s="28">
        <v>43.3</v>
      </c>
      <c r="N66" s="547" t="s">
        <v>352</v>
      </c>
      <c r="O66" s="28">
        <v>10</v>
      </c>
      <c r="P66" s="547" t="s">
        <v>352</v>
      </c>
      <c r="Q66" s="547" t="s">
        <v>352</v>
      </c>
    </row>
    <row r="67" spans="1:17" s="26" customFormat="1" ht="11.25" customHeight="1">
      <c r="A67" s="632"/>
      <c r="B67" s="40" t="s">
        <v>23</v>
      </c>
      <c r="C67" s="64"/>
      <c r="D67" s="27">
        <v>106</v>
      </c>
      <c r="E67" s="27">
        <v>44</v>
      </c>
      <c r="F67" s="27">
        <v>51</v>
      </c>
      <c r="G67" s="547" t="s">
        <v>352</v>
      </c>
      <c r="H67" s="27">
        <v>7</v>
      </c>
      <c r="I67" s="27">
        <v>4</v>
      </c>
      <c r="J67" s="547" t="s">
        <v>352</v>
      </c>
      <c r="K67" s="28">
        <v>100</v>
      </c>
      <c r="L67" s="28">
        <v>41.5</v>
      </c>
      <c r="M67" s="28">
        <v>48.1</v>
      </c>
      <c r="N67" s="547" t="s">
        <v>352</v>
      </c>
      <c r="O67" s="28">
        <v>6.6</v>
      </c>
      <c r="P67" s="28">
        <v>3.8</v>
      </c>
      <c r="Q67" s="547" t="s">
        <v>352</v>
      </c>
    </row>
    <row r="68" spans="1:17" s="26" customFormat="1" ht="11.25" customHeight="1">
      <c r="A68" s="632"/>
      <c r="B68" s="40" t="s">
        <v>24</v>
      </c>
      <c r="C68" s="64"/>
      <c r="D68" s="27">
        <v>73</v>
      </c>
      <c r="E68" s="27">
        <v>37</v>
      </c>
      <c r="F68" s="27">
        <v>27</v>
      </c>
      <c r="G68" s="547" t="s">
        <v>352</v>
      </c>
      <c r="H68" s="27">
        <v>7</v>
      </c>
      <c r="I68" s="27">
        <v>2</v>
      </c>
      <c r="J68" s="547" t="s">
        <v>352</v>
      </c>
      <c r="K68" s="28">
        <v>100</v>
      </c>
      <c r="L68" s="28">
        <v>50.7</v>
      </c>
      <c r="M68" s="28">
        <v>37</v>
      </c>
      <c r="N68" s="547" t="s">
        <v>352</v>
      </c>
      <c r="O68" s="28">
        <v>9.6</v>
      </c>
      <c r="P68" s="28">
        <v>2.7</v>
      </c>
      <c r="Q68" s="547" t="s">
        <v>352</v>
      </c>
    </row>
    <row r="69" spans="1:17" s="26" customFormat="1" ht="11.25" customHeight="1">
      <c r="A69" s="632"/>
      <c r="B69" s="40" t="s">
        <v>25</v>
      </c>
      <c r="C69" s="64"/>
      <c r="D69" s="27">
        <v>37</v>
      </c>
      <c r="E69" s="27">
        <v>21</v>
      </c>
      <c r="F69" s="27">
        <v>15</v>
      </c>
      <c r="G69" s="547" t="s">
        <v>352</v>
      </c>
      <c r="H69" s="27">
        <v>1</v>
      </c>
      <c r="I69" s="547" t="s">
        <v>352</v>
      </c>
      <c r="J69" s="547" t="s">
        <v>352</v>
      </c>
      <c r="K69" s="28">
        <v>100</v>
      </c>
      <c r="L69" s="28">
        <v>56.8</v>
      </c>
      <c r="M69" s="28">
        <v>40.5</v>
      </c>
      <c r="N69" s="547" t="s">
        <v>352</v>
      </c>
      <c r="O69" s="28">
        <v>2.7</v>
      </c>
      <c r="P69" s="547" t="s">
        <v>352</v>
      </c>
      <c r="Q69" s="547" t="s">
        <v>352</v>
      </c>
    </row>
    <row r="70" spans="1:17" s="26" customFormat="1" ht="11.25" customHeight="1">
      <c r="A70" s="632"/>
      <c r="B70" s="40" t="s">
        <v>26</v>
      </c>
      <c r="C70" s="64"/>
      <c r="D70" s="27">
        <v>98</v>
      </c>
      <c r="E70" s="27">
        <v>46</v>
      </c>
      <c r="F70" s="27">
        <v>37</v>
      </c>
      <c r="G70" s="547" t="s">
        <v>352</v>
      </c>
      <c r="H70" s="27">
        <v>8</v>
      </c>
      <c r="I70" s="27">
        <v>7</v>
      </c>
      <c r="J70" s="547" t="s">
        <v>352</v>
      </c>
      <c r="K70" s="28">
        <v>100</v>
      </c>
      <c r="L70" s="28">
        <v>46.9</v>
      </c>
      <c r="M70" s="28">
        <v>37.799999999999997</v>
      </c>
      <c r="N70" s="547" t="s">
        <v>352</v>
      </c>
      <c r="O70" s="28">
        <v>8.1999999999999993</v>
      </c>
      <c r="P70" s="28">
        <v>7.1</v>
      </c>
      <c r="Q70" s="547" t="s">
        <v>352</v>
      </c>
    </row>
    <row r="71" spans="1:17" s="26" customFormat="1" ht="11.25" customHeight="1">
      <c r="A71" s="632"/>
      <c r="B71" s="40" t="s">
        <v>27</v>
      </c>
      <c r="C71" s="64"/>
      <c r="D71" s="27">
        <v>44</v>
      </c>
      <c r="E71" s="27">
        <v>19</v>
      </c>
      <c r="F71" s="27">
        <v>17</v>
      </c>
      <c r="G71" s="547" t="s">
        <v>352</v>
      </c>
      <c r="H71" s="27">
        <v>4</v>
      </c>
      <c r="I71" s="27">
        <v>4</v>
      </c>
      <c r="J71" s="547" t="s">
        <v>352</v>
      </c>
      <c r="K71" s="28">
        <v>100</v>
      </c>
      <c r="L71" s="28">
        <v>43.2</v>
      </c>
      <c r="M71" s="28">
        <v>38.6</v>
      </c>
      <c r="N71" s="547" t="s">
        <v>352</v>
      </c>
      <c r="O71" s="28">
        <v>9.1</v>
      </c>
      <c r="P71" s="28">
        <v>9.1</v>
      </c>
      <c r="Q71" s="547" t="s">
        <v>352</v>
      </c>
    </row>
    <row r="72" spans="1:17" ht="11.25" customHeight="1">
      <c r="A72" s="632"/>
      <c r="B72" s="40" t="s">
        <v>28</v>
      </c>
      <c r="C72" s="64"/>
      <c r="D72" s="27">
        <v>25</v>
      </c>
      <c r="E72" s="27">
        <v>10</v>
      </c>
      <c r="F72" s="27">
        <v>7</v>
      </c>
      <c r="G72" s="27">
        <v>2</v>
      </c>
      <c r="H72" s="27">
        <v>5</v>
      </c>
      <c r="I72" s="27">
        <v>1</v>
      </c>
      <c r="J72" s="547" t="s">
        <v>352</v>
      </c>
      <c r="K72" s="28">
        <v>100</v>
      </c>
      <c r="L72" s="28">
        <v>40</v>
      </c>
      <c r="M72" s="28">
        <v>28</v>
      </c>
      <c r="N72" s="28">
        <v>8</v>
      </c>
      <c r="O72" s="28">
        <v>20</v>
      </c>
      <c r="P72" s="28">
        <v>4</v>
      </c>
      <c r="Q72" s="547" t="s">
        <v>352</v>
      </c>
    </row>
    <row r="73" spans="1:17" ht="11.25" customHeight="1">
      <c r="A73" s="633"/>
      <c r="B73" s="42" t="s">
        <v>15</v>
      </c>
      <c r="C73" s="63"/>
      <c r="D73" s="31">
        <v>15</v>
      </c>
      <c r="E73" s="31">
        <v>4</v>
      </c>
      <c r="F73" s="31">
        <v>7</v>
      </c>
      <c r="G73" s="31">
        <v>2</v>
      </c>
      <c r="H73" s="31">
        <v>2</v>
      </c>
      <c r="I73" s="548" t="s">
        <v>352</v>
      </c>
      <c r="J73" s="548" t="s">
        <v>352</v>
      </c>
      <c r="K73" s="32">
        <v>100</v>
      </c>
      <c r="L73" s="32">
        <v>26.7</v>
      </c>
      <c r="M73" s="32">
        <v>46.7</v>
      </c>
      <c r="N73" s="32">
        <v>13.3</v>
      </c>
      <c r="O73" s="32">
        <v>13.3</v>
      </c>
      <c r="P73" s="548" t="s">
        <v>352</v>
      </c>
      <c r="Q73" s="548" t="s">
        <v>352</v>
      </c>
    </row>
    <row r="74" spans="1:17" ht="11.25" customHeight="1">
      <c r="A74" s="625" t="s">
        <v>50</v>
      </c>
      <c r="B74" s="38" t="s">
        <v>16</v>
      </c>
      <c r="C74" s="66"/>
      <c r="D74" s="571">
        <v>55</v>
      </c>
      <c r="E74" s="571">
        <v>27</v>
      </c>
      <c r="F74" s="571">
        <v>25</v>
      </c>
      <c r="G74" s="572" t="s">
        <v>352</v>
      </c>
      <c r="H74" s="571">
        <v>3</v>
      </c>
      <c r="I74" s="572" t="s">
        <v>352</v>
      </c>
      <c r="J74" s="572" t="s">
        <v>352</v>
      </c>
      <c r="K74" s="576">
        <v>100</v>
      </c>
      <c r="L74" s="30">
        <v>49.1</v>
      </c>
      <c r="M74" s="30">
        <v>45.5</v>
      </c>
      <c r="N74" s="546" t="s">
        <v>352</v>
      </c>
      <c r="O74" s="30">
        <v>5.5</v>
      </c>
      <c r="P74" s="546" t="s">
        <v>352</v>
      </c>
      <c r="Q74" s="546" t="s">
        <v>352</v>
      </c>
    </row>
    <row r="75" spans="1:17" ht="11.25" customHeight="1">
      <c r="A75" s="626"/>
      <c r="B75" s="40" t="s">
        <v>17</v>
      </c>
      <c r="C75" s="67"/>
      <c r="D75" s="313">
        <v>147</v>
      </c>
      <c r="E75" s="313">
        <v>63</v>
      </c>
      <c r="F75" s="313">
        <v>61</v>
      </c>
      <c r="G75" s="313">
        <v>2</v>
      </c>
      <c r="H75" s="313">
        <v>11</v>
      </c>
      <c r="I75" s="313">
        <v>10</v>
      </c>
      <c r="J75" s="573" t="s">
        <v>352</v>
      </c>
      <c r="K75" s="302">
        <v>100</v>
      </c>
      <c r="L75" s="28">
        <v>42.9</v>
      </c>
      <c r="M75" s="28">
        <v>41.5</v>
      </c>
      <c r="N75" s="28">
        <v>1.4</v>
      </c>
      <c r="O75" s="28">
        <v>7.5</v>
      </c>
      <c r="P75" s="28">
        <v>6.8</v>
      </c>
      <c r="Q75" s="547" t="s">
        <v>352</v>
      </c>
    </row>
    <row r="76" spans="1:17" ht="11.25" customHeight="1">
      <c r="A76" s="626"/>
      <c r="B76" s="40" t="s">
        <v>18</v>
      </c>
      <c r="C76" s="67"/>
      <c r="D76" s="313">
        <v>60</v>
      </c>
      <c r="E76" s="313">
        <v>28</v>
      </c>
      <c r="F76" s="313">
        <v>22</v>
      </c>
      <c r="G76" s="313">
        <v>1</v>
      </c>
      <c r="H76" s="313">
        <v>6</v>
      </c>
      <c r="I76" s="313">
        <v>3</v>
      </c>
      <c r="J76" s="573" t="s">
        <v>352</v>
      </c>
      <c r="K76" s="302">
        <v>100</v>
      </c>
      <c r="L76" s="28">
        <v>46.7</v>
      </c>
      <c r="M76" s="28">
        <v>36.700000000000003</v>
      </c>
      <c r="N76" s="28">
        <v>1.7</v>
      </c>
      <c r="O76" s="28">
        <v>10</v>
      </c>
      <c r="P76" s="28">
        <v>5</v>
      </c>
      <c r="Q76" s="547" t="s">
        <v>352</v>
      </c>
    </row>
    <row r="77" spans="1:17" ht="11.25" customHeight="1">
      <c r="A77" s="626"/>
      <c r="B77" s="40" t="s">
        <v>19</v>
      </c>
      <c r="C77" s="54"/>
      <c r="D77" s="313">
        <v>64</v>
      </c>
      <c r="E77" s="313">
        <v>35</v>
      </c>
      <c r="F77" s="313">
        <v>21</v>
      </c>
      <c r="G77" s="313">
        <v>1</v>
      </c>
      <c r="H77" s="313">
        <v>5</v>
      </c>
      <c r="I77" s="313">
        <v>2</v>
      </c>
      <c r="J77" s="573" t="s">
        <v>352</v>
      </c>
      <c r="K77" s="302">
        <v>100</v>
      </c>
      <c r="L77" s="28">
        <v>54.7</v>
      </c>
      <c r="M77" s="28">
        <v>32.799999999999997</v>
      </c>
      <c r="N77" s="28">
        <v>1.6</v>
      </c>
      <c r="O77" s="28">
        <v>7.8</v>
      </c>
      <c r="P77" s="28">
        <v>3.1</v>
      </c>
      <c r="Q77" s="547" t="s">
        <v>352</v>
      </c>
    </row>
    <row r="78" spans="1:17" ht="11.25" customHeight="1">
      <c r="A78" s="626"/>
      <c r="B78" s="40" t="s">
        <v>20</v>
      </c>
      <c r="C78" s="67"/>
      <c r="D78" s="313">
        <v>39</v>
      </c>
      <c r="E78" s="313">
        <v>11</v>
      </c>
      <c r="F78" s="313">
        <v>20</v>
      </c>
      <c r="G78" s="573" t="s">
        <v>352</v>
      </c>
      <c r="H78" s="313">
        <v>8</v>
      </c>
      <c r="I78" s="573" t="s">
        <v>352</v>
      </c>
      <c r="J78" s="573" t="s">
        <v>352</v>
      </c>
      <c r="K78" s="302">
        <v>100</v>
      </c>
      <c r="L78" s="28">
        <v>28.2</v>
      </c>
      <c r="M78" s="28">
        <v>51.3</v>
      </c>
      <c r="N78" s="547" t="s">
        <v>352</v>
      </c>
      <c r="O78" s="28">
        <v>20.5</v>
      </c>
      <c r="P78" s="547" t="s">
        <v>352</v>
      </c>
      <c r="Q78" s="547" t="s">
        <v>352</v>
      </c>
    </row>
    <row r="79" spans="1:17" ht="11.25" customHeight="1">
      <c r="A79" s="627"/>
      <c r="B79" s="42" t="s">
        <v>21</v>
      </c>
      <c r="C79" s="56"/>
      <c r="D79" s="314">
        <v>63</v>
      </c>
      <c r="E79" s="314">
        <v>31</v>
      </c>
      <c r="F79" s="314">
        <v>25</v>
      </c>
      <c r="G79" s="577" t="s">
        <v>352</v>
      </c>
      <c r="H79" s="314">
        <v>4</v>
      </c>
      <c r="I79" s="314">
        <v>3</v>
      </c>
      <c r="J79" s="577" t="s">
        <v>352</v>
      </c>
      <c r="K79" s="303">
        <v>100</v>
      </c>
      <c r="L79" s="32">
        <v>49.2</v>
      </c>
      <c r="M79" s="32">
        <v>39.700000000000003</v>
      </c>
      <c r="N79" s="548" t="s">
        <v>352</v>
      </c>
      <c r="O79" s="32">
        <v>6.3</v>
      </c>
      <c r="P79" s="32">
        <v>4.8</v>
      </c>
      <c r="Q79" s="548" t="s">
        <v>352</v>
      </c>
    </row>
  </sheetData>
  <mergeCells count="34">
    <mergeCell ref="A74:A79"/>
    <mergeCell ref="A1:Q1"/>
    <mergeCell ref="D2:J2"/>
    <mergeCell ref="K2:Q2"/>
    <mergeCell ref="A42:A47"/>
    <mergeCell ref="A48:A54"/>
    <mergeCell ref="A55:A62"/>
    <mergeCell ref="A63:A65"/>
    <mergeCell ref="P4:P5"/>
    <mergeCell ref="A27:A30"/>
    <mergeCell ref="A22:A26"/>
    <mergeCell ref="F4:F5"/>
    <mergeCell ref="E4:E5"/>
    <mergeCell ref="A31:A33"/>
    <mergeCell ref="A66:A73"/>
    <mergeCell ref="A34:A41"/>
    <mergeCell ref="B34:C34"/>
    <mergeCell ref="B35:C35"/>
    <mergeCell ref="B36:C36"/>
    <mergeCell ref="B40:C40"/>
    <mergeCell ref="B41:C41"/>
    <mergeCell ref="L4:L5"/>
    <mergeCell ref="D3:D5"/>
    <mergeCell ref="E3:J3"/>
    <mergeCell ref="K3:K5"/>
    <mergeCell ref="L3:Q3"/>
    <mergeCell ref="Q4:Q5"/>
    <mergeCell ref="M4:M5"/>
    <mergeCell ref="N4:N5"/>
    <mergeCell ref="O4:O5"/>
    <mergeCell ref="I4:I5"/>
    <mergeCell ref="J4:J5"/>
    <mergeCell ref="G4:G5"/>
    <mergeCell ref="H4:H5"/>
  </mergeCells>
  <phoneticPr fontId="2"/>
  <pageMargins left="0.39370078740157483" right="0.39370078740157483" top="0.39370078740157483" bottom="0.39370078740157483" header="0.31496062992125984" footer="0.19685039370078741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79"/>
  <sheetViews>
    <sheetView view="pageBreakPreview" zoomScaleNormal="100" zoomScaleSheetLayoutView="100" workbookViewId="0">
      <pane xSplit="4" ySplit="21" topLeftCell="G2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 customHeight="1"/>
  <cols>
    <col min="1" max="1" width="7.125" style="149" customWidth="1"/>
    <col min="2" max="2" width="4.625" style="149" customWidth="1"/>
    <col min="3" max="3" width="15.125" style="149" customWidth="1"/>
    <col min="4" max="10" width="10.5" style="150" customWidth="1"/>
    <col min="11" max="17" width="10.5" style="37" customWidth="1"/>
    <col min="18" max="16384" width="9" style="33"/>
  </cols>
  <sheetData>
    <row r="1" spans="1:17" s="1" customFormat="1" ht="25.5" customHeight="1">
      <c r="A1" s="645" t="s">
        <v>367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</row>
    <row r="2" spans="1:17" s="1" customFormat="1" ht="11.25" customHeight="1">
      <c r="A2" s="162"/>
      <c r="B2" s="163"/>
      <c r="C2" s="164"/>
      <c r="D2" s="706" t="s">
        <v>200</v>
      </c>
      <c r="E2" s="707"/>
      <c r="F2" s="707"/>
      <c r="G2" s="707"/>
      <c r="H2" s="707"/>
      <c r="I2" s="707"/>
      <c r="J2" s="708"/>
      <c r="K2" s="706" t="s">
        <v>201</v>
      </c>
      <c r="L2" s="707"/>
      <c r="M2" s="707"/>
      <c r="N2" s="707"/>
      <c r="O2" s="707"/>
      <c r="P2" s="707"/>
      <c r="Q2" s="708"/>
    </row>
    <row r="3" spans="1:17" ht="11.25" customHeight="1">
      <c r="A3" s="144"/>
      <c r="B3" s="145"/>
      <c r="C3" s="146"/>
      <c r="D3" s="661" t="s">
        <v>76</v>
      </c>
      <c r="E3" s="693" t="s">
        <v>202</v>
      </c>
      <c r="F3" s="694"/>
      <c r="G3" s="694"/>
      <c r="H3" s="694"/>
      <c r="I3" s="694"/>
      <c r="J3" s="661"/>
      <c r="K3" s="695" t="s">
        <v>76</v>
      </c>
      <c r="L3" s="696" t="s">
        <v>38</v>
      </c>
      <c r="M3" s="697"/>
      <c r="N3" s="697"/>
      <c r="O3" s="697"/>
      <c r="P3" s="697"/>
      <c r="Q3" s="698"/>
    </row>
    <row r="4" spans="1:17" ht="12" customHeight="1">
      <c r="A4" s="144"/>
      <c r="B4" s="145"/>
      <c r="C4" s="146"/>
      <c r="D4" s="661"/>
      <c r="E4" s="701" t="s">
        <v>212</v>
      </c>
      <c r="F4" s="701" t="s">
        <v>211</v>
      </c>
      <c r="G4" s="701" t="s">
        <v>210</v>
      </c>
      <c r="H4" s="701" t="s">
        <v>209</v>
      </c>
      <c r="I4" s="703" t="s">
        <v>14</v>
      </c>
      <c r="J4" s="703" t="s">
        <v>15</v>
      </c>
      <c r="K4" s="695"/>
      <c r="L4" s="701" t="s">
        <v>212</v>
      </c>
      <c r="M4" s="701" t="s">
        <v>211</v>
      </c>
      <c r="N4" s="701" t="s">
        <v>210</v>
      </c>
      <c r="O4" s="701" t="s">
        <v>209</v>
      </c>
      <c r="P4" s="703" t="s">
        <v>14</v>
      </c>
      <c r="Q4" s="703" t="s">
        <v>15</v>
      </c>
    </row>
    <row r="5" spans="1:17" ht="12" customHeight="1">
      <c r="A5" s="165"/>
      <c r="B5" s="166"/>
      <c r="C5" s="167"/>
      <c r="D5" s="661"/>
      <c r="E5" s="702"/>
      <c r="F5" s="705"/>
      <c r="G5" s="705"/>
      <c r="H5" s="702"/>
      <c r="I5" s="704"/>
      <c r="J5" s="704"/>
      <c r="K5" s="657"/>
      <c r="L5" s="702"/>
      <c r="M5" s="705"/>
      <c r="N5" s="705"/>
      <c r="O5" s="702"/>
      <c r="P5" s="704"/>
      <c r="Q5" s="704"/>
    </row>
    <row r="6" spans="1:17" s="148" customFormat="1" ht="9.9499999999999993" hidden="1" customHeight="1">
      <c r="A6" s="141"/>
      <c r="B6" s="142"/>
      <c r="C6" s="143"/>
      <c r="D6" s="13"/>
      <c r="E6" s="87"/>
      <c r="F6" s="151"/>
      <c r="G6" s="151"/>
      <c r="H6" s="152"/>
      <c r="I6" s="153"/>
      <c r="J6" s="153"/>
      <c r="K6" s="14"/>
      <c r="L6" s="87"/>
      <c r="M6" s="151"/>
      <c r="N6" s="151"/>
      <c r="O6" s="152"/>
      <c r="P6" s="153"/>
      <c r="Q6" s="153"/>
    </row>
    <row r="7" spans="1:17" s="148" customFormat="1" ht="9.9499999999999993" hidden="1" customHeight="1">
      <c r="A7" s="144"/>
      <c r="B7" s="145"/>
      <c r="C7" s="146"/>
      <c r="D7" s="17"/>
      <c r="E7" s="153"/>
      <c r="F7" s="152"/>
      <c r="G7" s="152"/>
      <c r="H7" s="152"/>
      <c r="I7" s="153"/>
      <c r="J7" s="153"/>
      <c r="K7" s="14"/>
      <c r="L7" s="153"/>
      <c r="M7" s="152"/>
      <c r="N7" s="152"/>
      <c r="O7" s="152"/>
      <c r="P7" s="153"/>
      <c r="Q7" s="153"/>
    </row>
    <row r="8" spans="1:17" s="148" customFormat="1" ht="9.9499999999999993" hidden="1" customHeight="1">
      <c r="A8" s="144"/>
      <c r="B8" s="145"/>
      <c r="C8" s="146"/>
      <c r="D8" s="17"/>
      <c r="E8" s="153"/>
      <c r="F8" s="152"/>
      <c r="G8" s="152"/>
      <c r="H8" s="152"/>
      <c r="I8" s="153"/>
      <c r="J8" s="153"/>
      <c r="K8" s="14"/>
      <c r="L8" s="153"/>
      <c r="M8" s="152"/>
      <c r="N8" s="152"/>
      <c r="O8" s="152"/>
      <c r="P8" s="153"/>
      <c r="Q8" s="153"/>
    </row>
    <row r="9" spans="1:17" s="148" customFormat="1" ht="9.9499999999999993" hidden="1" customHeight="1">
      <c r="A9" s="144"/>
      <c r="B9" s="145"/>
      <c r="C9" s="146"/>
      <c r="D9" s="17"/>
      <c r="E9" s="153"/>
      <c r="F9" s="152"/>
      <c r="G9" s="152"/>
      <c r="H9" s="152"/>
      <c r="I9" s="153"/>
      <c r="J9" s="153"/>
      <c r="K9" s="14"/>
      <c r="L9" s="154"/>
      <c r="M9" s="155"/>
      <c r="N9" s="155"/>
      <c r="O9" s="152"/>
      <c r="P9" s="152"/>
      <c r="Q9" s="154"/>
    </row>
    <row r="10" spans="1:17" s="148" customFormat="1" ht="9.9499999999999993" hidden="1" customHeight="1">
      <c r="A10" s="144"/>
      <c r="B10" s="145"/>
      <c r="C10" s="146"/>
      <c r="D10" s="17"/>
      <c r="E10" s="153"/>
      <c r="F10" s="152"/>
      <c r="G10" s="152"/>
      <c r="H10" s="152"/>
      <c r="I10" s="153"/>
      <c r="J10" s="153"/>
      <c r="K10" s="14"/>
      <c r="L10" s="154"/>
      <c r="M10" s="155"/>
      <c r="N10" s="155"/>
      <c r="O10" s="152"/>
      <c r="P10" s="152"/>
      <c r="Q10" s="154"/>
    </row>
    <row r="11" spans="1:17" s="148" customFormat="1" ht="9.9499999999999993" hidden="1" customHeight="1">
      <c r="A11" s="144"/>
      <c r="B11" s="145"/>
      <c r="C11" s="146"/>
      <c r="D11" s="17"/>
      <c r="E11" s="153"/>
      <c r="F11" s="152"/>
      <c r="G11" s="152"/>
      <c r="H11" s="152"/>
      <c r="I11" s="153"/>
      <c r="J11" s="153"/>
      <c r="K11" s="14"/>
      <c r="L11" s="154"/>
      <c r="M11" s="155"/>
      <c r="N11" s="155"/>
      <c r="O11" s="152"/>
      <c r="P11" s="152"/>
      <c r="Q11" s="154"/>
    </row>
    <row r="12" spans="1:17" s="148" customFormat="1" ht="9.9499999999999993" hidden="1" customHeight="1">
      <c r="A12" s="144"/>
      <c r="B12" s="145"/>
      <c r="C12" s="146"/>
      <c r="D12" s="17"/>
      <c r="E12" s="153"/>
      <c r="F12" s="152"/>
      <c r="G12" s="152"/>
      <c r="H12" s="152"/>
      <c r="I12" s="153"/>
      <c r="J12" s="153"/>
      <c r="K12" s="14"/>
      <c r="L12" s="154"/>
      <c r="M12" s="155"/>
      <c r="N12" s="155"/>
      <c r="O12" s="152"/>
      <c r="P12" s="152"/>
      <c r="Q12" s="154"/>
    </row>
    <row r="13" spans="1:17" s="148" customFormat="1" ht="9.9499999999999993" hidden="1" customHeight="1">
      <c r="A13" s="144"/>
      <c r="B13" s="145"/>
      <c r="C13" s="146"/>
      <c r="D13" s="17"/>
      <c r="E13" s="153"/>
      <c r="F13" s="152"/>
      <c r="G13" s="152"/>
      <c r="H13" s="152"/>
      <c r="I13" s="153"/>
      <c r="J13" s="153"/>
      <c r="K13" s="14"/>
      <c r="L13" s="154"/>
      <c r="M13" s="155"/>
      <c r="N13" s="155"/>
      <c r="O13" s="152"/>
      <c r="P13" s="152"/>
      <c r="Q13" s="154"/>
    </row>
    <row r="14" spans="1:17" s="148" customFormat="1" ht="9.9499999999999993" hidden="1" customHeight="1">
      <c r="A14" s="144"/>
      <c r="B14" s="145"/>
      <c r="C14" s="146"/>
      <c r="D14" s="17"/>
      <c r="E14" s="153"/>
      <c r="F14" s="152"/>
      <c r="G14" s="152"/>
      <c r="H14" s="152"/>
      <c r="I14" s="153"/>
      <c r="J14" s="153"/>
      <c r="K14" s="14"/>
      <c r="L14" s="154"/>
      <c r="M14" s="155"/>
      <c r="N14" s="155"/>
      <c r="O14" s="152"/>
      <c r="P14" s="152"/>
      <c r="Q14" s="154"/>
    </row>
    <row r="15" spans="1:17" s="148" customFormat="1" ht="9.9499999999999993" hidden="1" customHeight="1">
      <c r="A15" s="144"/>
      <c r="B15" s="145"/>
      <c r="C15" s="146"/>
      <c r="D15" s="17"/>
      <c r="E15" s="153"/>
      <c r="F15" s="152"/>
      <c r="G15" s="152"/>
      <c r="H15" s="152"/>
      <c r="I15" s="153"/>
      <c r="J15" s="153"/>
      <c r="K15" s="14"/>
      <c r="L15" s="154"/>
      <c r="M15" s="155"/>
      <c r="N15" s="155"/>
      <c r="O15" s="152"/>
      <c r="P15" s="152"/>
      <c r="Q15" s="154"/>
    </row>
    <row r="16" spans="1:17" s="148" customFormat="1" ht="9.9499999999999993" hidden="1" customHeight="1">
      <c r="A16" s="144"/>
      <c r="B16" s="145"/>
      <c r="C16" s="146"/>
      <c r="D16" s="17"/>
      <c r="E16" s="153"/>
      <c r="F16" s="152"/>
      <c r="G16" s="152"/>
      <c r="H16" s="152"/>
      <c r="I16" s="153"/>
      <c r="J16" s="153"/>
      <c r="K16" s="14"/>
      <c r="L16" s="154"/>
      <c r="M16" s="155"/>
      <c r="N16" s="155"/>
      <c r="O16" s="152"/>
      <c r="P16" s="152"/>
      <c r="Q16" s="154"/>
    </row>
    <row r="17" spans="1:17" s="148" customFormat="1" ht="9.9499999999999993" hidden="1" customHeight="1">
      <c r="A17" s="144"/>
      <c r="B17" s="145"/>
      <c r="C17" s="146"/>
      <c r="D17" s="17"/>
      <c r="E17" s="153"/>
      <c r="F17" s="152"/>
      <c r="G17" s="152"/>
      <c r="H17" s="152"/>
      <c r="I17" s="153"/>
      <c r="J17" s="153"/>
      <c r="K17" s="14"/>
      <c r="L17" s="154"/>
      <c r="M17" s="155"/>
      <c r="N17" s="155"/>
      <c r="O17" s="152"/>
      <c r="P17" s="152"/>
      <c r="Q17" s="154"/>
    </row>
    <row r="18" spans="1:17" s="148" customFormat="1" ht="9.9499999999999993" hidden="1" customHeight="1">
      <c r="A18" s="144"/>
      <c r="B18" s="145"/>
      <c r="C18" s="146"/>
      <c r="D18" s="17"/>
      <c r="E18" s="153"/>
      <c r="F18" s="152"/>
      <c r="G18" s="152"/>
      <c r="H18" s="152"/>
      <c r="I18" s="153"/>
      <c r="J18" s="153"/>
      <c r="K18" s="14"/>
      <c r="L18" s="154"/>
      <c r="M18" s="155"/>
      <c r="N18" s="155"/>
      <c r="O18" s="152"/>
      <c r="P18" s="152"/>
      <c r="Q18" s="154"/>
    </row>
    <row r="19" spans="1:17" s="148" customFormat="1" ht="9.9499999999999993" hidden="1" customHeight="1">
      <c r="A19" s="144"/>
      <c r="B19" s="145"/>
      <c r="C19" s="146"/>
      <c r="D19" s="17"/>
      <c r="E19" s="153"/>
      <c r="F19" s="152"/>
      <c r="G19" s="152"/>
      <c r="H19" s="152"/>
      <c r="I19" s="153"/>
      <c r="J19" s="153"/>
      <c r="K19" s="14"/>
      <c r="L19" s="154"/>
      <c r="M19" s="155"/>
      <c r="N19" s="155"/>
      <c r="O19" s="152"/>
      <c r="P19" s="152"/>
      <c r="Q19" s="154"/>
    </row>
    <row r="20" spans="1:17" s="148" customFormat="1" ht="9.9499999999999993" hidden="1" customHeight="1">
      <c r="A20" s="144"/>
      <c r="B20" s="145"/>
      <c r="C20" s="146"/>
      <c r="D20" s="19"/>
      <c r="E20" s="156"/>
      <c r="F20" s="157"/>
      <c r="G20" s="157"/>
      <c r="H20" s="157"/>
      <c r="I20" s="156"/>
      <c r="J20" s="156"/>
      <c r="K20" s="20"/>
      <c r="L20" s="158"/>
      <c r="M20" s="159"/>
      <c r="N20" s="159"/>
      <c r="O20" s="157"/>
      <c r="P20" s="157"/>
      <c r="Q20" s="158"/>
    </row>
    <row r="21" spans="1:17" s="26" customFormat="1" ht="11.25" customHeight="1">
      <c r="A21" s="21" t="s">
        <v>30</v>
      </c>
      <c r="B21" s="83"/>
      <c r="C21" s="84"/>
      <c r="D21" s="24">
        <v>428</v>
      </c>
      <c r="E21" s="24">
        <v>230</v>
      </c>
      <c r="F21" s="24">
        <v>3</v>
      </c>
      <c r="G21" s="24">
        <v>34</v>
      </c>
      <c r="H21" s="24">
        <v>143</v>
      </c>
      <c r="I21" s="24">
        <v>17</v>
      </c>
      <c r="J21" s="24">
        <v>1</v>
      </c>
      <c r="K21" s="25">
        <v>100</v>
      </c>
      <c r="L21" s="25">
        <v>53.7</v>
      </c>
      <c r="M21" s="25">
        <v>0.7</v>
      </c>
      <c r="N21" s="25">
        <v>7.9</v>
      </c>
      <c r="O21" s="25">
        <v>33.4</v>
      </c>
      <c r="P21" s="25">
        <v>4</v>
      </c>
      <c r="Q21" s="25">
        <v>0.2</v>
      </c>
    </row>
    <row r="22" spans="1:17" s="26" customFormat="1" ht="11.25" customHeight="1">
      <c r="A22" s="640" t="s">
        <v>29</v>
      </c>
      <c r="B22" s="38" t="s">
        <v>11</v>
      </c>
      <c r="C22" s="39"/>
      <c r="D22" s="29">
        <v>210</v>
      </c>
      <c r="E22" s="29">
        <v>123</v>
      </c>
      <c r="F22" s="70">
        <v>1</v>
      </c>
      <c r="G22" s="70">
        <v>16</v>
      </c>
      <c r="H22" s="29">
        <v>65</v>
      </c>
      <c r="I22" s="29">
        <v>5</v>
      </c>
      <c r="J22" s="546" t="s">
        <v>352</v>
      </c>
      <c r="K22" s="30">
        <v>100</v>
      </c>
      <c r="L22" s="30">
        <v>58.6</v>
      </c>
      <c r="M22" s="71">
        <v>0.5</v>
      </c>
      <c r="N22" s="30">
        <v>7.6</v>
      </c>
      <c r="O22" s="71">
        <v>31</v>
      </c>
      <c r="P22" s="71">
        <v>2.4</v>
      </c>
      <c r="Q22" s="555" t="s">
        <v>352</v>
      </c>
    </row>
    <row r="23" spans="1:17" s="26" customFormat="1" ht="11.25" customHeight="1">
      <c r="A23" s="641"/>
      <c r="B23" s="40" t="s">
        <v>12</v>
      </c>
      <c r="C23" s="41"/>
      <c r="D23" s="27">
        <v>97</v>
      </c>
      <c r="E23" s="27">
        <v>37</v>
      </c>
      <c r="F23" s="570" t="s">
        <v>352</v>
      </c>
      <c r="G23" s="72">
        <v>7</v>
      </c>
      <c r="H23" s="27">
        <v>45</v>
      </c>
      <c r="I23" s="27">
        <v>7</v>
      </c>
      <c r="J23" s="27">
        <v>1</v>
      </c>
      <c r="K23" s="28">
        <v>100</v>
      </c>
      <c r="L23" s="28">
        <v>38.1</v>
      </c>
      <c r="M23" s="556" t="s">
        <v>352</v>
      </c>
      <c r="N23" s="28">
        <v>7.2</v>
      </c>
      <c r="O23" s="73">
        <v>46.4</v>
      </c>
      <c r="P23" s="73">
        <v>7.2</v>
      </c>
      <c r="Q23" s="73">
        <v>1</v>
      </c>
    </row>
    <row r="24" spans="1:17" s="26" customFormat="1" ht="11.25" customHeight="1">
      <c r="A24" s="641"/>
      <c r="B24" s="40" t="s">
        <v>13</v>
      </c>
      <c r="C24" s="41"/>
      <c r="D24" s="27">
        <v>110</v>
      </c>
      <c r="E24" s="27">
        <v>66</v>
      </c>
      <c r="F24" s="72">
        <v>2</v>
      </c>
      <c r="G24" s="72">
        <v>8</v>
      </c>
      <c r="H24" s="27">
        <v>31</v>
      </c>
      <c r="I24" s="27">
        <v>3</v>
      </c>
      <c r="J24" s="547" t="s">
        <v>352</v>
      </c>
      <c r="K24" s="28">
        <v>100</v>
      </c>
      <c r="L24" s="28">
        <v>60</v>
      </c>
      <c r="M24" s="73">
        <v>1.8</v>
      </c>
      <c r="N24" s="28">
        <v>7.3</v>
      </c>
      <c r="O24" s="73">
        <v>28.2</v>
      </c>
      <c r="P24" s="73">
        <v>2.7</v>
      </c>
      <c r="Q24" s="556" t="s">
        <v>352</v>
      </c>
    </row>
    <row r="25" spans="1:17" s="26" customFormat="1" ht="11.25" customHeight="1">
      <c r="A25" s="641"/>
      <c r="B25" s="40" t="s">
        <v>14</v>
      </c>
      <c r="C25" s="41"/>
      <c r="D25" s="27">
        <v>11</v>
      </c>
      <c r="E25" s="27">
        <v>4</v>
      </c>
      <c r="F25" s="570" t="s">
        <v>352</v>
      </c>
      <c r="G25" s="72">
        <v>3</v>
      </c>
      <c r="H25" s="27">
        <v>2</v>
      </c>
      <c r="I25" s="27">
        <v>2</v>
      </c>
      <c r="J25" s="547" t="s">
        <v>352</v>
      </c>
      <c r="K25" s="28">
        <v>100</v>
      </c>
      <c r="L25" s="28">
        <v>36.4</v>
      </c>
      <c r="M25" s="556" t="s">
        <v>352</v>
      </c>
      <c r="N25" s="28">
        <v>27.3</v>
      </c>
      <c r="O25" s="73">
        <v>18.2</v>
      </c>
      <c r="P25" s="73">
        <v>18.2</v>
      </c>
      <c r="Q25" s="556" t="s">
        <v>352</v>
      </c>
    </row>
    <row r="26" spans="1:17" s="26" customFormat="1" ht="11.25" customHeight="1">
      <c r="A26" s="642"/>
      <c r="B26" s="40" t="s">
        <v>15</v>
      </c>
      <c r="C26" s="41"/>
      <c r="D26" s="547" t="s">
        <v>352</v>
      </c>
      <c r="E26" s="547" t="s">
        <v>352</v>
      </c>
      <c r="F26" s="570" t="s">
        <v>352</v>
      </c>
      <c r="G26" s="570" t="s">
        <v>352</v>
      </c>
      <c r="H26" s="547" t="s">
        <v>352</v>
      </c>
      <c r="I26" s="547" t="s">
        <v>352</v>
      </c>
      <c r="J26" s="547" t="s">
        <v>352</v>
      </c>
      <c r="K26" s="547" t="s">
        <v>352</v>
      </c>
      <c r="L26" s="547" t="s">
        <v>352</v>
      </c>
      <c r="M26" s="556" t="s">
        <v>352</v>
      </c>
      <c r="N26" s="547" t="s">
        <v>352</v>
      </c>
      <c r="O26" s="556" t="s">
        <v>352</v>
      </c>
      <c r="P26" s="556" t="s">
        <v>352</v>
      </c>
      <c r="Q26" s="556" t="s">
        <v>352</v>
      </c>
    </row>
    <row r="27" spans="1:17" s="26" customFormat="1" ht="11.25" customHeight="1">
      <c r="A27" s="637" t="s">
        <v>277</v>
      </c>
      <c r="B27" s="477" t="s">
        <v>278</v>
      </c>
      <c r="C27" s="478"/>
      <c r="D27" s="29">
        <v>19</v>
      </c>
      <c r="E27" s="29">
        <v>9</v>
      </c>
      <c r="F27" s="546" t="s">
        <v>352</v>
      </c>
      <c r="G27" s="29">
        <v>4</v>
      </c>
      <c r="H27" s="29">
        <v>6</v>
      </c>
      <c r="I27" s="546" t="s">
        <v>352</v>
      </c>
      <c r="J27" s="546" t="s">
        <v>352</v>
      </c>
      <c r="K27" s="30">
        <v>100</v>
      </c>
      <c r="L27" s="30">
        <v>47.4</v>
      </c>
      <c r="M27" s="546" t="s">
        <v>352</v>
      </c>
      <c r="N27" s="30">
        <v>21.1</v>
      </c>
      <c r="O27" s="30">
        <v>31.6</v>
      </c>
      <c r="P27" s="574" t="s">
        <v>352</v>
      </c>
      <c r="Q27" s="546" t="s">
        <v>352</v>
      </c>
    </row>
    <row r="28" spans="1:17" s="26" customFormat="1" ht="11.25" customHeight="1">
      <c r="A28" s="638"/>
      <c r="B28" s="475" t="s">
        <v>279</v>
      </c>
      <c r="C28" s="476"/>
      <c r="D28" s="27">
        <v>172</v>
      </c>
      <c r="E28" s="27">
        <v>73</v>
      </c>
      <c r="F28" s="27">
        <v>2</v>
      </c>
      <c r="G28" s="27">
        <v>11</v>
      </c>
      <c r="H28" s="27">
        <v>73</v>
      </c>
      <c r="I28" s="27">
        <v>12</v>
      </c>
      <c r="J28" s="27">
        <v>1</v>
      </c>
      <c r="K28" s="28">
        <v>100</v>
      </c>
      <c r="L28" s="28">
        <v>42.4</v>
      </c>
      <c r="M28" s="28">
        <v>1.2</v>
      </c>
      <c r="N28" s="28">
        <v>6.4</v>
      </c>
      <c r="O28" s="28">
        <v>42.4</v>
      </c>
      <c r="P28" s="333">
        <v>7</v>
      </c>
      <c r="Q28" s="28">
        <v>0.6</v>
      </c>
    </row>
    <row r="29" spans="1:17" s="26" customFormat="1" ht="11.25" customHeight="1">
      <c r="A29" s="638"/>
      <c r="B29" s="475" t="s">
        <v>280</v>
      </c>
      <c r="C29" s="476"/>
      <c r="D29" s="27">
        <v>236</v>
      </c>
      <c r="E29" s="27">
        <v>147</v>
      </c>
      <c r="F29" s="27">
        <v>1</v>
      </c>
      <c r="G29" s="27">
        <v>19</v>
      </c>
      <c r="H29" s="27">
        <v>64</v>
      </c>
      <c r="I29" s="27">
        <v>5</v>
      </c>
      <c r="J29" s="547" t="s">
        <v>352</v>
      </c>
      <c r="K29" s="28">
        <v>100</v>
      </c>
      <c r="L29" s="28">
        <v>62.3</v>
      </c>
      <c r="M29" s="28">
        <v>0.4</v>
      </c>
      <c r="N29" s="28">
        <v>8.1</v>
      </c>
      <c r="O29" s="28">
        <v>27.1</v>
      </c>
      <c r="P29" s="333">
        <v>2.1</v>
      </c>
      <c r="Q29" s="547" t="s">
        <v>352</v>
      </c>
    </row>
    <row r="30" spans="1:17" s="26" customFormat="1" ht="11.25" customHeight="1">
      <c r="A30" s="639"/>
      <c r="B30" s="479" t="s">
        <v>281</v>
      </c>
      <c r="C30" s="480"/>
      <c r="D30" s="31">
        <v>1</v>
      </c>
      <c r="E30" s="31">
        <v>1</v>
      </c>
      <c r="F30" s="548" t="s">
        <v>352</v>
      </c>
      <c r="G30" s="548" t="s">
        <v>352</v>
      </c>
      <c r="H30" s="548" t="s">
        <v>352</v>
      </c>
      <c r="I30" s="548" t="s">
        <v>352</v>
      </c>
      <c r="J30" s="548" t="s">
        <v>352</v>
      </c>
      <c r="K30" s="32">
        <v>100</v>
      </c>
      <c r="L30" s="32">
        <v>100</v>
      </c>
      <c r="M30" s="548" t="s">
        <v>352</v>
      </c>
      <c r="N30" s="548" t="s">
        <v>352</v>
      </c>
      <c r="O30" s="548" t="s">
        <v>352</v>
      </c>
      <c r="P30" s="575" t="s">
        <v>352</v>
      </c>
      <c r="Q30" s="548" t="s">
        <v>352</v>
      </c>
    </row>
    <row r="31" spans="1:17" s="26" customFormat="1" ht="11.25" customHeight="1">
      <c r="A31" s="660" t="s">
        <v>179</v>
      </c>
      <c r="B31" s="38" t="s">
        <v>95</v>
      </c>
      <c r="C31" s="39"/>
      <c r="D31" s="29">
        <v>254</v>
      </c>
      <c r="E31" s="29">
        <v>142</v>
      </c>
      <c r="F31" s="29">
        <v>2</v>
      </c>
      <c r="G31" s="29">
        <v>21</v>
      </c>
      <c r="H31" s="29">
        <v>79</v>
      </c>
      <c r="I31" s="29">
        <v>10</v>
      </c>
      <c r="J31" s="546" t="s">
        <v>352</v>
      </c>
      <c r="K31" s="30">
        <v>100</v>
      </c>
      <c r="L31" s="30">
        <v>55.9</v>
      </c>
      <c r="M31" s="30">
        <v>0.8</v>
      </c>
      <c r="N31" s="30">
        <v>8.3000000000000007</v>
      </c>
      <c r="O31" s="30">
        <v>31.1</v>
      </c>
      <c r="P31" s="30">
        <v>3.9</v>
      </c>
      <c r="Q31" s="546" t="s">
        <v>352</v>
      </c>
    </row>
    <row r="32" spans="1:17" s="26" customFormat="1" ht="11.25" customHeight="1">
      <c r="A32" s="646"/>
      <c r="B32" s="40" t="s">
        <v>96</v>
      </c>
      <c r="C32" s="41"/>
      <c r="D32" s="27">
        <v>165</v>
      </c>
      <c r="E32" s="27">
        <v>84</v>
      </c>
      <c r="F32" s="27">
        <v>1</v>
      </c>
      <c r="G32" s="27">
        <v>13</v>
      </c>
      <c r="H32" s="27">
        <v>61</v>
      </c>
      <c r="I32" s="27">
        <v>6</v>
      </c>
      <c r="J32" s="547" t="s">
        <v>352</v>
      </c>
      <c r="K32" s="28">
        <v>100</v>
      </c>
      <c r="L32" s="28">
        <v>50.9</v>
      </c>
      <c r="M32" s="28">
        <v>0.6</v>
      </c>
      <c r="N32" s="28">
        <v>7.9</v>
      </c>
      <c r="O32" s="28">
        <v>37</v>
      </c>
      <c r="P32" s="28">
        <v>3.6</v>
      </c>
      <c r="Q32" s="547" t="s">
        <v>352</v>
      </c>
    </row>
    <row r="33" spans="1:17" s="26" customFormat="1" ht="11.25" customHeight="1">
      <c r="A33" s="647"/>
      <c r="B33" s="42" t="s">
        <v>94</v>
      </c>
      <c r="C33" s="43"/>
      <c r="D33" s="31">
        <v>9</v>
      </c>
      <c r="E33" s="31">
        <v>4</v>
      </c>
      <c r="F33" s="548" t="s">
        <v>352</v>
      </c>
      <c r="G33" s="548" t="s">
        <v>352</v>
      </c>
      <c r="H33" s="31">
        <v>3</v>
      </c>
      <c r="I33" s="31">
        <v>1</v>
      </c>
      <c r="J33" s="31">
        <v>1</v>
      </c>
      <c r="K33" s="32">
        <v>100</v>
      </c>
      <c r="L33" s="32">
        <v>44.4</v>
      </c>
      <c r="M33" s="548" t="s">
        <v>352</v>
      </c>
      <c r="N33" s="548" t="s">
        <v>352</v>
      </c>
      <c r="O33" s="32">
        <v>33.299999999999997</v>
      </c>
      <c r="P33" s="32">
        <v>11.1</v>
      </c>
      <c r="Q33" s="32">
        <v>11.1</v>
      </c>
    </row>
    <row r="34" spans="1:17" s="26" customFormat="1" ht="11.25" customHeight="1">
      <c r="A34" s="640" t="s">
        <v>118</v>
      </c>
      <c r="B34" s="643" t="s">
        <v>343</v>
      </c>
      <c r="C34" s="624"/>
      <c r="D34" s="29">
        <v>32</v>
      </c>
      <c r="E34" s="29">
        <v>5</v>
      </c>
      <c r="F34" s="546" t="s">
        <v>352</v>
      </c>
      <c r="G34" s="29">
        <v>1</v>
      </c>
      <c r="H34" s="29">
        <v>25</v>
      </c>
      <c r="I34" s="29">
        <v>1</v>
      </c>
      <c r="J34" s="546" t="s">
        <v>352</v>
      </c>
      <c r="K34" s="30">
        <v>100</v>
      </c>
      <c r="L34" s="30">
        <v>15.6</v>
      </c>
      <c r="M34" s="546" t="s">
        <v>352</v>
      </c>
      <c r="N34" s="30">
        <v>3.1</v>
      </c>
      <c r="O34" s="30">
        <v>78.099999999999994</v>
      </c>
      <c r="P34" s="30">
        <v>3.1</v>
      </c>
      <c r="Q34" s="546" t="s">
        <v>352</v>
      </c>
    </row>
    <row r="35" spans="1:17" s="26" customFormat="1" ht="11.25" customHeight="1">
      <c r="A35" s="641"/>
      <c r="B35" s="623" t="s">
        <v>59</v>
      </c>
      <c r="C35" s="624"/>
      <c r="D35" s="27">
        <v>34</v>
      </c>
      <c r="E35" s="27">
        <v>10</v>
      </c>
      <c r="F35" s="547" t="s">
        <v>352</v>
      </c>
      <c r="G35" s="27">
        <v>1</v>
      </c>
      <c r="H35" s="27">
        <v>19</v>
      </c>
      <c r="I35" s="27">
        <v>4</v>
      </c>
      <c r="J35" s="547" t="s">
        <v>352</v>
      </c>
      <c r="K35" s="28">
        <v>100</v>
      </c>
      <c r="L35" s="28">
        <v>29.4</v>
      </c>
      <c r="M35" s="547" t="s">
        <v>352</v>
      </c>
      <c r="N35" s="28">
        <v>2.9</v>
      </c>
      <c r="O35" s="28">
        <v>55.9</v>
      </c>
      <c r="P35" s="28">
        <v>11.8</v>
      </c>
      <c r="Q35" s="547" t="s">
        <v>352</v>
      </c>
    </row>
    <row r="36" spans="1:17" s="26" customFormat="1" ht="11.25" customHeight="1">
      <c r="A36" s="641"/>
      <c r="B36" s="623" t="s">
        <v>60</v>
      </c>
      <c r="C36" s="624"/>
      <c r="D36" s="27">
        <v>46</v>
      </c>
      <c r="E36" s="27">
        <v>19</v>
      </c>
      <c r="F36" s="547" t="s">
        <v>352</v>
      </c>
      <c r="G36" s="27">
        <v>3</v>
      </c>
      <c r="H36" s="27">
        <v>23</v>
      </c>
      <c r="I36" s="27">
        <v>1</v>
      </c>
      <c r="J36" s="547" t="s">
        <v>352</v>
      </c>
      <c r="K36" s="28">
        <v>100</v>
      </c>
      <c r="L36" s="28">
        <v>41.3</v>
      </c>
      <c r="M36" s="547" t="s">
        <v>352</v>
      </c>
      <c r="N36" s="28">
        <v>6.5</v>
      </c>
      <c r="O36" s="28">
        <v>50</v>
      </c>
      <c r="P36" s="28">
        <v>2.2000000000000002</v>
      </c>
      <c r="Q36" s="547" t="s">
        <v>352</v>
      </c>
    </row>
    <row r="37" spans="1:17" s="26" customFormat="1" ht="11.25" customHeight="1">
      <c r="A37" s="641"/>
      <c r="B37" s="471" t="s">
        <v>340</v>
      </c>
      <c r="C37" s="472"/>
      <c r="D37" s="27">
        <v>70</v>
      </c>
      <c r="E37" s="27">
        <v>39</v>
      </c>
      <c r="F37" s="27">
        <v>2</v>
      </c>
      <c r="G37" s="27">
        <v>4</v>
      </c>
      <c r="H37" s="27">
        <v>23</v>
      </c>
      <c r="I37" s="27">
        <v>2</v>
      </c>
      <c r="J37" s="547" t="s">
        <v>352</v>
      </c>
      <c r="K37" s="28">
        <v>100</v>
      </c>
      <c r="L37" s="28">
        <v>55.7</v>
      </c>
      <c r="M37" s="28">
        <v>2.9</v>
      </c>
      <c r="N37" s="28">
        <v>5.7</v>
      </c>
      <c r="O37" s="28">
        <v>32.9</v>
      </c>
      <c r="P37" s="28">
        <v>2.9</v>
      </c>
      <c r="Q37" s="547" t="s">
        <v>352</v>
      </c>
    </row>
    <row r="38" spans="1:17" s="26" customFormat="1" ht="11.25" customHeight="1">
      <c r="A38" s="641"/>
      <c r="B38" s="471" t="s">
        <v>341</v>
      </c>
      <c r="C38" s="404"/>
      <c r="D38" s="27">
        <v>96</v>
      </c>
      <c r="E38" s="27">
        <v>57</v>
      </c>
      <c r="F38" s="27">
        <v>1</v>
      </c>
      <c r="G38" s="27">
        <v>5</v>
      </c>
      <c r="H38" s="27">
        <v>31</v>
      </c>
      <c r="I38" s="27">
        <v>2</v>
      </c>
      <c r="J38" s="547" t="s">
        <v>352</v>
      </c>
      <c r="K38" s="28">
        <v>100</v>
      </c>
      <c r="L38" s="28">
        <v>59.4</v>
      </c>
      <c r="M38" s="28">
        <v>1</v>
      </c>
      <c r="N38" s="28">
        <v>5.2</v>
      </c>
      <c r="O38" s="28">
        <v>32.299999999999997</v>
      </c>
      <c r="P38" s="28">
        <v>2.1</v>
      </c>
      <c r="Q38" s="547" t="s">
        <v>352</v>
      </c>
    </row>
    <row r="39" spans="1:17" s="26" customFormat="1" ht="11.25" customHeight="1">
      <c r="A39" s="641"/>
      <c r="B39" s="471" t="s">
        <v>342</v>
      </c>
      <c r="D39" s="27">
        <v>64</v>
      </c>
      <c r="E39" s="27">
        <v>40</v>
      </c>
      <c r="F39" s="547" t="s">
        <v>352</v>
      </c>
      <c r="G39" s="27">
        <v>7</v>
      </c>
      <c r="H39" s="27">
        <v>13</v>
      </c>
      <c r="I39" s="27">
        <v>4</v>
      </c>
      <c r="J39" s="547" t="s">
        <v>352</v>
      </c>
      <c r="K39" s="28">
        <v>100</v>
      </c>
      <c r="L39" s="28">
        <v>62.5</v>
      </c>
      <c r="M39" s="547" t="s">
        <v>352</v>
      </c>
      <c r="N39" s="28">
        <v>10.9</v>
      </c>
      <c r="O39" s="28">
        <v>20.3</v>
      </c>
      <c r="P39" s="28">
        <v>6.3</v>
      </c>
      <c r="Q39" s="547" t="s">
        <v>352</v>
      </c>
    </row>
    <row r="40" spans="1:17" s="26" customFormat="1" ht="11.25" customHeight="1">
      <c r="A40" s="641"/>
      <c r="B40" s="623" t="s">
        <v>339</v>
      </c>
      <c r="C40" s="624"/>
      <c r="D40" s="27">
        <v>84</v>
      </c>
      <c r="E40" s="27">
        <v>59</v>
      </c>
      <c r="F40" s="547" t="s">
        <v>352</v>
      </c>
      <c r="G40" s="27">
        <v>13</v>
      </c>
      <c r="H40" s="27">
        <v>9</v>
      </c>
      <c r="I40" s="27">
        <v>3</v>
      </c>
      <c r="J40" s="547" t="s">
        <v>352</v>
      </c>
      <c r="K40" s="28">
        <v>100</v>
      </c>
      <c r="L40" s="28">
        <v>70.2</v>
      </c>
      <c r="M40" s="547" t="s">
        <v>352</v>
      </c>
      <c r="N40" s="28">
        <v>15.5</v>
      </c>
      <c r="O40" s="28">
        <v>10.7</v>
      </c>
      <c r="P40" s="28">
        <v>3.6</v>
      </c>
      <c r="Q40" s="547" t="s">
        <v>352</v>
      </c>
    </row>
    <row r="41" spans="1:17" s="26" customFormat="1" ht="11.25" customHeight="1">
      <c r="A41" s="642"/>
      <c r="B41" s="628" t="s">
        <v>15</v>
      </c>
      <c r="C41" s="629"/>
      <c r="D41" s="31">
        <v>2</v>
      </c>
      <c r="E41" s="31">
        <v>1</v>
      </c>
      <c r="F41" s="548" t="s">
        <v>352</v>
      </c>
      <c r="G41" s="548" t="s">
        <v>352</v>
      </c>
      <c r="H41" s="548" t="s">
        <v>352</v>
      </c>
      <c r="I41" s="548" t="s">
        <v>352</v>
      </c>
      <c r="J41" s="31">
        <v>1</v>
      </c>
      <c r="K41" s="32">
        <v>100</v>
      </c>
      <c r="L41" s="32">
        <v>50</v>
      </c>
      <c r="M41" s="548" t="s">
        <v>352</v>
      </c>
      <c r="N41" s="548" t="s">
        <v>352</v>
      </c>
      <c r="O41" s="548" t="s">
        <v>352</v>
      </c>
      <c r="P41" s="548" t="s">
        <v>352</v>
      </c>
      <c r="Q41" s="32">
        <v>50</v>
      </c>
    </row>
    <row r="42" spans="1:17" s="26" customFormat="1" ht="11.25" customHeight="1">
      <c r="A42" s="640" t="s">
        <v>38</v>
      </c>
      <c r="B42" s="643" t="s">
        <v>68</v>
      </c>
      <c r="C42" s="644"/>
      <c r="D42" s="29">
        <v>195</v>
      </c>
      <c r="E42" s="29">
        <v>97</v>
      </c>
      <c r="F42" s="29">
        <v>1</v>
      </c>
      <c r="G42" s="29">
        <v>19</v>
      </c>
      <c r="H42" s="29">
        <v>71</v>
      </c>
      <c r="I42" s="29">
        <v>6</v>
      </c>
      <c r="J42" s="29">
        <v>1</v>
      </c>
      <c r="K42" s="30">
        <v>100</v>
      </c>
      <c r="L42" s="30">
        <v>49.7</v>
      </c>
      <c r="M42" s="30">
        <v>0.5</v>
      </c>
      <c r="N42" s="30">
        <v>9.6999999999999993</v>
      </c>
      <c r="O42" s="30">
        <v>36.4</v>
      </c>
      <c r="P42" s="30">
        <v>3.1</v>
      </c>
      <c r="Q42" s="30">
        <v>0.5</v>
      </c>
    </row>
    <row r="43" spans="1:17" s="26" customFormat="1" ht="11.25" customHeight="1">
      <c r="A43" s="641"/>
      <c r="B43" s="623" t="s">
        <v>69</v>
      </c>
      <c r="C43" s="624"/>
      <c r="D43" s="27">
        <v>174</v>
      </c>
      <c r="E43" s="27">
        <v>96</v>
      </c>
      <c r="F43" s="27">
        <v>1</v>
      </c>
      <c r="G43" s="27">
        <v>12</v>
      </c>
      <c r="H43" s="27">
        <v>59</v>
      </c>
      <c r="I43" s="27">
        <v>6</v>
      </c>
      <c r="J43" s="547" t="s">
        <v>352</v>
      </c>
      <c r="K43" s="28">
        <v>100</v>
      </c>
      <c r="L43" s="28">
        <v>55.2</v>
      </c>
      <c r="M43" s="28">
        <v>0.6</v>
      </c>
      <c r="N43" s="28">
        <v>6.9</v>
      </c>
      <c r="O43" s="28">
        <v>33.9</v>
      </c>
      <c r="P43" s="28">
        <v>3.4</v>
      </c>
      <c r="Q43" s="547" t="s">
        <v>352</v>
      </c>
    </row>
    <row r="44" spans="1:17" s="26" customFormat="1" ht="11.25" customHeight="1">
      <c r="A44" s="641"/>
      <c r="B44" s="623" t="s">
        <v>70</v>
      </c>
      <c r="C44" s="624"/>
      <c r="D44" s="27">
        <v>4</v>
      </c>
      <c r="E44" s="27">
        <v>1</v>
      </c>
      <c r="F44" s="547" t="s">
        <v>352</v>
      </c>
      <c r="G44" s="547" t="s">
        <v>352</v>
      </c>
      <c r="H44" s="27">
        <v>1</v>
      </c>
      <c r="I44" s="27">
        <v>2</v>
      </c>
      <c r="J44" s="547" t="s">
        <v>352</v>
      </c>
      <c r="K44" s="28">
        <v>100</v>
      </c>
      <c r="L44" s="28">
        <v>25</v>
      </c>
      <c r="M44" s="547" t="s">
        <v>352</v>
      </c>
      <c r="N44" s="547" t="s">
        <v>352</v>
      </c>
      <c r="O44" s="28">
        <v>25</v>
      </c>
      <c r="P44" s="28">
        <v>50</v>
      </c>
      <c r="Q44" s="547" t="s">
        <v>352</v>
      </c>
    </row>
    <row r="45" spans="1:17" s="26" customFormat="1" ht="11.25" customHeight="1">
      <c r="A45" s="641"/>
      <c r="B45" s="623" t="s">
        <v>180</v>
      </c>
      <c r="C45" s="624"/>
      <c r="D45" s="27">
        <v>37</v>
      </c>
      <c r="E45" s="27">
        <v>25</v>
      </c>
      <c r="F45" s="27">
        <v>1</v>
      </c>
      <c r="G45" s="27">
        <v>1</v>
      </c>
      <c r="H45" s="27">
        <v>8</v>
      </c>
      <c r="I45" s="27">
        <v>2</v>
      </c>
      <c r="J45" s="547" t="s">
        <v>352</v>
      </c>
      <c r="K45" s="28">
        <v>100</v>
      </c>
      <c r="L45" s="28">
        <v>67.599999999999994</v>
      </c>
      <c r="M45" s="28">
        <v>2.7</v>
      </c>
      <c r="N45" s="28">
        <v>2.7</v>
      </c>
      <c r="O45" s="28">
        <v>21.6</v>
      </c>
      <c r="P45" s="28">
        <v>5.4</v>
      </c>
      <c r="Q45" s="547" t="s">
        <v>352</v>
      </c>
    </row>
    <row r="46" spans="1:17" s="26" customFormat="1" ht="11.25" customHeight="1">
      <c r="A46" s="641"/>
      <c r="B46" s="623" t="s">
        <v>14</v>
      </c>
      <c r="C46" s="624"/>
      <c r="D46" s="27">
        <v>18</v>
      </c>
      <c r="E46" s="27">
        <v>11</v>
      </c>
      <c r="F46" s="547" t="s">
        <v>352</v>
      </c>
      <c r="G46" s="27">
        <v>2</v>
      </c>
      <c r="H46" s="27">
        <v>4</v>
      </c>
      <c r="I46" s="27">
        <v>1</v>
      </c>
      <c r="J46" s="547" t="s">
        <v>352</v>
      </c>
      <c r="K46" s="28">
        <v>100</v>
      </c>
      <c r="L46" s="28">
        <v>61.1</v>
      </c>
      <c r="M46" s="547" t="s">
        <v>352</v>
      </c>
      <c r="N46" s="28">
        <v>11.1</v>
      </c>
      <c r="O46" s="28">
        <v>22.2</v>
      </c>
      <c r="P46" s="28">
        <v>5.6</v>
      </c>
      <c r="Q46" s="547" t="s">
        <v>352</v>
      </c>
    </row>
    <row r="47" spans="1:17" s="26" customFormat="1" ht="11.25" customHeight="1">
      <c r="A47" s="642"/>
      <c r="B47" s="628" t="s">
        <v>15</v>
      </c>
      <c r="C47" s="629"/>
      <c r="D47" s="548" t="s">
        <v>352</v>
      </c>
      <c r="E47" s="548" t="s">
        <v>352</v>
      </c>
      <c r="F47" s="548" t="s">
        <v>352</v>
      </c>
      <c r="G47" s="548" t="s">
        <v>352</v>
      </c>
      <c r="H47" s="548" t="s">
        <v>352</v>
      </c>
      <c r="I47" s="548" t="s">
        <v>352</v>
      </c>
      <c r="J47" s="548" t="s">
        <v>352</v>
      </c>
      <c r="K47" s="548" t="s">
        <v>352</v>
      </c>
      <c r="L47" s="548" t="s">
        <v>352</v>
      </c>
      <c r="M47" s="548" t="s">
        <v>352</v>
      </c>
      <c r="N47" s="548" t="s">
        <v>352</v>
      </c>
      <c r="O47" s="548" t="s">
        <v>352</v>
      </c>
      <c r="P47" s="548" t="s">
        <v>352</v>
      </c>
      <c r="Q47" s="548" t="s">
        <v>352</v>
      </c>
    </row>
    <row r="48" spans="1:17" s="26" customFormat="1" ht="11.25" customHeight="1">
      <c r="A48" s="637" t="s">
        <v>184</v>
      </c>
      <c r="B48" s="53" t="s">
        <v>185</v>
      </c>
      <c r="C48" s="57"/>
      <c r="D48" s="27">
        <v>164</v>
      </c>
      <c r="E48" s="27">
        <v>83</v>
      </c>
      <c r="F48" s="27">
        <v>1</v>
      </c>
      <c r="G48" s="27">
        <v>9</v>
      </c>
      <c r="H48" s="27">
        <v>60</v>
      </c>
      <c r="I48" s="27">
        <v>11</v>
      </c>
      <c r="J48" s="547" t="s">
        <v>352</v>
      </c>
      <c r="K48" s="28">
        <v>100</v>
      </c>
      <c r="L48" s="28">
        <v>50.6</v>
      </c>
      <c r="M48" s="28">
        <v>0.6</v>
      </c>
      <c r="N48" s="28">
        <v>5.5</v>
      </c>
      <c r="O48" s="28">
        <v>36.6</v>
      </c>
      <c r="P48" s="28">
        <v>6.7</v>
      </c>
      <c r="Q48" s="547" t="s">
        <v>352</v>
      </c>
    </row>
    <row r="49" spans="1:17" s="26" customFormat="1" ht="11.25" customHeight="1">
      <c r="A49" s="638"/>
      <c r="B49" s="53" t="s">
        <v>186</v>
      </c>
      <c r="C49" s="57"/>
      <c r="D49" s="27">
        <v>144</v>
      </c>
      <c r="E49" s="27">
        <v>70</v>
      </c>
      <c r="F49" s="27">
        <v>1</v>
      </c>
      <c r="G49" s="27">
        <v>13</v>
      </c>
      <c r="H49" s="27">
        <v>55</v>
      </c>
      <c r="I49" s="27">
        <v>5</v>
      </c>
      <c r="J49" s="547" t="s">
        <v>352</v>
      </c>
      <c r="K49" s="28">
        <v>100</v>
      </c>
      <c r="L49" s="28">
        <v>48.6</v>
      </c>
      <c r="M49" s="28">
        <v>0.7</v>
      </c>
      <c r="N49" s="28">
        <v>9</v>
      </c>
      <c r="O49" s="28">
        <v>38.200000000000003</v>
      </c>
      <c r="P49" s="28">
        <v>3.5</v>
      </c>
      <c r="Q49" s="547" t="s">
        <v>352</v>
      </c>
    </row>
    <row r="50" spans="1:17" s="26" customFormat="1" ht="11.25" customHeight="1">
      <c r="A50" s="638"/>
      <c r="B50" s="53" t="s">
        <v>187</v>
      </c>
      <c r="C50" s="57"/>
      <c r="D50" s="27">
        <v>64</v>
      </c>
      <c r="E50" s="27">
        <v>40</v>
      </c>
      <c r="F50" s="27">
        <v>1</v>
      </c>
      <c r="G50" s="27">
        <v>6</v>
      </c>
      <c r="H50" s="27">
        <v>16</v>
      </c>
      <c r="I50" s="27">
        <v>1</v>
      </c>
      <c r="J50" s="547" t="s">
        <v>352</v>
      </c>
      <c r="K50" s="28">
        <v>100</v>
      </c>
      <c r="L50" s="28">
        <v>62.5</v>
      </c>
      <c r="M50" s="28">
        <v>1.6</v>
      </c>
      <c r="N50" s="28">
        <v>9.4</v>
      </c>
      <c r="O50" s="28">
        <v>25</v>
      </c>
      <c r="P50" s="28">
        <v>1.6</v>
      </c>
      <c r="Q50" s="547" t="s">
        <v>352</v>
      </c>
    </row>
    <row r="51" spans="1:17" s="26" customFormat="1" ht="11.25" customHeight="1">
      <c r="A51" s="638"/>
      <c r="B51" s="53" t="s">
        <v>188</v>
      </c>
      <c r="C51" s="57"/>
      <c r="D51" s="27">
        <v>25</v>
      </c>
      <c r="E51" s="27">
        <v>15</v>
      </c>
      <c r="F51" s="547" t="s">
        <v>352</v>
      </c>
      <c r="G51" s="27">
        <v>3</v>
      </c>
      <c r="H51" s="27">
        <v>7</v>
      </c>
      <c r="I51" s="547" t="s">
        <v>352</v>
      </c>
      <c r="J51" s="547" t="s">
        <v>352</v>
      </c>
      <c r="K51" s="28">
        <v>100</v>
      </c>
      <c r="L51" s="28">
        <v>60</v>
      </c>
      <c r="M51" s="547" t="s">
        <v>352</v>
      </c>
      <c r="N51" s="28">
        <v>12</v>
      </c>
      <c r="O51" s="28">
        <v>28</v>
      </c>
      <c r="P51" s="547" t="s">
        <v>352</v>
      </c>
      <c r="Q51" s="547" t="s">
        <v>352</v>
      </c>
    </row>
    <row r="52" spans="1:17" s="26" customFormat="1" ht="11.25" customHeight="1">
      <c r="A52" s="638"/>
      <c r="B52" s="53" t="s">
        <v>189</v>
      </c>
      <c r="C52" s="57"/>
      <c r="D52" s="27">
        <v>15</v>
      </c>
      <c r="E52" s="27">
        <v>11</v>
      </c>
      <c r="F52" s="547" t="s">
        <v>352</v>
      </c>
      <c r="G52" s="27">
        <v>1</v>
      </c>
      <c r="H52" s="27">
        <v>3</v>
      </c>
      <c r="I52" s="547" t="s">
        <v>352</v>
      </c>
      <c r="J52" s="547" t="s">
        <v>352</v>
      </c>
      <c r="K52" s="28">
        <v>100</v>
      </c>
      <c r="L52" s="28">
        <v>73.3</v>
      </c>
      <c r="M52" s="547" t="s">
        <v>352</v>
      </c>
      <c r="N52" s="28">
        <v>6.7</v>
      </c>
      <c r="O52" s="28">
        <v>20</v>
      </c>
      <c r="P52" s="547" t="s">
        <v>352</v>
      </c>
      <c r="Q52" s="547" t="s">
        <v>352</v>
      </c>
    </row>
    <row r="53" spans="1:17" s="26" customFormat="1" ht="11.25" customHeight="1">
      <c r="A53" s="638"/>
      <c r="B53" s="53" t="s">
        <v>190</v>
      </c>
      <c r="C53" s="57"/>
      <c r="D53" s="27">
        <v>12</v>
      </c>
      <c r="E53" s="27">
        <v>8</v>
      </c>
      <c r="F53" s="547" t="s">
        <v>352</v>
      </c>
      <c r="G53" s="27">
        <v>2</v>
      </c>
      <c r="H53" s="27">
        <v>2</v>
      </c>
      <c r="I53" s="547" t="s">
        <v>352</v>
      </c>
      <c r="J53" s="547" t="s">
        <v>352</v>
      </c>
      <c r="K53" s="28">
        <v>100</v>
      </c>
      <c r="L53" s="28">
        <v>66.7</v>
      </c>
      <c r="M53" s="547" t="s">
        <v>352</v>
      </c>
      <c r="N53" s="28">
        <v>16.7</v>
      </c>
      <c r="O53" s="28">
        <v>16.7</v>
      </c>
      <c r="P53" s="547" t="s">
        <v>352</v>
      </c>
      <c r="Q53" s="547" t="s">
        <v>352</v>
      </c>
    </row>
    <row r="54" spans="1:17" s="26" customFormat="1" ht="11.25" customHeight="1">
      <c r="A54" s="639"/>
      <c r="B54" s="55" t="s">
        <v>183</v>
      </c>
      <c r="C54" s="58"/>
      <c r="D54" s="31">
        <v>4</v>
      </c>
      <c r="E54" s="31">
        <v>3</v>
      </c>
      <c r="F54" s="548" t="s">
        <v>352</v>
      </c>
      <c r="G54" s="548" t="s">
        <v>352</v>
      </c>
      <c r="H54" s="548" t="s">
        <v>352</v>
      </c>
      <c r="I54" s="548" t="s">
        <v>352</v>
      </c>
      <c r="J54" s="31">
        <v>1</v>
      </c>
      <c r="K54" s="32">
        <v>100</v>
      </c>
      <c r="L54" s="32">
        <v>75</v>
      </c>
      <c r="M54" s="548" t="s">
        <v>352</v>
      </c>
      <c r="N54" s="548" t="s">
        <v>352</v>
      </c>
      <c r="O54" s="548" t="s">
        <v>352</v>
      </c>
      <c r="P54" s="548" t="s">
        <v>352</v>
      </c>
      <c r="Q54" s="32">
        <v>25</v>
      </c>
    </row>
    <row r="55" spans="1:17" s="26" customFormat="1" ht="11.25" customHeight="1">
      <c r="A55" s="630" t="s">
        <v>181</v>
      </c>
      <c r="B55" s="59" t="s">
        <v>191</v>
      </c>
      <c r="C55" s="60"/>
      <c r="D55" s="29">
        <v>2</v>
      </c>
      <c r="E55" s="546" t="s">
        <v>352</v>
      </c>
      <c r="F55" s="546" t="s">
        <v>352</v>
      </c>
      <c r="G55" s="546" t="s">
        <v>352</v>
      </c>
      <c r="H55" s="29">
        <v>1</v>
      </c>
      <c r="I55" s="29">
        <v>1</v>
      </c>
      <c r="J55" s="546" t="s">
        <v>352</v>
      </c>
      <c r="K55" s="30">
        <v>100</v>
      </c>
      <c r="L55" s="546" t="s">
        <v>352</v>
      </c>
      <c r="M55" s="546" t="s">
        <v>352</v>
      </c>
      <c r="N55" s="546" t="s">
        <v>352</v>
      </c>
      <c r="O55" s="30">
        <v>50</v>
      </c>
      <c r="P55" s="30">
        <v>50</v>
      </c>
      <c r="Q55" s="546" t="s">
        <v>352</v>
      </c>
    </row>
    <row r="56" spans="1:17" s="26" customFormat="1" ht="11.25" customHeight="1">
      <c r="A56" s="626"/>
      <c r="B56" s="61" t="s">
        <v>192</v>
      </c>
      <c r="C56" s="62"/>
      <c r="D56" s="27">
        <v>18</v>
      </c>
      <c r="E56" s="27">
        <v>4</v>
      </c>
      <c r="F56" s="547" t="s">
        <v>352</v>
      </c>
      <c r="G56" s="27">
        <v>1</v>
      </c>
      <c r="H56" s="27">
        <v>12</v>
      </c>
      <c r="I56" s="27">
        <v>1</v>
      </c>
      <c r="J56" s="547" t="s">
        <v>352</v>
      </c>
      <c r="K56" s="28">
        <v>100</v>
      </c>
      <c r="L56" s="28">
        <v>22.2</v>
      </c>
      <c r="M56" s="547" t="s">
        <v>352</v>
      </c>
      <c r="N56" s="28">
        <v>5.6</v>
      </c>
      <c r="O56" s="28">
        <v>66.7</v>
      </c>
      <c r="P56" s="28">
        <v>5.6</v>
      </c>
      <c r="Q56" s="547" t="s">
        <v>352</v>
      </c>
    </row>
    <row r="57" spans="1:17" s="26" customFormat="1" ht="11.25" customHeight="1">
      <c r="A57" s="626"/>
      <c r="B57" s="61" t="s">
        <v>193</v>
      </c>
      <c r="C57" s="62"/>
      <c r="D57" s="27">
        <v>49</v>
      </c>
      <c r="E57" s="27">
        <v>21</v>
      </c>
      <c r="F57" s="547" t="s">
        <v>352</v>
      </c>
      <c r="G57" s="27">
        <v>5</v>
      </c>
      <c r="H57" s="27">
        <v>21</v>
      </c>
      <c r="I57" s="27">
        <v>2</v>
      </c>
      <c r="J57" s="547" t="s">
        <v>352</v>
      </c>
      <c r="K57" s="28">
        <v>100</v>
      </c>
      <c r="L57" s="28">
        <v>42.9</v>
      </c>
      <c r="M57" s="547" t="s">
        <v>352</v>
      </c>
      <c r="N57" s="28">
        <v>10.199999999999999</v>
      </c>
      <c r="O57" s="28">
        <v>42.9</v>
      </c>
      <c r="P57" s="28">
        <v>4.0999999999999996</v>
      </c>
      <c r="Q57" s="547" t="s">
        <v>352</v>
      </c>
    </row>
    <row r="58" spans="1:17" s="26" customFormat="1" ht="11.25" customHeight="1">
      <c r="A58" s="626"/>
      <c r="B58" s="61" t="s">
        <v>194</v>
      </c>
      <c r="C58" s="62"/>
      <c r="D58" s="27">
        <v>80</v>
      </c>
      <c r="E58" s="27">
        <v>44</v>
      </c>
      <c r="F58" s="27">
        <v>1</v>
      </c>
      <c r="G58" s="27">
        <v>9</v>
      </c>
      <c r="H58" s="27">
        <v>25</v>
      </c>
      <c r="I58" s="27">
        <v>1</v>
      </c>
      <c r="J58" s="547" t="s">
        <v>352</v>
      </c>
      <c r="K58" s="28">
        <v>100</v>
      </c>
      <c r="L58" s="28">
        <v>55</v>
      </c>
      <c r="M58" s="28">
        <v>1.3</v>
      </c>
      <c r="N58" s="28">
        <v>11.3</v>
      </c>
      <c r="O58" s="28">
        <v>31.3</v>
      </c>
      <c r="P58" s="28">
        <v>1.3</v>
      </c>
      <c r="Q58" s="547" t="s">
        <v>352</v>
      </c>
    </row>
    <row r="59" spans="1:17" s="26" customFormat="1" ht="11.25" customHeight="1">
      <c r="A59" s="626"/>
      <c r="B59" s="61" t="s">
        <v>195</v>
      </c>
      <c r="C59" s="62"/>
      <c r="D59" s="27">
        <v>155</v>
      </c>
      <c r="E59" s="27">
        <v>92</v>
      </c>
      <c r="F59" s="547" t="s">
        <v>352</v>
      </c>
      <c r="G59" s="27">
        <v>10</v>
      </c>
      <c r="H59" s="27">
        <v>45</v>
      </c>
      <c r="I59" s="27">
        <v>8</v>
      </c>
      <c r="J59" s="547" t="s">
        <v>352</v>
      </c>
      <c r="K59" s="28">
        <v>100</v>
      </c>
      <c r="L59" s="28">
        <v>59.4</v>
      </c>
      <c r="M59" s="547" t="s">
        <v>352</v>
      </c>
      <c r="N59" s="28">
        <v>6.5</v>
      </c>
      <c r="O59" s="28">
        <v>29</v>
      </c>
      <c r="P59" s="28">
        <v>5.2</v>
      </c>
      <c r="Q59" s="547" t="s">
        <v>352</v>
      </c>
    </row>
    <row r="60" spans="1:17" s="26" customFormat="1" ht="11.25" customHeight="1">
      <c r="A60" s="626"/>
      <c r="B60" s="61" t="s">
        <v>275</v>
      </c>
      <c r="C60" s="62"/>
      <c r="D60" s="27">
        <v>104</v>
      </c>
      <c r="E60" s="27">
        <v>57</v>
      </c>
      <c r="F60" s="27">
        <v>2</v>
      </c>
      <c r="G60" s="27">
        <v>7</v>
      </c>
      <c r="H60" s="27">
        <v>35</v>
      </c>
      <c r="I60" s="27">
        <v>3</v>
      </c>
      <c r="J60" s="547" t="s">
        <v>352</v>
      </c>
      <c r="K60" s="28">
        <v>100</v>
      </c>
      <c r="L60" s="28">
        <v>54.8</v>
      </c>
      <c r="M60" s="28">
        <v>1.9</v>
      </c>
      <c r="N60" s="28">
        <v>6.7</v>
      </c>
      <c r="O60" s="28">
        <v>33.700000000000003</v>
      </c>
      <c r="P60" s="28">
        <v>2.9</v>
      </c>
      <c r="Q60" s="547" t="s">
        <v>352</v>
      </c>
    </row>
    <row r="61" spans="1:17" s="26" customFormat="1" ht="11.25" customHeight="1">
      <c r="A61" s="626"/>
      <c r="B61" s="61" t="s">
        <v>274</v>
      </c>
      <c r="C61" s="62"/>
      <c r="D61" s="27">
        <v>17</v>
      </c>
      <c r="E61" s="27">
        <v>11</v>
      </c>
      <c r="F61" s="547" t="s">
        <v>352</v>
      </c>
      <c r="G61" s="27">
        <v>2</v>
      </c>
      <c r="H61" s="27">
        <v>3</v>
      </c>
      <c r="I61" s="27">
        <v>1</v>
      </c>
      <c r="J61" s="547" t="s">
        <v>352</v>
      </c>
      <c r="K61" s="28">
        <v>100</v>
      </c>
      <c r="L61" s="28">
        <v>64.7</v>
      </c>
      <c r="M61" s="547" t="s">
        <v>352</v>
      </c>
      <c r="N61" s="28">
        <v>11.8</v>
      </c>
      <c r="O61" s="28">
        <v>17.600000000000001</v>
      </c>
      <c r="P61" s="28">
        <v>5.9</v>
      </c>
      <c r="Q61" s="547" t="s">
        <v>352</v>
      </c>
    </row>
    <row r="62" spans="1:17" s="26" customFormat="1" ht="11.25" customHeight="1">
      <c r="A62" s="627"/>
      <c r="B62" s="42" t="s">
        <v>15</v>
      </c>
      <c r="C62" s="63"/>
      <c r="D62" s="31">
        <v>3</v>
      </c>
      <c r="E62" s="31">
        <v>1</v>
      </c>
      <c r="F62" s="548" t="s">
        <v>352</v>
      </c>
      <c r="G62" s="548" t="s">
        <v>352</v>
      </c>
      <c r="H62" s="31">
        <v>1</v>
      </c>
      <c r="I62" s="548" t="s">
        <v>352</v>
      </c>
      <c r="J62" s="31">
        <v>1</v>
      </c>
      <c r="K62" s="32">
        <v>100</v>
      </c>
      <c r="L62" s="32">
        <v>33.299999999999997</v>
      </c>
      <c r="M62" s="548" t="s">
        <v>352</v>
      </c>
      <c r="N62" s="548" t="s">
        <v>352</v>
      </c>
      <c r="O62" s="32">
        <v>33.299999999999997</v>
      </c>
      <c r="P62" s="548" t="s">
        <v>352</v>
      </c>
      <c r="Q62" s="32">
        <v>33.299999999999997</v>
      </c>
    </row>
    <row r="63" spans="1:17" s="26" customFormat="1" ht="11.25" customHeight="1">
      <c r="A63" s="634" t="s">
        <v>182</v>
      </c>
      <c r="B63" s="40" t="s">
        <v>98</v>
      </c>
      <c r="C63" s="64"/>
      <c r="D63" s="29">
        <v>184</v>
      </c>
      <c r="E63" s="29">
        <v>98</v>
      </c>
      <c r="F63" s="29">
        <v>1</v>
      </c>
      <c r="G63" s="29">
        <v>17</v>
      </c>
      <c r="H63" s="29">
        <v>59</v>
      </c>
      <c r="I63" s="29">
        <v>9</v>
      </c>
      <c r="J63" s="546" t="s">
        <v>352</v>
      </c>
      <c r="K63" s="30">
        <v>100</v>
      </c>
      <c r="L63" s="30">
        <v>53.3</v>
      </c>
      <c r="M63" s="30">
        <v>0.5</v>
      </c>
      <c r="N63" s="30">
        <v>9.1999999999999993</v>
      </c>
      <c r="O63" s="30">
        <v>32.1</v>
      </c>
      <c r="P63" s="30">
        <v>4.9000000000000004</v>
      </c>
      <c r="Q63" s="546" t="s">
        <v>352</v>
      </c>
    </row>
    <row r="64" spans="1:17" s="26" customFormat="1" ht="11.25" customHeight="1">
      <c r="A64" s="635"/>
      <c r="B64" s="40" t="s">
        <v>99</v>
      </c>
      <c r="C64" s="64"/>
      <c r="D64" s="27">
        <v>237</v>
      </c>
      <c r="E64" s="27">
        <v>128</v>
      </c>
      <c r="F64" s="27">
        <v>2</v>
      </c>
      <c r="G64" s="27">
        <v>17</v>
      </c>
      <c r="H64" s="27">
        <v>82</v>
      </c>
      <c r="I64" s="27">
        <v>8</v>
      </c>
      <c r="J64" s="547" t="s">
        <v>352</v>
      </c>
      <c r="K64" s="28">
        <v>100</v>
      </c>
      <c r="L64" s="28">
        <v>54</v>
      </c>
      <c r="M64" s="28">
        <v>0.8</v>
      </c>
      <c r="N64" s="28">
        <v>7.2</v>
      </c>
      <c r="O64" s="28">
        <v>34.6</v>
      </c>
      <c r="P64" s="28">
        <v>3.4</v>
      </c>
      <c r="Q64" s="547" t="s">
        <v>352</v>
      </c>
    </row>
    <row r="65" spans="1:17" s="26" customFormat="1" ht="11.25" customHeight="1">
      <c r="A65" s="636"/>
      <c r="B65" s="40" t="s">
        <v>15</v>
      </c>
      <c r="C65" s="64"/>
      <c r="D65" s="31">
        <v>7</v>
      </c>
      <c r="E65" s="31">
        <v>4</v>
      </c>
      <c r="F65" s="548" t="s">
        <v>352</v>
      </c>
      <c r="G65" s="548" t="s">
        <v>352</v>
      </c>
      <c r="H65" s="31">
        <v>2</v>
      </c>
      <c r="I65" s="548" t="s">
        <v>352</v>
      </c>
      <c r="J65" s="31">
        <v>1</v>
      </c>
      <c r="K65" s="32">
        <v>100</v>
      </c>
      <c r="L65" s="32">
        <v>57.1</v>
      </c>
      <c r="M65" s="548" t="s">
        <v>352</v>
      </c>
      <c r="N65" s="548" t="s">
        <v>352</v>
      </c>
      <c r="O65" s="32">
        <v>28.6</v>
      </c>
      <c r="P65" s="548" t="s">
        <v>352</v>
      </c>
      <c r="Q65" s="32">
        <v>14.3</v>
      </c>
    </row>
    <row r="66" spans="1:17" s="26" customFormat="1" ht="11.25" customHeight="1">
      <c r="A66" s="631" t="s">
        <v>49</v>
      </c>
      <c r="B66" s="38" t="s">
        <v>22</v>
      </c>
      <c r="C66" s="65"/>
      <c r="D66" s="27">
        <v>30</v>
      </c>
      <c r="E66" s="27">
        <v>14</v>
      </c>
      <c r="F66" s="547" t="s">
        <v>352</v>
      </c>
      <c r="G66" s="27">
        <v>3</v>
      </c>
      <c r="H66" s="27">
        <v>12</v>
      </c>
      <c r="I66" s="27">
        <v>1</v>
      </c>
      <c r="J66" s="547" t="s">
        <v>352</v>
      </c>
      <c r="K66" s="28">
        <v>100</v>
      </c>
      <c r="L66" s="28">
        <v>46.7</v>
      </c>
      <c r="M66" s="547" t="s">
        <v>352</v>
      </c>
      <c r="N66" s="28">
        <v>10</v>
      </c>
      <c r="O66" s="28">
        <v>40</v>
      </c>
      <c r="P66" s="28">
        <v>3.3</v>
      </c>
      <c r="Q66" s="547" t="s">
        <v>352</v>
      </c>
    </row>
    <row r="67" spans="1:17" s="26" customFormat="1" ht="11.25" customHeight="1">
      <c r="A67" s="632"/>
      <c r="B67" s="40" t="s">
        <v>23</v>
      </c>
      <c r="C67" s="64"/>
      <c r="D67" s="27">
        <v>106</v>
      </c>
      <c r="E67" s="27">
        <v>59</v>
      </c>
      <c r="F67" s="547" t="s">
        <v>352</v>
      </c>
      <c r="G67" s="27">
        <v>7</v>
      </c>
      <c r="H67" s="27">
        <v>38</v>
      </c>
      <c r="I67" s="27">
        <v>2</v>
      </c>
      <c r="J67" s="547" t="s">
        <v>352</v>
      </c>
      <c r="K67" s="28">
        <v>100</v>
      </c>
      <c r="L67" s="28">
        <v>55.7</v>
      </c>
      <c r="M67" s="547" t="s">
        <v>352</v>
      </c>
      <c r="N67" s="28">
        <v>6.6</v>
      </c>
      <c r="O67" s="28">
        <v>35.799999999999997</v>
      </c>
      <c r="P67" s="28">
        <v>1.9</v>
      </c>
      <c r="Q67" s="547" t="s">
        <v>352</v>
      </c>
    </row>
    <row r="68" spans="1:17" s="26" customFormat="1" ht="11.25" customHeight="1">
      <c r="A68" s="632"/>
      <c r="B68" s="40" t="s">
        <v>24</v>
      </c>
      <c r="C68" s="64"/>
      <c r="D68" s="27">
        <v>73</v>
      </c>
      <c r="E68" s="27">
        <v>35</v>
      </c>
      <c r="F68" s="27">
        <v>1</v>
      </c>
      <c r="G68" s="27">
        <v>10</v>
      </c>
      <c r="H68" s="27">
        <v>24</v>
      </c>
      <c r="I68" s="27">
        <v>3</v>
      </c>
      <c r="J68" s="547" t="s">
        <v>352</v>
      </c>
      <c r="K68" s="28">
        <v>100</v>
      </c>
      <c r="L68" s="28">
        <v>47.9</v>
      </c>
      <c r="M68" s="28">
        <v>1.4</v>
      </c>
      <c r="N68" s="28">
        <v>13.7</v>
      </c>
      <c r="O68" s="28">
        <v>32.9</v>
      </c>
      <c r="P68" s="28">
        <v>4.0999999999999996</v>
      </c>
      <c r="Q68" s="547" t="s">
        <v>352</v>
      </c>
    </row>
    <row r="69" spans="1:17" s="26" customFormat="1" ht="11.25" customHeight="1">
      <c r="A69" s="632"/>
      <c r="B69" s="40" t="s">
        <v>25</v>
      </c>
      <c r="C69" s="64"/>
      <c r="D69" s="27">
        <v>37</v>
      </c>
      <c r="E69" s="27">
        <v>20</v>
      </c>
      <c r="F69" s="547" t="s">
        <v>352</v>
      </c>
      <c r="G69" s="27">
        <v>2</v>
      </c>
      <c r="H69" s="27">
        <v>13</v>
      </c>
      <c r="I69" s="27">
        <v>2</v>
      </c>
      <c r="J69" s="547" t="s">
        <v>352</v>
      </c>
      <c r="K69" s="28">
        <v>100</v>
      </c>
      <c r="L69" s="28">
        <v>54.1</v>
      </c>
      <c r="M69" s="547" t="s">
        <v>352</v>
      </c>
      <c r="N69" s="28">
        <v>5.4</v>
      </c>
      <c r="O69" s="28">
        <v>35.1</v>
      </c>
      <c r="P69" s="28">
        <v>5.4</v>
      </c>
      <c r="Q69" s="547" t="s">
        <v>352</v>
      </c>
    </row>
    <row r="70" spans="1:17" s="26" customFormat="1" ht="11.25" customHeight="1">
      <c r="A70" s="632"/>
      <c r="B70" s="40" t="s">
        <v>26</v>
      </c>
      <c r="C70" s="64"/>
      <c r="D70" s="27">
        <v>98</v>
      </c>
      <c r="E70" s="27">
        <v>53</v>
      </c>
      <c r="F70" s="27">
        <v>2</v>
      </c>
      <c r="G70" s="27">
        <v>8</v>
      </c>
      <c r="H70" s="27">
        <v>30</v>
      </c>
      <c r="I70" s="27">
        <v>5</v>
      </c>
      <c r="J70" s="547" t="s">
        <v>352</v>
      </c>
      <c r="K70" s="28">
        <v>100</v>
      </c>
      <c r="L70" s="28">
        <v>54.1</v>
      </c>
      <c r="M70" s="28">
        <v>2</v>
      </c>
      <c r="N70" s="28">
        <v>8.1999999999999993</v>
      </c>
      <c r="O70" s="28">
        <v>30.6</v>
      </c>
      <c r="P70" s="28">
        <v>5.0999999999999996</v>
      </c>
      <c r="Q70" s="547" t="s">
        <v>352</v>
      </c>
    </row>
    <row r="71" spans="1:17" s="26" customFormat="1" ht="11.25" customHeight="1">
      <c r="A71" s="632"/>
      <c r="B71" s="40" t="s">
        <v>27</v>
      </c>
      <c r="C71" s="64"/>
      <c r="D71" s="27">
        <v>44</v>
      </c>
      <c r="E71" s="27">
        <v>24</v>
      </c>
      <c r="F71" s="547" t="s">
        <v>352</v>
      </c>
      <c r="G71" s="27">
        <v>1</v>
      </c>
      <c r="H71" s="27">
        <v>18</v>
      </c>
      <c r="I71" s="27">
        <v>1</v>
      </c>
      <c r="J71" s="547" t="s">
        <v>352</v>
      </c>
      <c r="K71" s="28">
        <v>100</v>
      </c>
      <c r="L71" s="28">
        <v>54.5</v>
      </c>
      <c r="M71" s="547" t="s">
        <v>352</v>
      </c>
      <c r="N71" s="28">
        <v>2.2999999999999998</v>
      </c>
      <c r="O71" s="28">
        <v>40.9</v>
      </c>
      <c r="P71" s="28">
        <v>2.2999999999999998</v>
      </c>
      <c r="Q71" s="547" t="s">
        <v>352</v>
      </c>
    </row>
    <row r="72" spans="1:17" ht="11.25" customHeight="1">
      <c r="A72" s="632"/>
      <c r="B72" s="40" t="s">
        <v>28</v>
      </c>
      <c r="C72" s="64"/>
      <c r="D72" s="27">
        <v>25</v>
      </c>
      <c r="E72" s="27">
        <v>15</v>
      </c>
      <c r="F72" s="547" t="s">
        <v>352</v>
      </c>
      <c r="G72" s="27">
        <v>3</v>
      </c>
      <c r="H72" s="27">
        <v>6</v>
      </c>
      <c r="I72" s="27">
        <v>1</v>
      </c>
      <c r="J72" s="547" t="s">
        <v>352</v>
      </c>
      <c r="K72" s="28">
        <v>100</v>
      </c>
      <c r="L72" s="28">
        <v>60</v>
      </c>
      <c r="M72" s="547" t="s">
        <v>352</v>
      </c>
      <c r="N72" s="28">
        <v>12</v>
      </c>
      <c r="O72" s="28">
        <v>24</v>
      </c>
      <c r="P72" s="28">
        <v>4</v>
      </c>
      <c r="Q72" s="547" t="s">
        <v>352</v>
      </c>
    </row>
    <row r="73" spans="1:17" ht="11.25" customHeight="1">
      <c r="A73" s="633"/>
      <c r="B73" s="42" t="s">
        <v>15</v>
      </c>
      <c r="C73" s="63"/>
      <c r="D73" s="31">
        <v>15</v>
      </c>
      <c r="E73" s="31">
        <v>10</v>
      </c>
      <c r="F73" s="548" t="s">
        <v>352</v>
      </c>
      <c r="G73" s="548" t="s">
        <v>352</v>
      </c>
      <c r="H73" s="31">
        <v>2</v>
      </c>
      <c r="I73" s="31">
        <v>2</v>
      </c>
      <c r="J73" s="31">
        <v>1</v>
      </c>
      <c r="K73" s="32">
        <v>100</v>
      </c>
      <c r="L73" s="32">
        <v>66.7</v>
      </c>
      <c r="M73" s="548" t="s">
        <v>352</v>
      </c>
      <c r="N73" s="548" t="s">
        <v>352</v>
      </c>
      <c r="O73" s="32">
        <v>13.3</v>
      </c>
      <c r="P73" s="32">
        <v>13.3</v>
      </c>
      <c r="Q73" s="32">
        <v>6.7</v>
      </c>
    </row>
    <row r="74" spans="1:17" ht="11.25" customHeight="1">
      <c r="A74" s="625" t="s">
        <v>50</v>
      </c>
      <c r="B74" s="38" t="s">
        <v>16</v>
      </c>
      <c r="C74" s="66"/>
      <c r="D74" s="571">
        <v>55</v>
      </c>
      <c r="E74" s="571">
        <v>33</v>
      </c>
      <c r="F74" s="572" t="s">
        <v>352</v>
      </c>
      <c r="G74" s="571">
        <v>8</v>
      </c>
      <c r="H74" s="571">
        <v>13</v>
      </c>
      <c r="I74" s="571">
        <v>1</v>
      </c>
      <c r="J74" s="572" t="s">
        <v>352</v>
      </c>
      <c r="K74" s="576">
        <v>100</v>
      </c>
      <c r="L74" s="30">
        <v>60</v>
      </c>
      <c r="M74" s="546" t="s">
        <v>352</v>
      </c>
      <c r="N74" s="30">
        <v>14.5</v>
      </c>
      <c r="O74" s="30">
        <v>23.6</v>
      </c>
      <c r="P74" s="30">
        <v>1.8</v>
      </c>
      <c r="Q74" s="546" t="s">
        <v>352</v>
      </c>
    </row>
    <row r="75" spans="1:17" ht="11.25" customHeight="1">
      <c r="A75" s="626"/>
      <c r="B75" s="40" t="s">
        <v>17</v>
      </c>
      <c r="C75" s="67"/>
      <c r="D75" s="313">
        <v>147</v>
      </c>
      <c r="E75" s="313">
        <v>84</v>
      </c>
      <c r="F75" s="313">
        <v>1</v>
      </c>
      <c r="G75" s="313">
        <v>15</v>
      </c>
      <c r="H75" s="313">
        <v>40</v>
      </c>
      <c r="I75" s="313">
        <v>6</v>
      </c>
      <c r="J75" s="313">
        <v>1</v>
      </c>
      <c r="K75" s="302">
        <v>100</v>
      </c>
      <c r="L75" s="28">
        <v>57.1</v>
      </c>
      <c r="M75" s="28">
        <v>0.7</v>
      </c>
      <c r="N75" s="28">
        <v>10.199999999999999</v>
      </c>
      <c r="O75" s="28">
        <v>27.2</v>
      </c>
      <c r="P75" s="28">
        <v>4.0999999999999996</v>
      </c>
      <c r="Q75" s="28">
        <v>0.7</v>
      </c>
    </row>
    <row r="76" spans="1:17" ht="11.25" customHeight="1">
      <c r="A76" s="626"/>
      <c r="B76" s="40" t="s">
        <v>18</v>
      </c>
      <c r="C76" s="67"/>
      <c r="D76" s="313">
        <v>60</v>
      </c>
      <c r="E76" s="313">
        <v>34</v>
      </c>
      <c r="F76" s="573" t="s">
        <v>352</v>
      </c>
      <c r="G76" s="313">
        <v>5</v>
      </c>
      <c r="H76" s="313">
        <v>18</v>
      </c>
      <c r="I76" s="313">
        <v>3</v>
      </c>
      <c r="J76" s="573" t="s">
        <v>352</v>
      </c>
      <c r="K76" s="302">
        <v>100</v>
      </c>
      <c r="L76" s="28">
        <v>56.7</v>
      </c>
      <c r="M76" s="547" t="s">
        <v>352</v>
      </c>
      <c r="N76" s="28">
        <v>8.3000000000000007</v>
      </c>
      <c r="O76" s="28">
        <v>30</v>
      </c>
      <c r="P76" s="28">
        <v>5</v>
      </c>
      <c r="Q76" s="547" t="s">
        <v>352</v>
      </c>
    </row>
    <row r="77" spans="1:17" ht="11.25" customHeight="1">
      <c r="A77" s="626"/>
      <c r="B77" s="40" t="s">
        <v>19</v>
      </c>
      <c r="C77" s="54"/>
      <c r="D77" s="313">
        <v>64</v>
      </c>
      <c r="E77" s="313">
        <v>31</v>
      </c>
      <c r="F77" s="573" t="s">
        <v>352</v>
      </c>
      <c r="G77" s="313">
        <v>3</v>
      </c>
      <c r="H77" s="313">
        <v>28</v>
      </c>
      <c r="I77" s="313">
        <v>2</v>
      </c>
      <c r="J77" s="573" t="s">
        <v>352</v>
      </c>
      <c r="K77" s="302">
        <v>100</v>
      </c>
      <c r="L77" s="28">
        <v>48.4</v>
      </c>
      <c r="M77" s="547" t="s">
        <v>352</v>
      </c>
      <c r="N77" s="28">
        <v>4.7</v>
      </c>
      <c r="O77" s="28">
        <v>43.8</v>
      </c>
      <c r="P77" s="28">
        <v>3.1</v>
      </c>
      <c r="Q77" s="547" t="s">
        <v>352</v>
      </c>
    </row>
    <row r="78" spans="1:17" ht="11.25" customHeight="1">
      <c r="A78" s="626"/>
      <c r="B78" s="40" t="s">
        <v>20</v>
      </c>
      <c r="C78" s="67"/>
      <c r="D78" s="313">
        <v>39</v>
      </c>
      <c r="E78" s="313">
        <v>26</v>
      </c>
      <c r="F78" s="313">
        <v>1</v>
      </c>
      <c r="G78" s="573" t="s">
        <v>352</v>
      </c>
      <c r="H78" s="313">
        <v>8</v>
      </c>
      <c r="I78" s="313">
        <v>4</v>
      </c>
      <c r="J78" s="573" t="s">
        <v>352</v>
      </c>
      <c r="K78" s="302">
        <v>100</v>
      </c>
      <c r="L78" s="28">
        <v>66.7</v>
      </c>
      <c r="M78" s="28">
        <v>2.6</v>
      </c>
      <c r="N78" s="547" t="s">
        <v>352</v>
      </c>
      <c r="O78" s="28">
        <v>20.5</v>
      </c>
      <c r="P78" s="28">
        <v>10.3</v>
      </c>
      <c r="Q78" s="547" t="s">
        <v>352</v>
      </c>
    </row>
    <row r="79" spans="1:17" ht="11.25" customHeight="1">
      <c r="A79" s="627"/>
      <c r="B79" s="42" t="s">
        <v>21</v>
      </c>
      <c r="C79" s="56"/>
      <c r="D79" s="314">
        <v>63</v>
      </c>
      <c r="E79" s="314">
        <v>22</v>
      </c>
      <c r="F79" s="314">
        <v>1</v>
      </c>
      <c r="G79" s="314">
        <v>3</v>
      </c>
      <c r="H79" s="314">
        <v>36</v>
      </c>
      <c r="I79" s="314">
        <v>1</v>
      </c>
      <c r="J79" s="577" t="s">
        <v>352</v>
      </c>
      <c r="K79" s="303">
        <v>100</v>
      </c>
      <c r="L79" s="32">
        <v>34.9</v>
      </c>
      <c r="M79" s="32">
        <v>1.6</v>
      </c>
      <c r="N79" s="32">
        <v>4.8</v>
      </c>
      <c r="O79" s="32">
        <v>57.1</v>
      </c>
      <c r="P79" s="32">
        <v>1.6</v>
      </c>
      <c r="Q79" s="548" t="s">
        <v>352</v>
      </c>
    </row>
  </sheetData>
  <mergeCells count="40">
    <mergeCell ref="A1:Q1"/>
    <mergeCell ref="D2:J2"/>
    <mergeCell ref="K2:Q2"/>
    <mergeCell ref="D3:D5"/>
    <mergeCell ref="E3:J3"/>
    <mergeCell ref="K3:K5"/>
    <mergeCell ref="L3:Q3"/>
    <mergeCell ref="O4:O5"/>
    <mergeCell ref="Q4:Q5"/>
    <mergeCell ref="L4:L5"/>
    <mergeCell ref="M4:M5"/>
    <mergeCell ref="N4:N5"/>
    <mergeCell ref="P4:P5"/>
    <mergeCell ref="J4:J5"/>
    <mergeCell ref="B47:C47"/>
    <mergeCell ref="A31:A33"/>
    <mergeCell ref="A27:A30"/>
    <mergeCell ref="A22:A26"/>
    <mergeCell ref="H4:H5"/>
    <mergeCell ref="B40:C40"/>
    <mergeCell ref="B41:C41"/>
    <mergeCell ref="E4:E5"/>
    <mergeCell ref="F4:F5"/>
    <mergeCell ref="G4:G5"/>
    <mergeCell ref="A74:A79"/>
    <mergeCell ref="I4:I5"/>
    <mergeCell ref="A48:A54"/>
    <mergeCell ref="A55:A62"/>
    <mergeCell ref="A63:A65"/>
    <mergeCell ref="A66:A73"/>
    <mergeCell ref="A42:A47"/>
    <mergeCell ref="B42:C42"/>
    <mergeCell ref="B43:C43"/>
    <mergeCell ref="B44:C44"/>
    <mergeCell ref="B45:C45"/>
    <mergeCell ref="A34:A41"/>
    <mergeCell ref="B34:C34"/>
    <mergeCell ref="B35:C35"/>
    <mergeCell ref="B36:C36"/>
    <mergeCell ref="B46:C46"/>
  </mergeCells>
  <phoneticPr fontId="2"/>
  <pageMargins left="0.39370078740157483" right="0.39370078740157483" top="0.39370078740157483" bottom="0.39370078740157483" header="0.31496062992125984" footer="0.19685039370078741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78"/>
  <sheetViews>
    <sheetView view="pageBreakPreview" zoomScaleNormal="100" zoomScaleSheetLayoutView="100" workbookViewId="0">
      <pane xSplit="4" ySplit="21" topLeftCell="H2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 customHeight="1"/>
  <cols>
    <col min="1" max="1" width="7.375" style="149" customWidth="1"/>
    <col min="2" max="2" width="4.625" style="149" customWidth="1"/>
    <col min="3" max="3" width="15.125" style="149" customWidth="1"/>
    <col min="4" max="11" width="9.625" style="150" customWidth="1"/>
    <col min="12" max="19" width="9.625" style="37" customWidth="1"/>
    <col min="20" max="16384" width="9" style="33"/>
  </cols>
  <sheetData>
    <row r="1" spans="1:19" s="1" customFormat="1" ht="16.5" customHeight="1">
      <c r="A1" s="645" t="s">
        <v>368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</row>
    <row r="2" spans="1:19" s="1" customFormat="1" ht="12" customHeight="1">
      <c r="A2" s="162"/>
      <c r="B2" s="163"/>
      <c r="C2" s="164"/>
      <c r="D2" s="706" t="s">
        <v>200</v>
      </c>
      <c r="E2" s="707"/>
      <c r="F2" s="707"/>
      <c r="G2" s="707"/>
      <c r="H2" s="707"/>
      <c r="I2" s="707"/>
      <c r="J2" s="707"/>
      <c r="K2" s="708"/>
      <c r="L2" s="706" t="s">
        <v>201</v>
      </c>
      <c r="M2" s="707"/>
      <c r="N2" s="707"/>
      <c r="O2" s="707"/>
      <c r="P2" s="707"/>
      <c r="Q2" s="707"/>
      <c r="R2" s="707"/>
      <c r="S2" s="708"/>
    </row>
    <row r="3" spans="1:19" ht="12" customHeight="1">
      <c r="A3" s="144"/>
      <c r="B3" s="145"/>
      <c r="C3" s="146"/>
      <c r="D3" s="661" t="s">
        <v>76</v>
      </c>
      <c r="E3" s="693" t="s">
        <v>213</v>
      </c>
      <c r="F3" s="694"/>
      <c r="G3" s="694"/>
      <c r="H3" s="694"/>
      <c r="I3" s="694"/>
      <c r="J3" s="694"/>
      <c r="K3" s="661"/>
      <c r="L3" s="695" t="s">
        <v>76</v>
      </c>
      <c r="M3" s="693" t="s">
        <v>213</v>
      </c>
      <c r="N3" s="694"/>
      <c r="O3" s="694"/>
      <c r="P3" s="694"/>
      <c r="Q3" s="694"/>
      <c r="R3" s="694"/>
      <c r="S3" s="661"/>
    </row>
    <row r="4" spans="1:19" ht="12" customHeight="1">
      <c r="A4" s="144"/>
      <c r="B4" s="145"/>
      <c r="C4" s="146"/>
      <c r="D4" s="661"/>
      <c r="E4" s="703" t="s">
        <v>203</v>
      </c>
      <c r="F4" s="701" t="s">
        <v>205</v>
      </c>
      <c r="G4" s="701" t="s">
        <v>206</v>
      </c>
      <c r="H4" s="701" t="s">
        <v>207</v>
      </c>
      <c r="I4" s="701" t="s">
        <v>208</v>
      </c>
      <c r="J4" s="703" t="s">
        <v>204</v>
      </c>
      <c r="K4" s="703" t="s">
        <v>15</v>
      </c>
      <c r="L4" s="695"/>
      <c r="M4" s="703" t="s">
        <v>203</v>
      </c>
      <c r="N4" s="701" t="s">
        <v>205</v>
      </c>
      <c r="O4" s="701" t="s">
        <v>206</v>
      </c>
      <c r="P4" s="701" t="s">
        <v>207</v>
      </c>
      <c r="Q4" s="701" t="s">
        <v>208</v>
      </c>
      <c r="R4" s="703" t="s">
        <v>204</v>
      </c>
      <c r="S4" s="703" t="s">
        <v>15</v>
      </c>
    </row>
    <row r="5" spans="1:19" ht="12" customHeight="1">
      <c r="A5" s="165"/>
      <c r="B5" s="166"/>
      <c r="C5" s="167"/>
      <c r="D5" s="661"/>
      <c r="E5" s="709"/>
      <c r="F5" s="705"/>
      <c r="G5" s="705"/>
      <c r="H5" s="702"/>
      <c r="I5" s="704"/>
      <c r="J5" s="704"/>
      <c r="K5" s="704"/>
      <c r="L5" s="657"/>
      <c r="M5" s="709"/>
      <c r="N5" s="705"/>
      <c r="O5" s="705"/>
      <c r="P5" s="702"/>
      <c r="Q5" s="704"/>
      <c r="R5" s="704"/>
      <c r="S5" s="704"/>
    </row>
    <row r="6" spans="1:19" s="148" customFormat="1" ht="9.9499999999999993" hidden="1" customHeight="1">
      <c r="A6" s="141"/>
      <c r="B6" s="142"/>
      <c r="C6" s="143"/>
      <c r="D6" s="13"/>
      <c r="E6" s="87"/>
      <c r="F6" s="151"/>
      <c r="G6" s="151"/>
      <c r="H6" s="152"/>
      <c r="I6" s="153"/>
      <c r="J6" s="153"/>
      <c r="K6" s="153"/>
      <c r="L6" s="14"/>
      <c r="M6" s="154"/>
      <c r="N6" s="155"/>
      <c r="O6" s="155"/>
      <c r="P6" s="152"/>
      <c r="Q6" s="152"/>
      <c r="R6" s="154"/>
      <c r="S6" s="154"/>
    </row>
    <row r="7" spans="1:19" s="148" customFormat="1" ht="9.9499999999999993" hidden="1" customHeight="1">
      <c r="A7" s="144"/>
      <c r="B7" s="145"/>
      <c r="C7" s="146"/>
      <c r="D7" s="17"/>
      <c r="E7" s="153"/>
      <c r="F7" s="152"/>
      <c r="G7" s="152"/>
      <c r="H7" s="152"/>
      <c r="I7" s="153"/>
      <c r="J7" s="153"/>
      <c r="K7" s="153"/>
      <c r="L7" s="14"/>
      <c r="M7" s="154"/>
      <c r="N7" s="155"/>
      <c r="O7" s="155"/>
      <c r="P7" s="152"/>
      <c r="Q7" s="152"/>
      <c r="R7" s="154"/>
      <c r="S7" s="154"/>
    </row>
    <row r="8" spans="1:19" s="148" customFormat="1" ht="9.9499999999999993" hidden="1" customHeight="1">
      <c r="A8" s="144"/>
      <c r="B8" s="145"/>
      <c r="C8" s="146"/>
      <c r="D8" s="17"/>
      <c r="E8" s="153"/>
      <c r="F8" s="152"/>
      <c r="G8" s="152"/>
      <c r="H8" s="152"/>
      <c r="I8" s="153"/>
      <c r="J8" s="153"/>
      <c r="K8" s="153"/>
      <c r="L8" s="14"/>
      <c r="M8" s="154"/>
      <c r="N8" s="155"/>
      <c r="O8" s="155"/>
      <c r="P8" s="152"/>
      <c r="Q8" s="152"/>
      <c r="R8" s="154"/>
      <c r="S8" s="154"/>
    </row>
    <row r="9" spans="1:19" s="148" customFormat="1" ht="9.9499999999999993" hidden="1" customHeight="1">
      <c r="A9" s="144"/>
      <c r="B9" s="145"/>
      <c r="C9" s="146"/>
      <c r="D9" s="17"/>
      <c r="E9" s="153"/>
      <c r="F9" s="152"/>
      <c r="G9" s="152"/>
      <c r="H9" s="152"/>
      <c r="I9" s="153"/>
      <c r="J9" s="153"/>
      <c r="K9" s="153"/>
      <c r="L9" s="14"/>
      <c r="M9" s="154"/>
      <c r="N9" s="155"/>
      <c r="O9" s="155"/>
      <c r="P9" s="152"/>
      <c r="Q9" s="152"/>
      <c r="R9" s="154"/>
      <c r="S9" s="154"/>
    </row>
    <row r="10" spans="1:19" s="148" customFormat="1" ht="9.9499999999999993" hidden="1" customHeight="1">
      <c r="A10" s="144"/>
      <c r="B10" s="145"/>
      <c r="C10" s="146"/>
      <c r="D10" s="17"/>
      <c r="E10" s="153"/>
      <c r="F10" s="152"/>
      <c r="G10" s="152"/>
      <c r="H10" s="152"/>
      <c r="I10" s="153"/>
      <c r="J10" s="153"/>
      <c r="K10" s="153"/>
      <c r="L10" s="14"/>
      <c r="M10" s="154"/>
      <c r="N10" s="155"/>
      <c r="O10" s="155"/>
      <c r="P10" s="152"/>
      <c r="Q10" s="152"/>
      <c r="R10" s="154"/>
      <c r="S10" s="154"/>
    </row>
    <row r="11" spans="1:19" s="148" customFormat="1" ht="9.9499999999999993" hidden="1" customHeight="1">
      <c r="A11" s="144"/>
      <c r="B11" s="145"/>
      <c r="C11" s="146"/>
      <c r="D11" s="17"/>
      <c r="E11" s="153"/>
      <c r="F11" s="152"/>
      <c r="G11" s="152"/>
      <c r="H11" s="152"/>
      <c r="I11" s="153"/>
      <c r="J11" s="153"/>
      <c r="K11" s="153"/>
      <c r="L11" s="14"/>
      <c r="M11" s="154"/>
      <c r="N11" s="155"/>
      <c r="O11" s="155"/>
      <c r="P11" s="152"/>
      <c r="Q11" s="152"/>
      <c r="R11" s="154"/>
      <c r="S11" s="154"/>
    </row>
    <row r="12" spans="1:19" s="148" customFormat="1" ht="9.9499999999999993" hidden="1" customHeight="1">
      <c r="A12" s="144"/>
      <c r="B12" s="145"/>
      <c r="C12" s="146"/>
      <c r="D12" s="17"/>
      <c r="E12" s="153"/>
      <c r="F12" s="152"/>
      <c r="G12" s="152"/>
      <c r="H12" s="152"/>
      <c r="I12" s="153"/>
      <c r="J12" s="153"/>
      <c r="K12" s="153"/>
      <c r="L12" s="14"/>
      <c r="M12" s="154"/>
      <c r="N12" s="155"/>
      <c r="O12" s="155"/>
      <c r="P12" s="152"/>
      <c r="Q12" s="152"/>
      <c r="R12" s="154"/>
      <c r="S12" s="154"/>
    </row>
    <row r="13" spans="1:19" s="148" customFormat="1" ht="9.9499999999999993" hidden="1" customHeight="1">
      <c r="A13" s="144"/>
      <c r="B13" s="145"/>
      <c r="C13" s="146"/>
      <c r="D13" s="17"/>
      <c r="E13" s="153"/>
      <c r="F13" s="152"/>
      <c r="G13" s="152"/>
      <c r="H13" s="152"/>
      <c r="I13" s="153"/>
      <c r="J13" s="153"/>
      <c r="K13" s="153"/>
      <c r="L13" s="14"/>
      <c r="M13" s="154"/>
      <c r="N13" s="155"/>
      <c r="O13" s="155"/>
      <c r="P13" s="152"/>
      <c r="Q13" s="152"/>
      <c r="R13" s="154"/>
      <c r="S13" s="154"/>
    </row>
    <row r="14" spans="1:19" s="148" customFormat="1" ht="9.9499999999999993" hidden="1" customHeight="1">
      <c r="A14" s="144"/>
      <c r="B14" s="145"/>
      <c r="C14" s="146"/>
      <c r="D14" s="17"/>
      <c r="E14" s="153"/>
      <c r="F14" s="152"/>
      <c r="G14" s="152"/>
      <c r="H14" s="152"/>
      <c r="I14" s="153"/>
      <c r="J14" s="153"/>
      <c r="K14" s="153"/>
      <c r="L14" s="14"/>
      <c r="M14" s="154"/>
      <c r="N14" s="155"/>
      <c r="O14" s="155"/>
      <c r="P14" s="152"/>
      <c r="Q14" s="152"/>
      <c r="R14" s="154"/>
      <c r="S14" s="154"/>
    </row>
    <row r="15" spans="1:19" s="148" customFormat="1" ht="9.9499999999999993" hidden="1" customHeight="1">
      <c r="A15" s="144"/>
      <c r="B15" s="145"/>
      <c r="C15" s="146"/>
      <c r="D15" s="17"/>
      <c r="E15" s="153"/>
      <c r="F15" s="152"/>
      <c r="G15" s="152"/>
      <c r="H15" s="152"/>
      <c r="I15" s="153"/>
      <c r="J15" s="153"/>
      <c r="K15" s="153"/>
      <c r="L15" s="14"/>
      <c r="M15" s="154"/>
      <c r="N15" s="155"/>
      <c r="O15" s="155"/>
      <c r="P15" s="152"/>
      <c r="Q15" s="152"/>
      <c r="R15" s="154"/>
      <c r="S15" s="154"/>
    </row>
    <row r="16" spans="1:19" s="148" customFormat="1" ht="9.9499999999999993" hidden="1" customHeight="1">
      <c r="A16" s="144"/>
      <c r="B16" s="145"/>
      <c r="C16" s="146"/>
      <c r="D16" s="17"/>
      <c r="E16" s="153"/>
      <c r="F16" s="152"/>
      <c r="G16" s="152"/>
      <c r="H16" s="152"/>
      <c r="I16" s="153"/>
      <c r="J16" s="153"/>
      <c r="K16" s="153"/>
      <c r="L16" s="14"/>
      <c r="M16" s="154"/>
      <c r="N16" s="155"/>
      <c r="O16" s="155"/>
      <c r="P16" s="152"/>
      <c r="Q16" s="152"/>
      <c r="R16" s="154"/>
      <c r="S16" s="154"/>
    </row>
    <row r="17" spans="1:19" s="148" customFormat="1" ht="9.9499999999999993" hidden="1" customHeight="1">
      <c r="A17" s="144"/>
      <c r="B17" s="145"/>
      <c r="C17" s="146"/>
      <c r="D17" s="17"/>
      <c r="E17" s="153"/>
      <c r="F17" s="152"/>
      <c r="G17" s="152"/>
      <c r="H17" s="152"/>
      <c r="I17" s="153"/>
      <c r="J17" s="153"/>
      <c r="K17" s="153"/>
      <c r="L17" s="14"/>
      <c r="M17" s="154"/>
      <c r="N17" s="155"/>
      <c r="O17" s="155"/>
      <c r="P17" s="152"/>
      <c r="Q17" s="152"/>
      <c r="R17" s="154"/>
      <c r="S17" s="154"/>
    </row>
    <row r="18" spans="1:19" s="148" customFormat="1" ht="9.9499999999999993" hidden="1" customHeight="1">
      <c r="A18" s="144"/>
      <c r="B18" s="145"/>
      <c r="C18" s="146"/>
      <c r="D18" s="17"/>
      <c r="E18" s="153"/>
      <c r="F18" s="152"/>
      <c r="G18" s="152"/>
      <c r="H18" s="152"/>
      <c r="I18" s="153"/>
      <c r="J18" s="153"/>
      <c r="K18" s="153"/>
      <c r="L18" s="14"/>
      <c r="M18" s="154"/>
      <c r="N18" s="155"/>
      <c r="O18" s="155"/>
      <c r="P18" s="152"/>
      <c r="Q18" s="152"/>
      <c r="R18" s="154"/>
      <c r="S18" s="154"/>
    </row>
    <row r="19" spans="1:19" s="148" customFormat="1" ht="9.9499999999999993" hidden="1" customHeight="1">
      <c r="A19" s="144"/>
      <c r="B19" s="145"/>
      <c r="C19" s="146"/>
      <c r="D19" s="17"/>
      <c r="E19" s="153"/>
      <c r="F19" s="152"/>
      <c r="G19" s="152"/>
      <c r="H19" s="152"/>
      <c r="I19" s="153"/>
      <c r="J19" s="153"/>
      <c r="K19" s="153"/>
      <c r="L19" s="14"/>
      <c r="M19" s="154"/>
      <c r="N19" s="155"/>
      <c r="O19" s="155"/>
      <c r="P19" s="152"/>
      <c r="Q19" s="152"/>
      <c r="R19" s="154"/>
      <c r="S19" s="154"/>
    </row>
    <row r="20" spans="1:19" s="148" customFormat="1" ht="9.9499999999999993" hidden="1" customHeight="1">
      <c r="A20" s="144"/>
      <c r="B20" s="145"/>
      <c r="C20" s="146"/>
      <c r="D20" s="19"/>
      <c r="E20" s="156"/>
      <c r="F20" s="157"/>
      <c r="G20" s="157"/>
      <c r="H20" s="157"/>
      <c r="I20" s="156"/>
      <c r="J20" s="156"/>
      <c r="K20" s="156"/>
      <c r="L20" s="20"/>
      <c r="M20" s="158"/>
      <c r="N20" s="159"/>
      <c r="O20" s="159"/>
      <c r="P20" s="157"/>
      <c r="Q20" s="157"/>
      <c r="R20" s="158"/>
      <c r="S20" s="158"/>
    </row>
    <row r="21" spans="1:19" s="26" customFormat="1" ht="12" customHeight="1">
      <c r="A21" s="21" t="s">
        <v>30</v>
      </c>
      <c r="B21" s="83"/>
      <c r="C21" s="84"/>
      <c r="D21" s="24">
        <v>428</v>
      </c>
      <c r="E21" s="24">
        <v>164</v>
      </c>
      <c r="F21" s="24">
        <v>144</v>
      </c>
      <c r="G21" s="24">
        <v>64</v>
      </c>
      <c r="H21" s="24">
        <v>25</v>
      </c>
      <c r="I21" s="24">
        <v>15</v>
      </c>
      <c r="J21" s="24">
        <v>12</v>
      </c>
      <c r="K21" s="24">
        <v>4</v>
      </c>
      <c r="L21" s="25">
        <v>100</v>
      </c>
      <c r="M21" s="25">
        <v>38.299999999999997</v>
      </c>
      <c r="N21" s="25">
        <v>33.6</v>
      </c>
      <c r="O21" s="25">
        <v>15</v>
      </c>
      <c r="P21" s="25">
        <v>5.8</v>
      </c>
      <c r="Q21" s="25">
        <v>3.5</v>
      </c>
      <c r="R21" s="25">
        <v>2.8</v>
      </c>
      <c r="S21" s="25">
        <v>0.9</v>
      </c>
    </row>
    <row r="22" spans="1:19" s="26" customFormat="1" ht="12" customHeight="1">
      <c r="A22" s="640" t="s">
        <v>29</v>
      </c>
      <c r="B22" s="38" t="s">
        <v>11</v>
      </c>
      <c r="C22" s="39"/>
      <c r="D22" s="29">
        <v>210</v>
      </c>
      <c r="E22" s="29">
        <v>106</v>
      </c>
      <c r="F22" s="70">
        <v>69</v>
      </c>
      <c r="G22" s="70">
        <v>22</v>
      </c>
      <c r="H22" s="29">
        <v>8</v>
      </c>
      <c r="I22" s="29">
        <v>4</v>
      </c>
      <c r="J22" s="29">
        <v>1</v>
      </c>
      <c r="K22" s="546" t="s">
        <v>352</v>
      </c>
      <c r="L22" s="30">
        <v>100</v>
      </c>
      <c r="M22" s="30">
        <v>50.5</v>
      </c>
      <c r="N22" s="71">
        <v>32.9</v>
      </c>
      <c r="O22" s="30">
        <v>10.5</v>
      </c>
      <c r="P22" s="71">
        <v>3.8</v>
      </c>
      <c r="Q22" s="71">
        <v>1.9</v>
      </c>
      <c r="R22" s="71">
        <v>0.5</v>
      </c>
      <c r="S22" s="555" t="s">
        <v>352</v>
      </c>
    </row>
    <row r="23" spans="1:19" s="26" customFormat="1" ht="12" customHeight="1">
      <c r="A23" s="641"/>
      <c r="B23" s="40" t="s">
        <v>12</v>
      </c>
      <c r="C23" s="41"/>
      <c r="D23" s="27">
        <v>97</v>
      </c>
      <c r="E23" s="27">
        <v>20</v>
      </c>
      <c r="F23" s="72">
        <v>30</v>
      </c>
      <c r="G23" s="72">
        <v>15</v>
      </c>
      <c r="H23" s="27">
        <v>14</v>
      </c>
      <c r="I23" s="27">
        <v>5</v>
      </c>
      <c r="J23" s="27">
        <v>10</v>
      </c>
      <c r="K23" s="27">
        <v>3</v>
      </c>
      <c r="L23" s="28">
        <v>100</v>
      </c>
      <c r="M23" s="28">
        <v>20.6</v>
      </c>
      <c r="N23" s="73">
        <v>30.9</v>
      </c>
      <c r="O23" s="28">
        <v>15.5</v>
      </c>
      <c r="P23" s="73">
        <v>14.4</v>
      </c>
      <c r="Q23" s="73">
        <v>5.2</v>
      </c>
      <c r="R23" s="73">
        <v>10.3</v>
      </c>
      <c r="S23" s="73">
        <v>3.1</v>
      </c>
    </row>
    <row r="24" spans="1:19" s="26" customFormat="1" ht="12" customHeight="1">
      <c r="A24" s="641"/>
      <c r="B24" s="40" t="s">
        <v>13</v>
      </c>
      <c r="C24" s="41"/>
      <c r="D24" s="27">
        <v>110</v>
      </c>
      <c r="E24" s="27">
        <v>34</v>
      </c>
      <c r="F24" s="72">
        <v>41</v>
      </c>
      <c r="G24" s="72">
        <v>25</v>
      </c>
      <c r="H24" s="27">
        <v>3</v>
      </c>
      <c r="I24" s="27">
        <v>5</v>
      </c>
      <c r="J24" s="27">
        <v>1</v>
      </c>
      <c r="K24" s="27">
        <v>1</v>
      </c>
      <c r="L24" s="28">
        <v>100</v>
      </c>
      <c r="M24" s="28">
        <v>30.9</v>
      </c>
      <c r="N24" s="73">
        <v>37.299999999999997</v>
      </c>
      <c r="O24" s="28">
        <v>22.7</v>
      </c>
      <c r="P24" s="73">
        <v>2.7</v>
      </c>
      <c r="Q24" s="73">
        <v>4.5</v>
      </c>
      <c r="R24" s="73">
        <v>0.9</v>
      </c>
      <c r="S24" s="73">
        <v>0.9</v>
      </c>
    </row>
    <row r="25" spans="1:19" s="26" customFormat="1" ht="12" customHeight="1">
      <c r="A25" s="641"/>
      <c r="B25" s="40" t="s">
        <v>14</v>
      </c>
      <c r="C25" s="41"/>
      <c r="D25" s="27">
        <v>11</v>
      </c>
      <c r="E25" s="27">
        <v>4</v>
      </c>
      <c r="F25" s="72">
        <v>4</v>
      </c>
      <c r="G25" s="72">
        <v>2</v>
      </c>
      <c r="H25" s="547" t="s">
        <v>352</v>
      </c>
      <c r="I25" s="27">
        <v>1</v>
      </c>
      <c r="J25" s="547" t="s">
        <v>352</v>
      </c>
      <c r="K25" s="547" t="s">
        <v>352</v>
      </c>
      <c r="L25" s="28">
        <v>100</v>
      </c>
      <c r="M25" s="28">
        <v>36.4</v>
      </c>
      <c r="N25" s="73">
        <v>36.4</v>
      </c>
      <c r="O25" s="28">
        <v>18.2</v>
      </c>
      <c r="P25" s="556" t="s">
        <v>352</v>
      </c>
      <c r="Q25" s="73">
        <v>9.1</v>
      </c>
      <c r="R25" s="556" t="s">
        <v>352</v>
      </c>
      <c r="S25" s="556" t="s">
        <v>352</v>
      </c>
    </row>
    <row r="26" spans="1:19" s="26" customFormat="1" ht="12" customHeight="1">
      <c r="A26" s="642"/>
      <c r="B26" s="40" t="s">
        <v>15</v>
      </c>
      <c r="C26" s="41"/>
      <c r="D26" s="547" t="s">
        <v>352</v>
      </c>
      <c r="E26" s="547" t="s">
        <v>352</v>
      </c>
      <c r="F26" s="570" t="s">
        <v>352</v>
      </c>
      <c r="G26" s="570" t="s">
        <v>352</v>
      </c>
      <c r="H26" s="547" t="s">
        <v>352</v>
      </c>
      <c r="I26" s="547" t="s">
        <v>352</v>
      </c>
      <c r="J26" s="547" t="s">
        <v>352</v>
      </c>
      <c r="K26" s="547" t="s">
        <v>352</v>
      </c>
      <c r="L26" s="547" t="s">
        <v>352</v>
      </c>
      <c r="M26" s="547" t="s">
        <v>352</v>
      </c>
      <c r="N26" s="556" t="s">
        <v>352</v>
      </c>
      <c r="O26" s="547" t="s">
        <v>352</v>
      </c>
      <c r="P26" s="556" t="s">
        <v>352</v>
      </c>
      <c r="Q26" s="556" t="s">
        <v>352</v>
      </c>
      <c r="R26" s="556" t="s">
        <v>352</v>
      </c>
      <c r="S26" s="556" t="s">
        <v>352</v>
      </c>
    </row>
    <row r="27" spans="1:19" s="26" customFormat="1" ht="12" customHeight="1">
      <c r="A27" s="637" t="s">
        <v>277</v>
      </c>
      <c r="B27" s="477" t="s">
        <v>278</v>
      </c>
      <c r="C27" s="478"/>
      <c r="D27" s="29">
        <v>19</v>
      </c>
      <c r="E27" s="29">
        <v>5</v>
      </c>
      <c r="F27" s="29">
        <v>5</v>
      </c>
      <c r="G27" s="29">
        <v>2</v>
      </c>
      <c r="H27" s="29">
        <v>4</v>
      </c>
      <c r="I27" s="546" t="s">
        <v>352</v>
      </c>
      <c r="J27" s="29">
        <v>2</v>
      </c>
      <c r="K27" s="29">
        <v>1</v>
      </c>
      <c r="L27" s="30">
        <v>100</v>
      </c>
      <c r="M27" s="30">
        <v>26.3</v>
      </c>
      <c r="N27" s="30">
        <v>26.3</v>
      </c>
      <c r="O27" s="30">
        <v>10.5</v>
      </c>
      <c r="P27" s="499">
        <v>21.1</v>
      </c>
      <c r="Q27" s="574" t="s">
        <v>352</v>
      </c>
      <c r="R27" s="30">
        <v>10.5</v>
      </c>
      <c r="S27" s="71">
        <v>5.3</v>
      </c>
    </row>
    <row r="28" spans="1:19" s="26" customFormat="1" ht="12" customHeight="1">
      <c r="A28" s="638"/>
      <c r="B28" s="475" t="s">
        <v>279</v>
      </c>
      <c r="C28" s="476"/>
      <c r="D28" s="27">
        <v>172</v>
      </c>
      <c r="E28" s="27">
        <v>76</v>
      </c>
      <c r="F28" s="27">
        <v>59</v>
      </c>
      <c r="G28" s="27">
        <v>17</v>
      </c>
      <c r="H28" s="27">
        <v>9</v>
      </c>
      <c r="I28" s="27">
        <v>7</v>
      </c>
      <c r="J28" s="27">
        <v>3</v>
      </c>
      <c r="K28" s="27">
        <v>1</v>
      </c>
      <c r="L28" s="28">
        <v>100</v>
      </c>
      <c r="M28" s="28">
        <v>44.2</v>
      </c>
      <c r="N28" s="28">
        <v>34.299999999999997</v>
      </c>
      <c r="O28" s="28">
        <v>9.9</v>
      </c>
      <c r="P28" s="333">
        <v>5.2</v>
      </c>
      <c r="Q28" s="333">
        <v>4.0999999999999996</v>
      </c>
      <c r="R28" s="28">
        <v>1.7</v>
      </c>
      <c r="S28" s="73">
        <v>0.6</v>
      </c>
    </row>
    <row r="29" spans="1:19" s="26" customFormat="1" ht="12" customHeight="1">
      <c r="A29" s="638"/>
      <c r="B29" s="475" t="s">
        <v>280</v>
      </c>
      <c r="C29" s="476"/>
      <c r="D29" s="27">
        <v>236</v>
      </c>
      <c r="E29" s="27">
        <v>82</v>
      </c>
      <c r="F29" s="27">
        <v>80</v>
      </c>
      <c r="G29" s="27">
        <v>45</v>
      </c>
      <c r="H29" s="27">
        <v>12</v>
      </c>
      <c r="I29" s="27">
        <v>8</v>
      </c>
      <c r="J29" s="27">
        <v>7</v>
      </c>
      <c r="K29" s="27">
        <v>2</v>
      </c>
      <c r="L29" s="28">
        <v>100</v>
      </c>
      <c r="M29" s="28">
        <v>34.700000000000003</v>
      </c>
      <c r="N29" s="28">
        <v>33.9</v>
      </c>
      <c r="O29" s="28">
        <v>19.100000000000001</v>
      </c>
      <c r="P29" s="333">
        <v>5.0999999999999996</v>
      </c>
      <c r="Q29" s="333">
        <v>3.4</v>
      </c>
      <c r="R29" s="28">
        <v>3</v>
      </c>
      <c r="S29" s="73">
        <v>0.8</v>
      </c>
    </row>
    <row r="30" spans="1:19" s="26" customFormat="1" ht="12" customHeight="1">
      <c r="A30" s="639"/>
      <c r="B30" s="479" t="s">
        <v>281</v>
      </c>
      <c r="C30" s="480"/>
      <c r="D30" s="31">
        <v>1</v>
      </c>
      <c r="E30" s="31">
        <v>1</v>
      </c>
      <c r="F30" s="548" t="s">
        <v>352</v>
      </c>
      <c r="G30" s="548" t="s">
        <v>352</v>
      </c>
      <c r="H30" s="548" t="s">
        <v>352</v>
      </c>
      <c r="I30" s="548" t="s">
        <v>352</v>
      </c>
      <c r="J30" s="548" t="s">
        <v>352</v>
      </c>
      <c r="K30" s="548" t="s">
        <v>352</v>
      </c>
      <c r="L30" s="32">
        <v>100</v>
      </c>
      <c r="M30" s="32">
        <v>100</v>
      </c>
      <c r="N30" s="548" t="s">
        <v>352</v>
      </c>
      <c r="O30" s="548" t="s">
        <v>352</v>
      </c>
      <c r="P30" s="575" t="s">
        <v>352</v>
      </c>
      <c r="Q30" s="575" t="s">
        <v>352</v>
      </c>
      <c r="R30" s="548" t="s">
        <v>352</v>
      </c>
      <c r="S30" s="557" t="s">
        <v>352</v>
      </c>
    </row>
    <row r="31" spans="1:19" s="26" customFormat="1" ht="12" customHeight="1">
      <c r="A31" s="660" t="s">
        <v>179</v>
      </c>
      <c r="B31" s="38" t="s">
        <v>95</v>
      </c>
      <c r="C31" s="39"/>
      <c r="D31" s="29">
        <v>254</v>
      </c>
      <c r="E31" s="29">
        <v>102</v>
      </c>
      <c r="F31" s="29">
        <v>84</v>
      </c>
      <c r="G31" s="29">
        <v>37</v>
      </c>
      <c r="H31" s="29">
        <v>13</v>
      </c>
      <c r="I31" s="29">
        <v>9</v>
      </c>
      <c r="J31" s="29">
        <v>7</v>
      </c>
      <c r="K31" s="29">
        <v>2</v>
      </c>
      <c r="L31" s="30">
        <v>100</v>
      </c>
      <c r="M31" s="30">
        <v>40.200000000000003</v>
      </c>
      <c r="N31" s="30">
        <v>33.1</v>
      </c>
      <c r="O31" s="30">
        <v>14.6</v>
      </c>
      <c r="P31" s="30">
        <v>5.0999999999999996</v>
      </c>
      <c r="Q31" s="30">
        <v>3.5</v>
      </c>
      <c r="R31" s="30">
        <v>2.8</v>
      </c>
      <c r="S31" s="30">
        <v>0.8</v>
      </c>
    </row>
    <row r="32" spans="1:19" s="26" customFormat="1" ht="12" customHeight="1">
      <c r="A32" s="646"/>
      <c r="B32" s="40" t="s">
        <v>96</v>
      </c>
      <c r="C32" s="41"/>
      <c r="D32" s="27">
        <v>165</v>
      </c>
      <c r="E32" s="27">
        <v>60</v>
      </c>
      <c r="F32" s="27">
        <v>59</v>
      </c>
      <c r="G32" s="27">
        <v>24</v>
      </c>
      <c r="H32" s="27">
        <v>10</v>
      </c>
      <c r="I32" s="27">
        <v>6</v>
      </c>
      <c r="J32" s="27">
        <v>5</v>
      </c>
      <c r="K32" s="27">
        <v>1</v>
      </c>
      <c r="L32" s="28">
        <v>100</v>
      </c>
      <c r="M32" s="28">
        <v>36.4</v>
      </c>
      <c r="N32" s="28">
        <v>35.799999999999997</v>
      </c>
      <c r="O32" s="28">
        <v>14.5</v>
      </c>
      <c r="P32" s="28">
        <v>6.1</v>
      </c>
      <c r="Q32" s="28">
        <v>3.6</v>
      </c>
      <c r="R32" s="28">
        <v>3</v>
      </c>
      <c r="S32" s="28">
        <v>0.6</v>
      </c>
    </row>
    <row r="33" spans="1:19" s="26" customFormat="1" ht="12" customHeight="1">
      <c r="A33" s="647"/>
      <c r="B33" s="42" t="s">
        <v>94</v>
      </c>
      <c r="C33" s="43"/>
      <c r="D33" s="31">
        <v>9</v>
      </c>
      <c r="E33" s="31">
        <v>2</v>
      </c>
      <c r="F33" s="31">
        <v>1</v>
      </c>
      <c r="G33" s="31">
        <v>3</v>
      </c>
      <c r="H33" s="31">
        <v>2</v>
      </c>
      <c r="I33" s="548" t="s">
        <v>352</v>
      </c>
      <c r="J33" s="548" t="s">
        <v>352</v>
      </c>
      <c r="K33" s="31">
        <v>1</v>
      </c>
      <c r="L33" s="32">
        <v>100</v>
      </c>
      <c r="M33" s="32">
        <v>22.2</v>
      </c>
      <c r="N33" s="32">
        <v>11.1</v>
      </c>
      <c r="O33" s="32">
        <v>33.299999999999997</v>
      </c>
      <c r="P33" s="32">
        <v>22.2</v>
      </c>
      <c r="Q33" s="548" t="s">
        <v>352</v>
      </c>
      <c r="R33" s="548" t="s">
        <v>352</v>
      </c>
      <c r="S33" s="32">
        <v>11.1</v>
      </c>
    </row>
    <row r="34" spans="1:19" s="26" customFormat="1" ht="12" customHeight="1">
      <c r="A34" s="640" t="s">
        <v>118</v>
      </c>
      <c r="B34" s="643" t="s">
        <v>343</v>
      </c>
      <c r="C34" s="624"/>
      <c r="D34" s="29">
        <v>32</v>
      </c>
      <c r="E34" s="29">
        <v>12</v>
      </c>
      <c r="F34" s="29">
        <v>12</v>
      </c>
      <c r="G34" s="29">
        <v>6</v>
      </c>
      <c r="H34" s="29">
        <v>1</v>
      </c>
      <c r="I34" s="29">
        <v>1</v>
      </c>
      <c r="J34" s="546" t="s">
        <v>352</v>
      </c>
      <c r="K34" s="546" t="s">
        <v>352</v>
      </c>
      <c r="L34" s="30">
        <v>100</v>
      </c>
      <c r="M34" s="30">
        <v>37.5</v>
      </c>
      <c r="N34" s="30">
        <v>37.5</v>
      </c>
      <c r="O34" s="30">
        <v>18.8</v>
      </c>
      <c r="P34" s="30">
        <v>3.1</v>
      </c>
      <c r="Q34" s="30">
        <v>3.1</v>
      </c>
      <c r="R34" s="546" t="s">
        <v>352</v>
      </c>
      <c r="S34" s="546" t="s">
        <v>352</v>
      </c>
    </row>
    <row r="35" spans="1:19" s="26" customFormat="1" ht="12" customHeight="1">
      <c r="A35" s="641"/>
      <c r="B35" s="623" t="s">
        <v>59</v>
      </c>
      <c r="C35" s="624"/>
      <c r="D35" s="27">
        <v>34</v>
      </c>
      <c r="E35" s="27">
        <v>7</v>
      </c>
      <c r="F35" s="27">
        <v>14</v>
      </c>
      <c r="G35" s="27">
        <v>5</v>
      </c>
      <c r="H35" s="27">
        <v>2</v>
      </c>
      <c r="I35" s="27">
        <v>3</v>
      </c>
      <c r="J35" s="27">
        <v>2</v>
      </c>
      <c r="K35" s="27">
        <v>1</v>
      </c>
      <c r="L35" s="28">
        <v>100</v>
      </c>
      <c r="M35" s="28">
        <v>20.6</v>
      </c>
      <c r="N35" s="28">
        <v>41.2</v>
      </c>
      <c r="O35" s="28">
        <v>14.7</v>
      </c>
      <c r="P35" s="28">
        <v>5.9</v>
      </c>
      <c r="Q35" s="28">
        <v>8.8000000000000007</v>
      </c>
      <c r="R35" s="28">
        <v>5.9</v>
      </c>
      <c r="S35" s="28">
        <v>2.9</v>
      </c>
    </row>
    <row r="36" spans="1:19" s="26" customFormat="1" ht="12" customHeight="1">
      <c r="A36" s="641"/>
      <c r="B36" s="623" t="s">
        <v>60</v>
      </c>
      <c r="C36" s="624"/>
      <c r="D36" s="27">
        <v>46</v>
      </c>
      <c r="E36" s="27">
        <v>25</v>
      </c>
      <c r="F36" s="27">
        <v>12</v>
      </c>
      <c r="G36" s="27">
        <v>2</v>
      </c>
      <c r="H36" s="27">
        <v>5</v>
      </c>
      <c r="I36" s="547" t="s">
        <v>352</v>
      </c>
      <c r="J36" s="27">
        <v>2</v>
      </c>
      <c r="K36" s="547" t="s">
        <v>352</v>
      </c>
      <c r="L36" s="28">
        <v>100</v>
      </c>
      <c r="M36" s="28">
        <v>54.3</v>
      </c>
      <c r="N36" s="28">
        <v>26.1</v>
      </c>
      <c r="O36" s="28">
        <v>4.3</v>
      </c>
      <c r="P36" s="28">
        <v>10.9</v>
      </c>
      <c r="Q36" s="547" t="s">
        <v>352</v>
      </c>
      <c r="R36" s="28">
        <v>4.3</v>
      </c>
      <c r="S36" s="547" t="s">
        <v>352</v>
      </c>
    </row>
    <row r="37" spans="1:19" s="26" customFormat="1" ht="12" customHeight="1">
      <c r="A37" s="641"/>
      <c r="B37" s="471" t="s">
        <v>340</v>
      </c>
      <c r="C37" s="472"/>
      <c r="D37" s="27">
        <v>70</v>
      </c>
      <c r="E37" s="27">
        <v>27</v>
      </c>
      <c r="F37" s="27">
        <v>22</v>
      </c>
      <c r="G37" s="27">
        <v>11</v>
      </c>
      <c r="H37" s="27">
        <v>4</v>
      </c>
      <c r="I37" s="27">
        <v>4</v>
      </c>
      <c r="J37" s="27">
        <v>2</v>
      </c>
      <c r="K37" s="547" t="s">
        <v>352</v>
      </c>
      <c r="L37" s="28">
        <v>100</v>
      </c>
      <c r="M37" s="28">
        <v>38.6</v>
      </c>
      <c r="N37" s="28">
        <v>31.4</v>
      </c>
      <c r="O37" s="28">
        <v>15.7</v>
      </c>
      <c r="P37" s="28">
        <v>5.7</v>
      </c>
      <c r="Q37" s="28">
        <v>5.7</v>
      </c>
      <c r="R37" s="28">
        <v>2.9</v>
      </c>
      <c r="S37" s="547" t="s">
        <v>352</v>
      </c>
    </row>
    <row r="38" spans="1:19" s="26" customFormat="1" ht="12" customHeight="1">
      <c r="A38" s="641"/>
      <c r="B38" s="471" t="s">
        <v>341</v>
      </c>
      <c r="C38" s="404"/>
      <c r="D38" s="27">
        <v>96</v>
      </c>
      <c r="E38" s="27">
        <v>41</v>
      </c>
      <c r="F38" s="27">
        <v>35</v>
      </c>
      <c r="G38" s="27">
        <v>13</v>
      </c>
      <c r="H38" s="27">
        <v>4</v>
      </c>
      <c r="I38" s="27">
        <v>1</v>
      </c>
      <c r="J38" s="27">
        <v>2</v>
      </c>
      <c r="K38" s="547" t="s">
        <v>352</v>
      </c>
      <c r="L38" s="28">
        <v>100</v>
      </c>
      <c r="M38" s="28">
        <v>42.7</v>
      </c>
      <c r="N38" s="28">
        <v>36.5</v>
      </c>
      <c r="O38" s="28">
        <v>13.5</v>
      </c>
      <c r="P38" s="28">
        <v>4.2</v>
      </c>
      <c r="Q38" s="28">
        <v>1</v>
      </c>
      <c r="R38" s="28">
        <v>2.1</v>
      </c>
      <c r="S38" s="547" t="s">
        <v>352</v>
      </c>
    </row>
    <row r="39" spans="1:19" s="26" customFormat="1" ht="12" customHeight="1">
      <c r="A39" s="641"/>
      <c r="B39" s="471" t="s">
        <v>342</v>
      </c>
      <c r="D39" s="27">
        <v>64</v>
      </c>
      <c r="E39" s="27">
        <v>23</v>
      </c>
      <c r="F39" s="27">
        <v>23</v>
      </c>
      <c r="G39" s="27">
        <v>10</v>
      </c>
      <c r="H39" s="27">
        <v>4</v>
      </c>
      <c r="I39" s="27">
        <v>1</v>
      </c>
      <c r="J39" s="27">
        <v>2</v>
      </c>
      <c r="K39" s="27">
        <v>1</v>
      </c>
      <c r="L39" s="28">
        <v>100</v>
      </c>
      <c r="M39" s="28">
        <v>35.9</v>
      </c>
      <c r="N39" s="28">
        <v>35.9</v>
      </c>
      <c r="O39" s="28">
        <v>15.6</v>
      </c>
      <c r="P39" s="28">
        <v>6.3</v>
      </c>
      <c r="Q39" s="28">
        <v>1.6</v>
      </c>
      <c r="R39" s="28">
        <v>3.1</v>
      </c>
      <c r="S39" s="28">
        <v>1.6</v>
      </c>
    </row>
    <row r="40" spans="1:19" s="26" customFormat="1" ht="12" customHeight="1">
      <c r="A40" s="641"/>
      <c r="B40" s="623" t="s">
        <v>339</v>
      </c>
      <c r="C40" s="624"/>
      <c r="D40" s="27">
        <v>84</v>
      </c>
      <c r="E40" s="27">
        <v>29</v>
      </c>
      <c r="F40" s="27">
        <v>26</v>
      </c>
      <c r="G40" s="27">
        <v>16</v>
      </c>
      <c r="H40" s="27">
        <v>5</v>
      </c>
      <c r="I40" s="27">
        <v>5</v>
      </c>
      <c r="J40" s="27">
        <v>2</v>
      </c>
      <c r="K40" s="27">
        <v>1</v>
      </c>
      <c r="L40" s="28">
        <v>100</v>
      </c>
      <c r="M40" s="28">
        <v>34.5</v>
      </c>
      <c r="N40" s="28">
        <v>31</v>
      </c>
      <c r="O40" s="28">
        <v>19</v>
      </c>
      <c r="P40" s="28">
        <v>6</v>
      </c>
      <c r="Q40" s="28">
        <v>6</v>
      </c>
      <c r="R40" s="28">
        <v>2.4</v>
      </c>
      <c r="S40" s="28">
        <v>1.2</v>
      </c>
    </row>
    <row r="41" spans="1:19" s="26" customFormat="1" ht="12" customHeight="1">
      <c r="A41" s="642"/>
      <c r="B41" s="628" t="s">
        <v>15</v>
      </c>
      <c r="C41" s="629"/>
      <c r="D41" s="31">
        <v>2</v>
      </c>
      <c r="E41" s="548" t="s">
        <v>352</v>
      </c>
      <c r="F41" s="548" t="s">
        <v>352</v>
      </c>
      <c r="G41" s="31">
        <v>1</v>
      </c>
      <c r="H41" s="548" t="s">
        <v>352</v>
      </c>
      <c r="I41" s="548" t="s">
        <v>352</v>
      </c>
      <c r="J41" s="548" t="s">
        <v>352</v>
      </c>
      <c r="K41" s="31">
        <v>1</v>
      </c>
      <c r="L41" s="32">
        <v>100</v>
      </c>
      <c r="M41" s="548" t="s">
        <v>352</v>
      </c>
      <c r="N41" s="548" t="s">
        <v>352</v>
      </c>
      <c r="O41" s="32">
        <v>50</v>
      </c>
      <c r="P41" s="548" t="s">
        <v>352</v>
      </c>
      <c r="Q41" s="548" t="s">
        <v>352</v>
      </c>
      <c r="R41" s="548" t="s">
        <v>352</v>
      </c>
      <c r="S41" s="32">
        <v>50</v>
      </c>
    </row>
    <row r="42" spans="1:19" s="26" customFormat="1" ht="12" customHeight="1">
      <c r="A42" s="640" t="s">
        <v>38</v>
      </c>
      <c r="B42" s="643" t="s">
        <v>68</v>
      </c>
      <c r="C42" s="644"/>
      <c r="D42" s="29">
        <v>195</v>
      </c>
      <c r="E42" s="29">
        <v>73</v>
      </c>
      <c r="F42" s="29">
        <v>71</v>
      </c>
      <c r="G42" s="29">
        <v>30</v>
      </c>
      <c r="H42" s="29">
        <v>12</v>
      </c>
      <c r="I42" s="29">
        <v>6</v>
      </c>
      <c r="J42" s="29">
        <v>1</v>
      </c>
      <c r="K42" s="29">
        <v>2</v>
      </c>
      <c r="L42" s="30">
        <v>100</v>
      </c>
      <c r="M42" s="30">
        <v>37.4</v>
      </c>
      <c r="N42" s="30">
        <v>36.4</v>
      </c>
      <c r="O42" s="30">
        <v>15.4</v>
      </c>
      <c r="P42" s="30">
        <v>6.2</v>
      </c>
      <c r="Q42" s="30">
        <v>3.1</v>
      </c>
      <c r="R42" s="30">
        <v>0.5</v>
      </c>
      <c r="S42" s="30">
        <v>1</v>
      </c>
    </row>
    <row r="43" spans="1:19" s="26" customFormat="1" ht="12" customHeight="1">
      <c r="A43" s="641"/>
      <c r="B43" s="623" t="s">
        <v>69</v>
      </c>
      <c r="C43" s="624"/>
      <c r="D43" s="27">
        <v>174</v>
      </c>
      <c r="E43" s="27">
        <v>77</v>
      </c>
      <c r="F43" s="27">
        <v>52</v>
      </c>
      <c r="G43" s="27">
        <v>22</v>
      </c>
      <c r="H43" s="27">
        <v>10</v>
      </c>
      <c r="I43" s="27">
        <v>6</v>
      </c>
      <c r="J43" s="27">
        <v>6</v>
      </c>
      <c r="K43" s="27">
        <v>1</v>
      </c>
      <c r="L43" s="28">
        <v>100</v>
      </c>
      <c r="M43" s="28">
        <v>44.3</v>
      </c>
      <c r="N43" s="28">
        <v>29.9</v>
      </c>
      <c r="O43" s="28">
        <v>12.6</v>
      </c>
      <c r="P43" s="28">
        <v>5.7</v>
      </c>
      <c r="Q43" s="28">
        <v>3.4</v>
      </c>
      <c r="R43" s="28">
        <v>3.4</v>
      </c>
      <c r="S43" s="28">
        <v>0.6</v>
      </c>
    </row>
    <row r="44" spans="1:19" s="26" customFormat="1" ht="12" customHeight="1">
      <c r="A44" s="641"/>
      <c r="B44" s="623" t="s">
        <v>70</v>
      </c>
      <c r="C44" s="624"/>
      <c r="D44" s="27">
        <v>4</v>
      </c>
      <c r="E44" s="27">
        <v>2</v>
      </c>
      <c r="F44" s="27">
        <v>1</v>
      </c>
      <c r="G44" s="547" t="s">
        <v>352</v>
      </c>
      <c r="H44" s="547" t="s">
        <v>352</v>
      </c>
      <c r="I44" s="547" t="s">
        <v>352</v>
      </c>
      <c r="J44" s="27">
        <v>1</v>
      </c>
      <c r="K44" s="547" t="s">
        <v>352</v>
      </c>
      <c r="L44" s="28">
        <v>100</v>
      </c>
      <c r="M44" s="28">
        <v>50</v>
      </c>
      <c r="N44" s="28">
        <v>25</v>
      </c>
      <c r="O44" s="547" t="s">
        <v>352</v>
      </c>
      <c r="P44" s="547" t="s">
        <v>352</v>
      </c>
      <c r="Q44" s="547" t="s">
        <v>352</v>
      </c>
      <c r="R44" s="28">
        <v>25</v>
      </c>
      <c r="S44" s="547" t="s">
        <v>352</v>
      </c>
    </row>
    <row r="45" spans="1:19" s="26" customFormat="1" ht="12" customHeight="1">
      <c r="A45" s="641"/>
      <c r="B45" s="623" t="s">
        <v>180</v>
      </c>
      <c r="C45" s="624"/>
      <c r="D45" s="27">
        <v>37</v>
      </c>
      <c r="E45" s="27">
        <v>7</v>
      </c>
      <c r="F45" s="27">
        <v>13</v>
      </c>
      <c r="G45" s="27">
        <v>9</v>
      </c>
      <c r="H45" s="27">
        <v>1</v>
      </c>
      <c r="I45" s="27">
        <v>2</v>
      </c>
      <c r="J45" s="27">
        <v>4</v>
      </c>
      <c r="K45" s="27">
        <v>1</v>
      </c>
      <c r="L45" s="28">
        <v>100</v>
      </c>
      <c r="M45" s="28">
        <v>18.899999999999999</v>
      </c>
      <c r="N45" s="28">
        <v>35.1</v>
      </c>
      <c r="O45" s="28">
        <v>24.3</v>
      </c>
      <c r="P45" s="28">
        <v>2.7</v>
      </c>
      <c r="Q45" s="28">
        <v>5.4</v>
      </c>
      <c r="R45" s="28">
        <v>10.8</v>
      </c>
      <c r="S45" s="28">
        <v>2.7</v>
      </c>
    </row>
    <row r="46" spans="1:19" s="26" customFormat="1" ht="12" customHeight="1">
      <c r="A46" s="641"/>
      <c r="B46" s="623" t="s">
        <v>14</v>
      </c>
      <c r="C46" s="624"/>
      <c r="D46" s="27">
        <v>18</v>
      </c>
      <c r="E46" s="27">
        <v>5</v>
      </c>
      <c r="F46" s="27">
        <v>7</v>
      </c>
      <c r="G46" s="27">
        <v>3</v>
      </c>
      <c r="H46" s="27">
        <v>2</v>
      </c>
      <c r="I46" s="27">
        <v>1</v>
      </c>
      <c r="J46" s="547" t="s">
        <v>352</v>
      </c>
      <c r="K46" s="547" t="s">
        <v>352</v>
      </c>
      <c r="L46" s="28">
        <v>100</v>
      </c>
      <c r="M46" s="28">
        <v>27.8</v>
      </c>
      <c r="N46" s="28">
        <v>38.9</v>
      </c>
      <c r="O46" s="28">
        <v>16.7</v>
      </c>
      <c r="P46" s="28">
        <v>11.1</v>
      </c>
      <c r="Q46" s="28">
        <v>5.6</v>
      </c>
      <c r="R46" s="547" t="s">
        <v>352</v>
      </c>
      <c r="S46" s="547" t="s">
        <v>352</v>
      </c>
    </row>
    <row r="47" spans="1:19" s="26" customFormat="1" ht="12" customHeight="1">
      <c r="A47" s="642"/>
      <c r="B47" s="628" t="s">
        <v>15</v>
      </c>
      <c r="C47" s="629"/>
      <c r="D47" s="548" t="s">
        <v>352</v>
      </c>
      <c r="E47" s="548" t="s">
        <v>352</v>
      </c>
      <c r="F47" s="548" t="s">
        <v>352</v>
      </c>
      <c r="G47" s="548" t="s">
        <v>352</v>
      </c>
      <c r="H47" s="548" t="s">
        <v>352</v>
      </c>
      <c r="I47" s="548" t="s">
        <v>352</v>
      </c>
      <c r="J47" s="548" t="s">
        <v>352</v>
      </c>
      <c r="K47" s="548" t="s">
        <v>352</v>
      </c>
      <c r="L47" s="548" t="s">
        <v>352</v>
      </c>
      <c r="M47" s="548" t="s">
        <v>352</v>
      </c>
      <c r="N47" s="548" t="s">
        <v>352</v>
      </c>
      <c r="O47" s="548" t="s">
        <v>352</v>
      </c>
      <c r="P47" s="548" t="s">
        <v>352</v>
      </c>
      <c r="Q47" s="548" t="s">
        <v>352</v>
      </c>
      <c r="R47" s="548" t="s">
        <v>352</v>
      </c>
      <c r="S47" s="548" t="s">
        <v>352</v>
      </c>
    </row>
    <row r="48" spans="1:19" s="26" customFormat="1" ht="12" customHeight="1">
      <c r="A48" s="637" t="s">
        <v>141</v>
      </c>
      <c r="B48" s="51" t="s">
        <v>142</v>
      </c>
      <c r="C48" s="52"/>
      <c r="D48" s="29">
        <v>230</v>
      </c>
      <c r="E48" s="29">
        <v>83</v>
      </c>
      <c r="F48" s="29">
        <v>70</v>
      </c>
      <c r="G48" s="29">
        <v>40</v>
      </c>
      <c r="H48" s="29">
        <v>15</v>
      </c>
      <c r="I48" s="29">
        <v>11</v>
      </c>
      <c r="J48" s="29">
        <v>8</v>
      </c>
      <c r="K48" s="29">
        <v>3</v>
      </c>
      <c r="L48" s="30">
        <v>100</v>
      </c>
      <c r="M48" s="30">
        <v>36.1</v>
      </c>
      <c r="N48" s="30">
        <v>30.4</v>
      </c>
      <c r="O48" s="30">
        <v>17.399999999999999</v>
      </c>
      <c r="P48" s="30">
        <v>6.5</v>
      </c>
      <c r="Q48" s="30">
        <v>4.8</v>
      </c>
      <c r="R48" s="30">
        <v>3.5</v>
      </c>
      <c r="S48" s="30">
        <v>1.3</v>
      </c>
    </row>
    <row r="49" spans="1:19" s="26" customFormat="1" ht="12" customHeight="1">
      <c r="A49" s="638"/>
      <c r="B49" s="53" t="s">
        <v>107</v>
      </c>
      <c r="C49" s="54"/>
      <c r="D49" s="27">
        <v>3</v>
      </c>
      <c r="E49" s="27">
        <v>1</v>
      </c>
      <c r="F49" s="27">
        <v>1</v>
      </c>
      <c r="G49" s="27">
        <v>1</v>
      </c>
      <c r="H49" s="547" t="s">
        <v>352</v>
      </c>
      <c r="I49" s="547" t="s">
        <v>352</v>
      </c>
      <c r="J49" s="547" t="s">
        <v>352</v>
      </c>
      <c r="K49" s="547" t="s">
        <v>352</v>
      </c>
      <c r="L49" s="28">
        <v>100</v>
      </c>
      <c r="M49" s="28">
        <v>33.299999999999997</v>
      </c>
      <c r="N49" s="28">
        <v>33.299999999999997</v>
      </c>
      <c r="O49" s="28">
        <v>33.299999999999997</v>
      </c>
      <c r="P49" s="547" t="s">
        <v>352</v>
      </c>
      <c r="Q49" s="547" t="s">
        <v>352</v>
      </c>
      <c r="R49" s="547" t="s">
        <v>352</v>
      </c>
      <c r="S49" s="547" t="s">
        <v>352</v>
      </c>
    </row>
    <row r="50" spans="1:19" s="26" customFormat="1" ht="12" customHeight="1">
      <c r="A50" s="638"/>
      <c r="B50" s="53" t="s">
        <v>108</v>
      </c>
      <c r="C50" s="54"/>
      <c r="D50" s="27">
        <v>34</v>
      </c>
      <c r="E50" s="27">
        <v>9</v>
      </c>
      <c r="F50" s="27">
        <v>13</v>
      </c>
      <c r="G50" s="27">
        <v>6</v>
      </c>
      <c r="H50" s="27">
        <v>3</v>
      </c>
      <c r="I50" s="27">
        <v>1</v>
      </c>
      <c r="J50" s="27">
        <v>2</v>
      </c>
      <c r="K50" s="547" t="s">
        <v>352</v>
      </c>
      <c r="L50" s="28">
        <v>100</v>
      </c>
      <c r="M50" s="28">
        <v>26.5</v>
      </c>
      <c r="N50" s="28">
        <v>38.200000000000003</v>
      </c>
      <c r="O50" s="28">
        <v>17.600000000000001</v>
      </c>
      <c r="P50" s="28">
        <v>8.8000000000000007</v>
      </c>
      <c r="Q50" s="28">
        <v>2.9</v>
      </c>
      <c r="R50" s="28">
        <v>5.9</v>
      </c>
      <c r="S50" s="547" t="s">
        <v>352</v>
      </c>
    </row>
    <row r="51" spans="1:19" s="26" customFormat="1" ht="12" customHeight="1">
      <c r="A51" s="638"/>
      <c r="B51" s="53" t="s">
        <v>143</v>
      </c>
      <c r="C51" s="54"/>
      <c r="D51" s="27">
        <v>143</v>
      </c>
      <c r="E51" s="27">
        <v>60</v>
      </c>
      <c r="F51" s="27">
        <v>55</v>
      </c>
      <c r="G51" s="27">
        <v>16</v>
      </c>
      <c r="H51" s="27">
        <v>7</v>
      </c>
      <c r="I51" s="27">
        <v>3</v>
      </c>
      <c r="J51" s="27">
        <v>2</v>
      </c>
      <c r="K51" s="547" t="s">
        <v>352</v>
      </c>
      <c r="L51" s="28">
        <v>100</v>
      </c>
      <c r="M51" s="28">
        <v>42</v>
      </c>
      <c r="N51" s="28">
        <v>38.5</v>
      </c>
      <c r="O51" s="28">
        <v>11.2</v>
      </c>
      <c r="P51" s="28">
        <v>4.9000000000000004</v>
      </c>
      <c r="Q51" s="28">
        <v>2.1</v>
      </c>
      <c r="R51" s="28">
        <v>1.4</v>
      </c>
      <c r="S51" s="547" t="s">
        <v>352</v>
      </c>
    </row>
    <row r="52" spans="1:19" s="26" customFormat="1" ht="12" customHeight="1">
      <c r="A52" s="638"/>
      <c r="B52" s="53" t="s">
        <v>14</v>
      </c>
      <c r="C52" s="54"/>
      <c r="D52" s="27">
        <v>17</v>
      </c>
      <c r="E52" s="27">
        <v>11</v>
      </c>
      <c r="F52" s="27">
        <v>5</v>
      </c>
      <c r="G52" s="27">
        <v>1</v>
      </c>
      <c r="H52" s="547" t="s">
        <v>352</v>
      </c>
      <c r="I52" s="547" t="s">
        <v>352</v>
      </c>
      <c r="J52" s="547" t="s">
        <v>352</v>
      </c>
      <c r="K52" s="547" t="s">
        <v>352</v>
      </c>
      <c r="L52" s="28">
        <v>100</v>
      </c>
      <c r="M52" s="28">
        <v>64.7</v>
      </c>
      <c r="N52" s="28">
        <v>29.4</v>
      </c>
      <c r="O52" s="28">
        <v>5.9</v>
      </c>
      <c r="P52" s="547" t="s">
        <v>352</v>
      </c>
      <c r="Q52" s="547" t="s">
        <v>352</v>
      </c>
      <c r="R52" s="547" t="s">
        <v>352</v>
      </c>
      <c r="S52" s="547" t="s">
        <v>352</v>
      </c>
    </row>
    <row r="53" spans="1:19" s="26" customFormat="1" ht="12" customHeight="1">
      <c r="A53" s="639"/>
      <c r="B53" s="55" t="s">
        <v>15</v>
      </c>
      <c r="C53" s="56"/>
      <c r="D53" s="31">
        <v>1</v>
      </c>
      <c r="E53" s="548" t="s">
        <v>352</v>
      </c>
      <c r="F53" s="548" t="s">
        <v>352</v>
      </c>
      <c r="G53" s="548" t="s">
        <v>352</v>
      </c>
      <c r="H53" s="548" t="s">
        <v>352</v>
      </c>
      <c r="I53" s="548" t="s">
        <v>352</v>
      </c>
      <c r="J53" s="548" t="s">
        <v>352</v>
      </c>
      <c r="K53" s="31">
        <v>1</v>
      </c>
      <c r="L53" s="32">
        <v>100</v>
      </c>
      <c r="M53" s="548" t="s">
        <v>352</v>
      </c>
      <c r="N53" s="548" t="s">
        <v>352</v>
      </c>
      <c r="O53" s="548" t="s">
        <v>352</v>
      </c>
      <c r="P53" s="548" t="s">
        <v>352</v>
      </c>
      <c r="Q53" s="548" t="s">
        <v>352</v>
      </c>
      <c r="R53" s="548" t="s">
        <v>352</v>
      </c>
      <c r="S53" s="32">
        <v>100</v>
      </c>
    </row>
    <row r="54" spans="1:19" s="26" customFormat="1" ht="12" customHeight="1">
      <c r="A54" s="630" t="s">
        <v>181</v>
      </c>
      <c r="B54" s="59" t="s">
        <v>191</v>
      </c>
      <c r="C54" s="60"/>
      <c r="D54" s="29">
        <v>2</v>
      </c>
      <c r="E54" s="29">
        <v>1</v>
      </c>
      <c r="F54" s="29">
        <v>1</v>
      </c>
      <c r="G54" s="546" t="s">
        <v>352</v>
      </c>
      <c r="H54" s="546" t="s">
        <v>352</v>
      </c>
      <c r="I54" s="546" t="s">
        <v>352</v>
      </c>
      <c r="J54" s="546" t="s">
        <v>352</v>
      </c>
      <c r="K54" s="546" t="s">
        <v>352</v>
      </c>
      <c r="L54" s="30">
        <v>100</v>
      </c>
      <c r="M54" s="30">
        <v>50</v>
      </c>
      <c r="N54" s="30">
        <v>50</v>
      </c>
      <c r="O54" s="546" t="s">
        <v>352</v>
      </c>
      <c r="P54" s="546" t="s">
        <v>352</v>
      </c>
      <c r="Q54" s="546" t="s">
        <v>352</v>
      </c>
      <c r="R54" s="546" t="s">
        <v>352</v>
      </c>
      <c r="S54" s="546" t="s">
        <v>352</v>
      </c>
    </row>
    <row r="55" spans="1:19" s="26" customFormat="1" ht="12" customHeight="1">
      <c r="A55" s="626"/>
      <c r="B55" s="61" t="s">
        <v>192</v>
      </c>
      <c r="C55" s="62"/>
      <c r="D55" s="27">
        <v>18</v>
      </c>
      <c r="E55" s="27">
        <v>8</v>
      </c>
      <c r="F55" s="27">
        <v>8</v>
      </c>
      <c r="G55" s="27">
        <v>2</v>
      </c>
      <c r="H55" s="547" t="s">
        <v>352</v>
      </c>
      <c r="I55" s="547" t="s">
        <v>352</v>
      </c>
      <c r="J55" s="547" t="s">
        <v>352</v>
      </c>
      <c r="K55" s="547" t="s">
        <v>352</v>
      </c>
      <c r="L55" s="28">
        <v>100</v>
      </c>
      <c r="M55" s="28">
        <v>44.4</v>
      </c>
      <c r="N55" s="28">
        <v>44.4</v>
      </c>
      <c r="O55" s="28">
        <v>11.1</v>
      </c>
      <c r="P55" s="547" t="s">
        <v>352</v>
      </c>
      <c r="Q55" s="547" t="s">
        <v>352</v>
      </c>
      <c r="R55" s="547" t="s">
        <v>352</v>
      </c>
      <c r="S55" s="547" t="s">
        <v>352</v>
      </c>
    </row>
    <row r="56" spans="1:19" s="26" customFormat="1" ht="12" customHeight="1">
      <c r="A56" s="626"/>
      <c r="B56" s="61" t="s">
        <v>193</v>
      </c>
      <c r="C56" s="62"/>
      <c r="D56" s="27">
        <v>49</v>
      </c>
      <c r="E56" s="27">
        <v>17</v>
      </c>
      <c r="F56" s="27">
        <v>15</v>
      </c>
      <c r="G56" s="27">
        <v>9</v>
      </c>
      <c r="H56" s="27">
        <v>4</v>
      </c>
      <c r="I56" s="27">
        <v>1</v>
      </c>
      <c r="J56" s="27">
        <v>2</v>
      </c>
      <c r="K56" s="27">
        <v>1</v>
      </c>
      <c r="L56" s="28">
        <v>100</v>
      </c>
      <c r="M56" s="28">
        <v>34.700000000000003</v>
      </c>
      <c r="N56" s="28">
        <v>30.6</v>
      </c>
      <c r="O56" s="28">
        <v>18.399999999999999</v>
      </c>
      <c r="P56" s="28">
        <v>8.1999999999999993</v>
      </c>
      <c r="Q56" s="28">
        <v>2</v>
      </c>
      <c r="R56" s="28">
        <v>4.0999999999999996</v>
      </c>
      <c r="S56" s="28">
        <v>2</v>
      </c>
    </row>
    <row r="57" spans="1:19" s="26" customFormat="1" ht="12" customHeight="1">
      <c r="A57" s="626"/>
      <c r="B57" s="61" t="s">
        <v>194</v>
      </c>
      <c r="C57" s="62"/>
      <c r="D57" s="27">
        <v>80</v>
      </c>
      <c r="E57" s="27">
        <v>26</v>
      </c>
      <c r="F57" s="27">
        <v>29</v>
      </c>
      <c r="G57" s="27">
        <v>12</v>
      </c>
      <c r="H57" s="27">
        <v>4</v>
      </c>
      <c r="I57" s="27">
        <v>4</v>
      </c>
      <c r="J57" s="27">
        <v>5</v>
      </c>
      <c r="K57" s="547" t="s">
        <v>352</v>
      </c>
      <c r="L57" s="28">
        <v>100</v>
      </c>
      <c r="M57" s="28">
        <v>32.5</v>
      </c>
      <c r="N57" s="28">
        <v>36.299999999999997</v>
      </c>
      <c r="O57" s="28">
        <v>15</v>
      </c>
      <c r="P57" s="28">
        <v>5</v>
      </c>
      <c r="Q57" s="28">
        <v>5</v>
      </c>
      <c r="R57" s="28">
        <v>6.3</v>
      </c>
      <c r="S57" s="547" t="s">
        <v>352</v>
      </c>
    </row>
    <row r="58" spans="1:19" s="26" customFormat="1" ht="12" customHeight="1">
      <c r="A58" s="626"/>
      <c r="B58" s="61" t="s">
        <v>195</v>
      </c>
      <c r="C58" s="62"/>
      <c r="D58" s="27">
        <v>155</v>
      </c>
      <c r="E58" s="27">
        <v>63</v>
      </c>
      <c r="F58" s="27">
        <v>54</v>
      </c>
      <c r="G58" s="27">
        <v>23</v>
      </c>
      <c r="H58" s="27">
        <v>7</v>
      </c>
      <c r="I58" s="27">
        <v>5</v>
      </c>
      <c r="J58" s="27">
        <v>2</v>
      </c>
      <c r="K58" s="27">
        <v>1</v>
      </c>
      <c r="L58" s="28">
        <v>100</v>
      </c>
      <c r="M58" s="28">
        <v>40.6</v>
      </c>
      <c r="N58" s="28">
        <v>34.799999999999997</v>
      </c>
      <c r="O58" s="28">
        <v>14.8</v>
      </c>
      <c r="P58" s="28">
        <v>4.5</v>
      </c>
      <c r="Q58" s="28">
        <v>3.2</v>
      </c>
      <c r="R58" s="28">
        <v>1.3</v>
      </c>
      <c r="S58" s="28">
        <v>0.6</v>
      </c>
    </row>
    <row r="59" spans="1:19" s="26" customFormat="1" ht="12" customHeight="1">
      <c r="A59" s="626"/>
      <c r="B59" s="61" t="s">
        <v>275</v>
      </c>
      <c r="C59" s="62"/>
      <c r="D59" s="27">
        <v>104</v>
      </c>
      <c r="E59" s="27">
        <v>39</v>
      </c>
      <c r="F59" s="27">
        <v>31</v>
      </c>
      <c r="G59" s="27">
        <v>16</v>
      </c>
      <c r="H59" s="27">
        <v>10</v>
      </c>
      <c r="I59" s="27">
        <v>5</v>
      </c>
      <c r="J59" s="27">
        <v>3</v>
      </c>
      <c r="K59" s="547" t="s">
        <v>352</v>
      </c>
      <c r="L59" s="28">
        <v>100</v>
      </c>
      <c r="M59" s="28">
        <v>37.5</v>
      </c>
      <c r="N59" s="28">
        <v>29.8</v>
      </c>
      <c r="O59" s="28">
        <v>15.4</v>
      </c>
      <c r="P59" s="28">
        <v>9.6</v>
      </c>
      <c r="Q59" s="28">
        <v>4.8</v>
      </c>
      <c r="R59" s="28">
        <v>2.9</v>
      </c>
      <c r="S59" s="547" t="s">
        <v>352</v>
      </c>
    </row>
    <row r="60" spans="1:19" s="26" customFormat="1" ht="12" customHeight="1">
      <c r="A60" s="626"/>
      <c r="B60" s="61" t="s">
        <v>274</v>
      </c>
      <c r="C60" s="62"/>
      <c r="D60" s="27">
        <v>17</v>
      </c>
      <c r="E60" s="27">
        <v>9</v>
      </c>
      <c r="F60" s="27">
        <v>6</v>
      </c>
      <c r="G60" s="27">
        <v>2</v>
      </c>
      <c r="H60" s="547" t="s">
        <v>352</v>
      </c>
      <c r="I60" s="547" t="s">
        <v>352</v>
      </c>
      <c r="J60" s="547" t="s">
        <v>352</v>
      </c>
      <c r="K60" s="547" t="s">
        <v>352</v>
      </c>
      <c r="L60" s="28">
        <v>100</v>
      </c>
      <c r="M60" s="28">
        <v>52.9</v>
      </c>
      <c r="N60" s="28">
        <v>35.299999999999997</v>
      </c>
      <c r="O60" s="28">
        <v>11.8</v>
      </c>
      <c r="P60" s="547" t="s">
        <v>352</v>
      </c>
      <c r="Q60" s="547" t="s">
        <v>352</v>
      </c>
      <c r="R60" s="547" t="s">
        <v>352</v>
      </c>
      <c r="S60" s="547" t="s">
        <v>352</v>
      </c>
    </row>
    <row r="61" spans="1:19" s="26" customFormat="1" ht="12" customHeight="1">
      <c r="A61" s="627"/>
      <c r="B61" s="42" t="s">
        <v>15</v>
      </c>
      <c r="C61" s="63"/>
      <c r="D61" s="31">
        <v>3</v>
      </c>
      <c r="E61" s="31">
        <v>1</v>
      </c>
      <c r="F61" s="548" t="s">
        <v>352</v>
      </c>
      <c r="G61" s="548" t="s">
        <v>352</v>
      </c>
      <c r="H61" s="548" t="s">
        <v>352</v>
      </c>
      <c r="I61" s="548" t="s">
        <v>352</v>
      </c>
      <c r="J61" s="548" t="s">
        <v>352</v>
      </c>
      <c r="K61" s="31">
        <v>2</v>
      </c>
      <c r="L61" s="32">
        <v>100</v>
      </c>
      <c r="M61" s="32">
        <v>33.299999999999997</v>
      </c>
      <c r="N61" s="548" t="s">
        <v>352</v>
      </c>
      <c r="O61" s="548" t="s">
        <v>352</v>
      </c>
      <c r="P61" s="548" t="s">
        <v>352</v>
      </c>
      <c r="Q61" s="548" t="s">
        <v>352</v>
      </c>
      <c r="R61" s="548" t="s">
        <v>352</v>
      </c>
      <c r="S61" s="32">
        <v>66.7</v>
      </c>
    </row>
    <row r="62" spans="1:19" s="26" customFormat="1" ht="12" customHeight="1">
      <c r="A62" s="634" t="s">
        <v>182</v>
      </c>
      <c r="B62" s="40" t="s">
        <v>98</v>
      </c>
      <c r="C62" s="64"/>
      <c r="D62" s="29">
        <v>184</v>
      </c>
      <c r="E62" s="29">
        <v>54</v>
      </c>
      <c r="F62" s="29">
        <v>61</v>
      </c>
      <c r="G62" s="29">
        <v>33</v>
      </c>
      <c r="H62" s="29">
        <v>15</v>
      </c>
      <c r="I62" s="29">
        <v>9</v>
      </c>
      <c r="J62" s="29">
        <v>10</v>
      </c>
      <c r="K62" s="29">
        <v>2</v>
      </c>
      <c r="L62" s="30">
        <v>100</v>
      </c>
      <c r="M62" s="30">
        <v>29.3</v>
      </c>
      <c r="N62" s="30">
        <v>33.200000000000003</v>
      </c>
      <c r="O62" s="30">
        <v>17.899999999999999</v>
      </c>
      <c r="P62" s="30">
        <v>8.1999999999999993</v>
      </c>
      <c r="Q62" s="30">
        <v>4.9000000000000004</v>
      </c>
      <c r="R62" s="30">
        <v>5.4</v>
      </c>
      <c r="S62" s="30">
        <v>1.1000000000000001</v>
      </c>
    </row>
    <row r="63" spans="1:19" s="26" customFormat="1" ht="12" customHeight="1">
      <c r="A63" s="635"/>
      <c r="B63" s="40" t="s">
        <v>99</v>
      </c>
      <c r="C63" s="64"/>
      <c r="D63" s="27">
        <v>237</v>
      </c>
      <c r="E63" s="27">
        <v>108</v>
      </c>
      <c r="F63" s="27">
        <v>83</v>
      </c>
      <c r="G63" s="27">
        <v>30</v>
      </c>
      <c r="H63" s="27">
        <v>10</v>
      </c>
      <c r="I63" s="27">
        <v>4</v>
      </c>
      <c r="J63" s="27">
        <v>2</v>
      </c>
      <c r="K63" s="547" t="s">
        <v>352</v>
      </c>
      <c r="L63" s="28">
        <v>100</v>
      </c>
      <c r="M63" s="28">
        <v>45.6</v>
      </c>
      <c r="N63" s="28">
        <v>35</v>
      </c>
      <c r="O63" s="28">
        <v>12.7</v>
      </c>
      <c r="P63" s="28">
        <v>4.2</v>
      </c>
      <c r="Q63" s="28">
        <v>1.7</v>
      </c>
      <c r="R63" s="28">
        <v>0.8</v>
      </c>
      <c r="S63" s="547" t="s">
        <v>352</v>
      </c>
    </row>
    <row r="64" spans="1:19" s="26" customFormat="1" ht="12" customHeight="1">
      <c r="A64" s="636"/>
      <c r="B64" s="40" t="s">
        <v>15</v>
      </c>
      <c r="C64" s="64"/>
      <c r="D64" s="31">
        <v>7</v>
      </c>
      <c r="E64" s="31">
        <v>2</v>
      </c>
      <c r="F64" s="548" t="s">
        <v>352</v>
      </c>
      <c r="G64" s="31">
        <v>1</v>
      </c>
      <c r="H64" s="548" t="s">
        <v>352</v>
      </c>
      <c r="I64" s="31">
        <v>2</v>
      </c>
      <c r="J64" s="548" t="s">
        <v>352</v>
      </c>
      <c r="K64" s="31">
        <v>2</v>
      </c>
      <c r="L64" s="32">
        <v>100</v>
      </c>
      <c r="M64" s="32">
        <v>28.6</v>
      </c>
      <c r="N64" s="548" t="s">
        <v>352</v>
      </c>
      <c r="O64" s="32">
        <v>14.3</v>
      </c>
      <c r="P64" s="548" t="s">
        <v>352</v>
      </c>
      <c r="Q64" s="32">
        <v>28.6</v>
      </c>
      <c r="R64" s="548" t="s">
        <v>352</v>
      </c>
      <c r="S64" s="32">
        <v>28.6</v>
      </c>
    </row>
    <row r="65" spans="1:19" s="26" customFormat="1" ht="12" customHeight="1">
      <c r="A65" s="631" t="s">
        <v>49</v>
      </c>
      <c r="B65" s="38" t="s">
        <v>22</v>
      </c>
      <c r="C65" s="65"/>
      <c r="D65" s="27">
        <v>30</v>
      </c>
      <c r="E65" s="27">
        <v>19</v>
      </c>
      <c r="F65" s="27">
        <v>7</v>
      </c>
      <c r="G65" s="27">
        <v>2</v>
      </c>
      <c r="H65" s="27">
        <v>1</v>
      </c>
      <c r="I65" s="27">
        <v>1</v>
      </c>
      <c r="J65" s="547" t="s">
        <v>352</v>
      </c>
      <c r="K65" s="547" t="s">
        <v>352</v>
      </c>
      <c r="L65" s="28">
        <v>100</v>
      </c>
      <c r="M65" s="28">
        <v>63.3</v>
      </c>
      <c r="N65" s="28">
        <v>23.3</v>
      </c>
      <c r="O65" s="28">
        <v>6.7</v>
      </c>
      <c r="P65" s="28">
        <v>3.3</v>
      </c>
      <c r="Q65" s="28">
        <v>3.3</v>
      </c>
      <c r="R65" s="547" t="s">
        <v>352</v>
      </c>
      <c r="S65" s="547" t="s">
        <v>352</v>
      </c>
    </row>
    <row r="66" spans="1:19" s="26" customFormat="1" ht="12" customHeight="1">
      <c r="A66" s="632"/>
      <c r="B66" s="40" t="s">
        <v>23</v>
      </c>
      <c r="C66" s="64"/>
      <c r="D66" s="27">
        <v>106</v>
      </c>
      <c r="E66" s="27">
        <v>52</v>
      </c>
      <c r="F66" s="27">
        <v>41</v>
      </c>
      <c r="G66" s="27">
        <v>7</v>
      </c>
      <c r="H66" s="27">
        <v>4</v>
      </c>
      <c r="I66" s="27">
        <v>2</v>
      </c>
      <c r="J66" s="547" t="s">
        <v>352</v>
      </c>
      <c r="K66" s="547" t="s">
        <v>352</v>
      </c>
      <c r="L66" s="28">
        <v>100</v>
      </c>
      <c r="M66" s="28">
        <v>49.1</v>
      </c>
      <c r="N66" s="28">
        <v>38.700000000000003</v>
      </c>
      <c r="O66" s="28">
        <v>6.6</v>
      </c>
      <c r="P66" s="28">
        <v>3.8</v>
      </c>
      <c r="Q66" s="28">
        <v>1.9</v>
      </c>
      <c r="R66" s="547" t="s">
        <v>352</v>
      </c>
      <c r="S66" s="547" t="s">
        <v>352</v>
      </c>
    </row>
    <row r="67" spans="1:19" s="26" customFormat="1" ht="12" customHeight="1">
      <c r="A67" s="632"/>
      <c r="B67" s="40" t="s">
        <v>24</v>
      </c>
      <c r="C67" s="64"/>
      <c r="D67" s="27">
        <v>73</v>
      </c>
      <c r="E67" s="27">
        <v>28</v>
      </c>
      <c r="F67" s="27">
        <v>24</v>
      </c>
      <c r="G67" s="27">
        <v>14</v>
      </c>
      <c r="H67" s="27">
        <v>4</v>
      </c>
      <c r="I67" s="27">
        <v>1</v>
      </c>
      <c r="J67" s="27">
        <v>1</v>
      </c>
      <c r="K67" s="27">
        <v>1</v>
      </c>
      <c r="L67" s="28">
        <v>100</v>
      </c>
      <c r="M67" s="28">
        <v>38.4</v>
      </c>
      <c r="N67" s="28">
        <v>32.9</v>
      </c>
      <c r="O67" s="28">
        <v>19.2</v>
      </c>
      <c r="P67" s="28">
        <v>5.5</v>
      </c>
      <c r="Q67" s="28">
        <v>1.4</v>
      </c>
      <c r="R67" s="28">
        <v>1.4</v>
      </c>
      <c r="S67" s="28">
        <v>1.4</v>
      </c>
    </row>
    <row r="68" spans="1:19" s="26" customFormat="1" ht="12" customHeight="1">
      <c r="A68" s="632"/>
      <c r="B68" s="40" t="s">
        <v>25</v>
      </c>
      <c r="C68" s="64"/>
      <c r="D68" s="27">
        <v>37</v>
      </c>
      <c r="E68" s="27">
        <v>22</v>
      </c>
      <c r="F68" s="27">
        <v>10</v>
      </c>
      <c r="G68" s="27">
        <v>4</v>
      </c>
      <c r="H68" s="547" t="s">
        <v>352</v>
      </c>
      <c r="I68" s="27">
        <v>1</v>
      </c>
      <c r="J68" s="547" t="s">
        <v>352</v>
      </c>
      <c r="K68" s="547" t="s">
        <v>352</v>
      </c>
      <c r="L68" s="28">
        <v>100</v>
      </c>
      <c r="M68" s="28">
        <v>59.5</v>
      </c>
      <c r="N68" s="28">
        <v>27</v>
      </c>
      <c r="O68" s="28">
        <v>10.8</v>
      </c>
      <c r="P68" s="547" t="s">
        <v>352</v>
      </c>
      <c r="Q68" s="28">
        <v>2.7</v>
      </c>
      <c r="R68" s="547" t="s">
        <v>352</v>
      </c>
      <c r="S68" s="547" t="s">
        <v>352</v>
      </c>
    </row>
    <row r="69" spans="1:19" s="26" customFormat="1" ht="12" customHeight="1">
      <c r="A69" s="632"/>
      <c r="B69" s="40" t="s">
        <v>26</v>
      </c>
      <c r="C69" s="64"/>
      <c r="D69" s="27">
        <v>98</v>
      </c>
      <c r="E69" s="27">
        <v>29</v>
      </c>
      <c r="F69" s="27">
        <v>42</v>
      </c>
      <c r="G69" s="27">
        <v>19</v>
      </c>
      <c r="H69" s="27">
        <v>4</v>
      </c>
      <c r="I69" s="27">
        <v>3</v>
      </c>
      <c r="J69" s="27">
        <v>1</v>
      </c>
      <c r="K69" s="547" t="s">
        <v>352</v>
      </c>
      <c r="L69" s="28">
        <v>100</v>
      </c>
      <c r="M69" s="28">
        <v>29.6</v>
      </c>
      <c r="N69" s="28">
        <v>42.9</v>
      </c>
      <c r="O69" s="28">
        <v>19.399999999999999</v>
      </c>
      <c r="P69" s="28">
        <v>4.0999999999999996</v>
      </c>
      <c r="Q69" s="28">
        <v>3.1</v>
      </c>
      <c r="R69" s="28">
        <v>1</v>
      </c>
      <c r="S69" s="547" t="s">
        <v>352</v>
      </c>
    </row>
    <row r="70" spans="1:19" s="26" customFormat="1" ht="12" customHeight="1">
      <c r="A70" s="632"/>
      <c r="B70" s="40" t="s">
        <v>27</v>
      </c>
      <c r="C70" s="64"/>
      <c r="D70" s="27">
        <v>44</v>
      </c>
      <c r="E70" s="27">
        <v>7</v>
      </c>
      <c r="F70" s="27">
        <v>12</v>
      </c>
      <c r="G70" s="27">
        <v>9</v>
      </c>
      <c r="H70" s="27">
        <v>9</v>
      </c>
      <c r="I70" s="27">
        <v>4</v>
      </c>
      <c r="J70" s="27">
        <v>3</v>
      </c>
      <c r="K70" s="547" t="s">
        <v>352</v>
      </c>
      <c r="L70" s="28">
        <v>100</v>
      </c>
      <c r="M70" s="28">
        <v>15.9</v>
      </c>
      <c r="N70" s="28">
        <v>27.3</v>
      </c>
      <c r="O70" s="28">
        <v>20.5</v>
      </c>
      <c r="P70" s="28">
        <v>20.5</v>
      </c>
      <c r="Q70" s="28">
        <v>9.1</v>
      </c>
      <c r="R70" s="28">
        <v>6.8</v>
      </c>
      <c r="S70" s="547" t="s">
        <v>352</v>
      </c>
    </row>
    <row r="71" spans="1:19" ht="12" customHeight="1">
      <c r="A71" s="632"/>
      <c r="B71" s="40" t="s">
        <v>28</v>
      </c>
      <c r="C71" s="64"/>
      <c r="D71" s="27">
        <v>25</v>
      </c>
      <c r="E71" s="27">
        <v>2</v>
      </c>
      <c r="F71" s="27">
        <v>3</v>
      </c>
      <c r="G71" s="27">
        <v>6</v>
      </c>
      <c r="H71" s="27">
        <v>3</v>
      </c>
      <c r="I71" s="27">
        <v>3</v>
      </c>
      <c r="J71" s="27">
        <v>7</v>
      </c>
      <c r="K71" s="27">
        <v>1</v>
      </c>
      <c r="L71" s="28">
        <v>100</v>
      </c>
      <c r="M71" s="28">
        <v>8</v>
      </c>
      <c r="N71" s="28">
        <v>12</v>
      </c>
      <c r="O71" s="28">
        <v>24</v>
      </c>
      <c r="P71" s="28">
        <v>12</v>
      </c>
      <c r="Q71" s="28">
        <v>12</v>
      </c>
      <c r="R71" s="28">
        <v>28</v>
      </c>
      <c r="S71" s="28">
        <v>4</v>
      </c>
    </row>
    <row r="72" spans="1:19" ht="12" customHeight="1">
      <c r="A72" s="633"/>
      <c r="B72" s="42" t="s">
        <v>15</v>
      </c>
      <c r="C72" s="63"/>
      <c r="D72" s="31">
        <v>15</v>
      </c>
      <c r="E72" s="31">
        <v>5</v>
      </c>
      <c r="F72" s="31">
        <v>5</v>
      </c>
      <c r="G72" s="31">
        <v>3</v>
      </c>
      <c r="H72" s="548" t="s">
        <v>352</v>
      </c>
      <c r="I72" s="548" t="s">
        <v>352</v>
      </c>
      <c r="J72" s="548" t="s">
        <v>352</v>
      </c>
      <c r="K72" s="31">
        <v>2</v>
      </c>
      <c r="L72" s="32">
        <v>100</v>
      </c>
      <c r="M72" s="32">
        <v>33.299999999999997</v>
      </c>
      <c r="N72" s="32">
        <v>33.299999999999997</v>
      </c>
      <c r="O72" s="32">
        <v>20</v>
      </c>
      <c r="P72" s="548" t="s">
        <v>352</v>
      </c>
      <c r="Q72" s="548" t="s">
        <v>352</v>
      </c>
      <c r="R72" s="548" t="s">
        <v>352</v>
      </c>
      <c r="S72" s="32">
        <v>13.3</v>
      </c>
    </row>
    <row r="73" spans="1:19" ht="12" customHeight="1">
      <c r="A73" s="625" t="s">
        <v>50</v>
      </c>
      <c r="B73" s="38" t="s">
        <v>16</v>
      </c>
      <c r="C73" s="66"/>
      <c r="D73" s="571">
        <v>55</v>
      </c>
      <c r="E73" s="571">
        <v>17</v>
      </c>
      <c r="F73" s="571">
        <v>23</v>
      </c>
      <c r="G73" s="571">
        <v>9</v>
      </c>
      <c r="H73" s="571">
        <v>3</v>
      </c>
      <c r="I73" s="571">
        <v>2</v>
      </c>
      <c r="J73" s="571">
        <v>1</v>
      </c>
      <c r="K73" s="572" t="s">
        <v>352</v>
      </c>
      <c r="L73" s="576">
        <v>100</v>
      </c>
      <c r="M73" s="30">
        <v>30.9</v>
      </c>
      <c r="N73" s="30">
        <v>41.8</v>
      </c>
      <c r="O73" s="30">
        <v>16.399999999999999</v>
      </c>
      <c r="P73" s="30">
        <v>5.5</v>
      </c>
      <c r="Q73" s="30">
        <v>3.6</v>
      </c>
      <c r="R73" s="30">
        <v>1.8</v>
      </c>
      <c r="S73" s="546" t="s">
        <v>352</v>
      </c>
    </row>
    <row r="74" spans="1:19" ht="12" customHeight="1">
      <c r="A74" s="626"/>
      <c r="B74" s="40" t="s">
        <v>17</v>
      </c>
      <c r="C74" s="67"/>
      <c r="D74" s="313">
        <v>147</v>
      </c>
      <c r="E74" s="313">
        <v>59</v>
      </c>
      <c r="F74" s="313">
        <v>43</v>
      </c>
      <c r="G74" s="313">
        <v>23</v>
      </c>
      <c r="H74" s="313">
        <v>11</v>
      </c>
      <c r="I74" s="313">
        <v>5</v>
      </c>
      <c r="J74" s="313">
        <v>3</v>
      </c>
      <c r="K74" s="313">
        <v>3</v>
      </c>
      <c r="L74" s="302">
        <v>100</v>
      </c>
      <c r="M74" s="28">
        <v>40.1</v>
      </c>
      <c r="N74" s="28">
        <v>29.3</v>
      </c>
      <c r="O74" s="28">
        <v>15.6</v>
      </c>
      <c r="P74" s="28">
        <v>7.5</v>
      </c>
      <c r="Q74" s="28">
        <v>3.4</v>
      </c>
      <c r="R74" s="28">
        <v>2</v>
      </c>
      <c r="S74" s="28">
        <v>2</v>
      </c>
    </row>
    <row r="75" spans="1:19" ht="12" customHeight="1">
      <c r="A75" s="626"/>
      <c r="B75" s="40" t="s">
        <v>18</v>
      </c>
      <c r="C75" s="67"/>
      <c r="D75" s="313">
        <v>60</v>
      </c>
      <c r="E75" s="313">
        <v>19</v>
      </c>
      <c r="F75" s="313">
        <v>24</v>
      </c>
      <c r="G75" s="313">
        <v>10</v>
      </c>
      <c r="H75" s="313">
        <v>1</v>
      </c>
      <c r="I75" s="313">
        <v>2</v>
      </c>
      <c r="J75" s="313">
        <v>4</v>
      </c>
      <c r="K75" s="573" t="s">
        <v>352</v>
      </c>
      <c r="L75" s="302">
        <v>100</v>
      </c>
      <c r="M75" s="28">
        <v>31.7</v>
      </c>
      <c r="N75" s="28">
        <v>40</v>
      </c>
      <c r="O75" s="28">
        <v>16.7</v>
      </c>
      <c r="P75" s="28">
        <v>1.7</v>
      </c>
      <c r="Q75" s="28">
        <v>3.3</v>
      </c>
      <c r="R75" s="28">
        <v>6.7</v>
      </c>
      <c r="S75" s="547" t="s">
        <v>352</v>
      </c>
    </row>
    <row r="76" spans="1:19" ht="12" customHeight="1">
      <c r="A76" s="626"/>
      <c r="B76" s="40" t="s">
        <v>19</v>
      </c>
      <c r="C76" s="54"/>
      <c r="D76" s="313">
        <v>64</v>
      </c>
      <c r="E76" s="313">
        <v>28</v>
      </c>
      <c r="F76" s="313">
        <v>18</v>
      </c>
      <c r="G76" s="313">
        <v>9</v>
      </c>
      <c r="H76" s="313">
        <v>4</v>
      </c>
      <c r="I76" s="313">
        <v>2</v>
      </c>
      <c r="J76" s="313">
        <v>2</v>
      </c>
      <c r="K76" s="313">
        <v>1</v>
      </c>
      <c r="L76" s="302">
        <v>100</v>
      </c>
      <c r="M76" s="28">
        <v>43.8</v>
      </c>
      <c r="N76" s="28">
        <v>28.1</v>
      </c>
      <c r="O76" s="28">
        <v>14.1</v>
      </c>
      <c r="P76" s="28">
        <v>6.3</v>
      </c>
      <c r="Q76" s="28">
        <v>3.1</v>
      </c>
      <c r="R76" s="28">
        <v>3.1</v>
      </c>
      <c r="S76" s="28">
        <v>1.6</v>
      </c>
    </row>
    <row r="77" spans="1:19" ht="12" customHeight="1">
      <c r="A77" s="626"/>
      <c r="B77" s="40" t="s">
        <v>20</v>
      </c>
      <c r="C77" s="67"/>
      <c r="D77" s="313">
        <v>39</v>
      </c>
      <c r="E77" s="313">
        <v>14</v>
      </c>
      <c r="F77" s="313">
        <v>17</v>
      </c>
      <c r="G77" s="313">
        <v>5</v>
      </c>
      <c r="H77" s="313">
        <v>1</v>
      </c>
      <c r="I77" s="313">
        <v>1</v>
      </c>
      <c r="J77" s="313">
        <v>1</v>
      </c>
      <c r="K77" s="573" t="s">
        <v>352</v>
      </c>
      <c r="L77" s="302">
        <v>100</v>
      </c>
      <c r="M77" s="28">
        <v>35.9</v>
      </c>
      <c r="N77" s="28">
        <v>43.6</v>
      </c>
      <c r="O77" s="28">
        <v>12.8</v>
      </c>
      <c r="P77" s="28">
        <v>2.6</v>
      </c>
      <c r="Q77" s="28">
        <v>2.6</v>
      </c>
      <c r="R77" s="28">
        <v>2.6</v>
      </c>
      <c r="S77" s="547" t="s">
        <v>352</v>
      </c>
    </row>
    <row r="78" spans="1:19" ht="12" customHeight="1">
      <c r="A78" s="627"/>
      <c r="B78" s="42" t="s">
        <v>21</v>
      </c>
      <c r="C78" s="56"/>
      <c r="D78" s="314">
        <v>63</v>
      </c>
      <c r="E78" s="314">
        <v>27</v>
      </c>
      <c r="F78" s="314">
        <v>19</v>
      </c>
      <c r="G78" s="314">
        <v>8</v>
      </c>
      <c r="H78" s="314">
        <v>5</v>
      </c>
      <c r="I78" s="314">
        <v>3</v>
      </c>
      <c r="J78" s="314">
        <v>1</v>
      </c>
      <c r="K78" s="577" t="s">
        <v>352</v>
      </c>
      <c r="L78" s="303">
        <v>100</v>
      </c>
      <c r="M78" s="32">
        <v>42.9</v>
      </c>
      <c r="N78" s="32">
        <v>30.2</v>
      </c>
      <c r="O78" s="32">
        <v>12.7</v>
      </c>
      <c r="P78" s="32">
        <v>7.9</v>
      </c>
      <c r="Q78" s="32">
        <v>4.8</v>
      </c>
      <c r="R78" s="32">
        <v>1.6</v>
      </c>
      <c r="S78" s="548" t="s">
        <v>352</v>
      </c>
    </row>
  </sheetData>
  <mergeCells count="42">
    <mergeCell ref="A34:A41"/>
    <mergeCell ref="B40:C40"/>
    <mergeCell ref="B41:C41"/>
    <mergeCell ref="B34:C34"/>
    <mergeCell ref="B35:C35"/>
    <mergeCell ref="A73:A78"/>
    <mergeCell ref="A48:A53"/>
    <mergeCell ref="A54:A61"/>
    <mergeCell ref="A62:A64"/>
    <mergeCell ref="A65:A72"/>
    <mergeCell ref="B46:C46"/>
    <mergeCell ref="M4:M5"/>
    <mergeCell ref="A22:A26"/>
    <mergeCell ref="H4:H5"/>
    <mergeCell ref="I4:I5"/>
    <mergeCell ref="J4:J5"/>
    <mergeCell ref="K4:K5"/>
    <mergeCell ref="B36:C36"/>
    <mergeCell ref="B42:C42"/>
    <mergeCell ref="B43:C43"/>
    <mergeCell ref="B44:C44"/>
    <mergeCell ref="B45:C45"/>
    <mergeCell ref="A27:A30"/>
    <mergeCell ref="A42:A47"/>
    <mergeCell ref="B47:C47"/>
    <mergeCell ref="A31:A33"/>
    <mergeCell ref="A1:S1"/>
    <mergeCell ref="D2:K2"/>
    <mergeCell ref="L2:S2"/>
    <mergeCell ref="D3:D5"/>
    <mergeCell ref="E3:K3"/>
    <mergeCell ref="L3:L5"/>
    <mergeCell ref="M3:S3"/>
    <mergeCell ref="E4:E5"/>
    <mergeCell ref="F4:F5"/>
    <mergeCell ref="G4:G5"/>
    <mergeCell ref="O4:O5"/>
    <mergeCell ref="P4:P5"/>
    <mergeCell ref="Q4:Q5"/>
    <mergeCell ref="R4:R5"/>
    <mergeCell ref="S4:S5"/>
    <mergeCell ref="N4:N5"/>
  </mergeCells>
  <phoneticPr fontId="2"/>
  <pageMargins left="0.39370078740157483" right="0.39370078740157483" top="0.39370078740157483" bottom="0.39370078740157483" header="0.31496062992125984" footer="0.19685039370078741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</sheetPr>
  <dimension ref="A1:AA84"/>
  <sheetViews>
    <sheetView view="pageBreakPreview" zoomScaleNormal="100" zoomScaleSheetLayoutView="100" workbookViewId="0">
      <pane xSplit="4" ySplit="20" topLeftCell="E2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customHeight="1"/>
  <cols>
    <col min="1" max="1" width="7.125" style="149" customWidth="1"/>
    <col min="2" max="2" width="4.625" style="149" customWidth="1"/>
    <col min="3" max="3" width="16.125" style="149" customWidth="1"/>
    <col min="4" max="15" width="6.625" style="150" customWidth="1"/>
    <col min="16" max="27" width="6.625" style="37" customWidth="1"/>
    <col min="28" max="16384" width="9" style="33"/>
  </cols>
  <sheetData>
    <row r="1" spans="1:27" s="1" customFormat="1" ht="15" customHeight="1">
      <c r="A1" s="720" t="s">
        <v>369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</row>
    <row r="2" spans="1:27" ht="11.25" customHeight="1">
      <c r="A2" s="141"/>
      <c r="B2" s="142"/>
      <c r="C2" s="143"/>
      <c r="D2" s="648" t="s">
        <v>90</v>
      </c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55"/>
      <c r="P2" s="650" t="s">
        <v>55</v>
      </c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2"/>
    </row>
    <row r="3" spans="1:27" ht="11.25" customHeight="1">
      <c r="A3" s="144"/>
      <c r="B3" s="145"/>
      <c r="C3" s="146"/>
      <c r="D3" s="714" t="s">
        <v>76</v>
      </c>
      <c r="E3" s="648" t="s">
        <v>33</v>
      </c>
      <c r="F3" s="670"/>
      <c r="G3" s="670"/>
      <c r="H3" s="670"/>
      <c r="I3" s="670"/>
      <c r="J3" s="670"/>
      <c r="K3" s="670"/>
      <c r="L3" s="671"/>
      <c r="M3" s="648" t="s">
        <v>71</v>
      </c>
      <c r="N3" s="670"/>
      <c r="O3" s="671"/>
      <c r="P3" s="721" t="s">
        <v>76</v>
      </c>
      <c r="Q3" s="650" t="s">
        <v>33</v>
      </c>
      <c r="R3" s="651"/>
      <c r="S3" s="651"/>
      <c r="T3" s="651"/>
      <c r="U3" s="651"/>
      <c r="V3" s="651"/>
      <c r="W3" s="651"/>
      <c r="X3" s="652"/>
      <c r="Y3" s="650" t="s">
        <v>71</v>
      </c>
      <c r="Z3" s="651"/>
      <c r="AA3" s="652"/>
    </row>
    <row r="4" spans="1:27" ht="3" customHeight="1">
      <c r="A4" s="144"/>
      <c r="B4" s="145"/>
      <c r="C4" s="146"/>
      <c r="D4" s="668"/>
      <c r="E4" s="169"/>
      <c r="F4" s="169"/>
      <c r="G4" s="169"/>
      <c r="H4" s="13"/>
      <c r="I4" s="169"/>
      <c r="J4" s="169"/>
      <c r="K4" s="169"/>
      <c r="L4" s="169"/>
      <c r="M4" s="170"/>
      <c r="N4" s="170"/>
      <c r="O4" s="170"/>
      <c r="P4" s="668"/>
      <c r="Q4" s="76"/>
      <c r="R4" s="76"/>
      <c r="S4" s="76"/>
      <c r="T4" s="76"/>
      <c r="U4" s="76"/>
      <c r="V4" s="76"/>
      <c r="W4" s="76"/>
      <c r="X4" s="76"/>
      <c r="Y4" s="79"/>
      <c r="Z4" s="79"/>
      <c r="AA4" s="79"/>
    </row>
    <row r="5" spans="1:27" ht="11.25" customHeight="1">
      <c r="A5" s="144"/>
      <c r="B5" s="145"/>
      <c r="C5" s="146"/>
      <c r="D5" s="668"/>
      <c r="E5" s="17">
        <v>30</v>
      </c>
      <c r="F5" s="17">
        <v>30</v>
      </c>
      <c r="G5" s="17">
        <v>40</v>
      </c>
      <c r="H5" s="17">
        <v>50</v>
      </c>
      <c r="I5" s="17">
        <v>60</v>
      </c>
      <c r="J5" s="17">
        <v>70</v>
      </c>
      <c r="K5" s="17">
        <v>80</v>
      </c>
      <c r="L5" s="713" t="s">
        <v>15</v>
      </c>
      <c r="M5" s="715" t="s">
        <v>98</v>
      </c>
      <c r="N5" s="715" t="s">
        <v>99</v>
      </c>
      <c r="O5" s="713" t="s">
        <v>15</v>
      </c>
      <c r="P5" s="668"/>
      <c r="Q5" s="17">
        <v>30</v>
      </c>
      <c r="R5" s="17">
        <v>30</v>
      </c>
      <c r="S5" s="17">
        <v>40</v>
      </c>
      <c r="T5" s="17">
        <v>50</v>
      </c>
      <c r="U5" s="17">
        <v>60</v>
      </c>
      <c r="V5" s="17">
        <v>70</v>
      </c>
      <c r="W5" s="17">
        <v>80</v>
      </c>
      <c r="X5" s="713" t="s">
        <v>15</v>
      </c>
      <c r="Y5" s="715" t="s">
        <v>98</v>
      </c>
      <c r="Z5" s="715" t="s">
        <v>99</v>
      </c>
      <c r="AA5" s="713" t="s">
        <v>15</v>
      </c>
    </row>
    <row r="6" spans="1:27" ht="11.25" customHeight="1">
      <c r="A6" s="144"/>
      <c r="B6" s="145"/>
      <c r="C6" s="146"/>
      <c r="D6" s="668"/>
      <c r="E6" s="716" t="s">
        <v>53</v>
      </c>
      <c r="F6" s="171" t="s">
        <v>51</v>
      </c>
      <c r="G6" s="171" t="s">
        <v>51</v>
      </c>
      <c r="H6" s="171" t="s">
        <v>51</v>
      </c>
      <c r="I6" s="171" t="s">
        <v>51</v>
      </c>
      <c r="J6" s="171" t="s">
        <v>51</v>
      </c>
      <c r="K6" s="716" t="s">
        <v>54</v>
      </c>
      <c r="L6" s="668"/>
      <c r="M6" s="668"/>
      <c r="N6" s="668"/>
      <c r="O6" s="668"/>
      <c r="P6" s="668"/>
      <c r="Q6" s="716" t="s">
        <v>53</v>
      </c>
      <c r="R6" s="171" t="s">
        <v>51</v>
      </c>
      <c r="S6" s="171" t="s">
        <v>51</v>
      </c>
      <c r="T6" s="171" t="s">
        <v>51</v>
      </c>
      <c r="U6" s="171" t="s">
        <v>51</v>
      </c>
      <c r="V6" s="171" t="s">
        <v>51</v>
      </c>
      <c r="W6" s="716" t="s">
        <v>54</v>
      </c>
      <c r="X6" s="713"/>
      <c r="Y6" s="713"/>
      <c r="Z6" s="713"/>
      <c r="AA6" s="713"/>
    </row>
    <row r="7" spans="1:27" ht="11.25" customHeight="1">
      <c r="A7" s="144"/>
      <c r="B7" s="145"/>
      <c r="C7" s="146"/>
      <c r="D7" s="668"/>
      <c r="E7" s="668"/>
      <c r="F7" s="17">
        <v>39</v>
      </c>
      <c r="G7" s="17">
        <v>49</v>
      </c>
      <c r="H7" s="17">
        <v>59</v>
      </c>
      <c r="I7" s="17">
        <v>69</v>
      </c>
      <c r="J7" s="17">
        <v>79</v>
      </c>
      <c r="K7" s="668"/>
      <c r="L7" s="668"/>
      <c r="M7" s="668"/>
      <c r="N7" s="668"/>
      <c r="O7" s="668"/>
      <c r="P7" s="668"/>
      <c r="Q7" s="717"/>
      <c r="R7" s="17">
        <v>39</v>
      </c>
      <c r="S7" s="17">
        <v>49</v>
      </c>
      <c r="T7" s="17">
        <v>59</v>
      </c>
      <c r="U7" s="17">
        <v>69</v>
      </c>
      <c r="V7" s="17">
        <v>79</v>
      </c>
      <c r="W7" s="668"/>
      <c r="X7" s="713"/>
      <c r="Y7" s="713"/>
      <c r="Z7" s="713"/>
      <c r="AA7" s="713"/>
    </row>
    <row r="8" spans="1:27" ht="15" customHeight="1">
      <c r="A8" s="144"/>
      <c r="B8" s="145"/>
      <c r="C8" s="146"/>
      <c r="D8" s="668"/>
      <c r="E8" s="668"/>
      <c r="F8" s="17" t="s">
        <v>52</v>
      </c>
      <c r="G8" s="17" t="s">
        <v>52</v>
      </c>
      <c r="H8" s="19" t="s">
        <v>52</v>
      </c>
      <c r="I8" s="19" t="s">
        <v>52</v>
      </c>
      <c r="J8" s="19" t="s">
        <v>52</v>
      </c>
      <c r="K8" s="674"/>
      <c r="L8" s="674"/>
      <c r="M8" s="674"/>
      <c r="N8" s="674"/>
      <c r="O8" s="674"/>
      <c r="P8" s="674"/>
      <c r="Q8" s="718"/>
      <c r="R8" s="19" t="s">
        <v>52</v>
      </c>
      <c r="S8" s="19" t="s">
        <v>52</v>
      </c>
      <c r="T8" s="19" t="s">
        <v>52</v>
      </c>
      <c r="U8" s="19" t="s">
        <v>52</v>
      </c>
      <c r="V8" s="19" t="s">
        <v>52</v>
      </c>
      <c r="W8" s="674"/>
      <c r="X8" s="719"/>
      <c r="Y8" s="719"/>
      <c r="Z8" s="719"/>
      <c r="AA8" s="719"/>
    </row>
    <row r="9" spans="1:27" s="148" customFormat="1" ht="9.9499999999999993" hidden="1" customHeight="1">
      <c r="A9" s="141"/>
      <c r="B9" s="142"/>
      <c r="C9" s="143"/>
      <c r="D9" s="112"/>
      <c r="E9" s="112"/>
      <c r="F9" s="13"/>
      <c r="G9" s="13"/>
      <c r="H9" s="12"/>
      <c r="I9" s="17"/>
      <c r="J9" s="17"/>
      <c r="K9" s="116"/>
      <c r="L9" s="116"/>
      <c r="M9" s="116"/>
      <c r="N9" s="116"/>
      <c r="O9" s="116"/>
      <c r="P9" s="116"/>
      <c r="Q9" s="172"/>
      <c r="R9" s="17"/>
      <c r="S9" s="17"/>
      <c r="T9" s="17"/>
      <c r="U9" s="17"/>
      <c r="V9" s="17"/>
      <c r="W9" s="172"/>
      <c r="X9" s="171"/>
      <c r="Y9" s="171"/>
      <c r="Z9" s="171"/>
      <c r="AA9" s="171"/>
    </row>
    <row r="10" spans="1:27" s="148" customFormat="1" ht="9.9499999999999993" hidden="1" customHeight="1">
      <c r="A10" s="144"/>
      <c r="B10" s="145"/>
      <c r="C10" s="146"/>
      <c r="D10" s="116"/>
      <c r="E10" s="116"/>
      <c r="F10" s="17"/>
      <c r="G10" s="17"/>
      <c r="H10" s="17"/>
      <c r="I10" s="17"/>
      <c r="J10" s="17"/>
      <c r="K10" s="116"/>
      <c r="L10" s="116"/>
      <c r="M10" s="116"/>
      <c r="N10" s="116"/>
      <c r="O10" s="116"/>
      <c r="P10" s="116"/>
      <c r="Q10" s="172"/>
      <c r="R10" s="17"/>
      <c r="S10" s="17"/>
      <c r="T10" s="17"/>
      <c r="U10" s="17"/>
      <c r="V10" s="17"/>
      <c r="W10" s="172"/>
      <c r="X10" s="171"/>
      <c r="Y10" s="171"/>
      <c r="Z10" s="171"/>
      <c r="AA10" s="171"/>
    </row>
    <row r="11" spans="1:27" s="148" customFormat="1" ht="9.9499999999999993" hidden="1" customHeight="1">
      <c r="A11" s="144"/>
      <c r="B11" s="145"/>
      <c r="C11" s="146"/>
      <c r="D11" s="116"/>
      <c r="E11" s="116"/>
      <c r="F11" s="17"/>
      <c r="G11" s="17"/>
      <c r="H11" s="17"/>
      <c r="I11" s="17"/>
      <c r="J11" s="17"/>
      <c r="K11" s="116"/>
      <c r="L11" s="116"/>
      <c r="M11" s="116"/>
      <c r="N11" s="116"/>
      <c r="O11" s="116"/>
      <c r="P11" s="116"/>
      <c r="Q11" s="172"/>
      <c r="R11" s="17"/>
      <c r="S11" s="17"/>
      <c r="T11" s="17"/>
      <c r="U11" s="17"/>
      <c r="V11" s="17"/>
      <c r="W11" s="172"/>
      <c r="X11" s="171"/>
      <c r="Y11" s="171"/>
      <c r="Z11" s="171"/>
      <c r="AA11" s="171"/>
    </row>
    <row r="12" spans="1:27" s="148" customFormat="1" ht="9.9499999999999993" hidden="1" customHeight="1">
      <c r="A12" s="144"/>
      <c r="B12" s="145"/>
      <c r="C12" s="146"/>
      <c r="D12" s="116"/>
      <c r="E12" s="116"/>
      <c r="F12" s="17"/>
      <c r="G12" s="17"/>
      <c r="H12" s="17"/>
      <c r="I12" s="17"/>
      <c r="J12" s="17"/>
      <c r="K12" s="116"/>
      <c r="L12" s="116"/>
      <c r="M12" s="116"/>
      <c r="N12" s="116"/>
      <c r="O12" s="116"/>
      <c r="P12" s="116"/>
      <c r="Q12" s="172"/>
      <c r="R12" s="17"/>
      <c r="S12" s="17"/>
      <c r="T12" s="17"/>
      <c r="U12" s="17"/>
      <c r="V12" s="17"/>
      <c r="W12" s="172"/>
      <c r="X12" s="171"/>
      <c r="Y12" s="171"/>
      <c r="Z12" s="171"/>
      <c r="AA12" s="171"/>
    </row>
    <row r="13" spans="1:27" s="148" customFormat="1" ht="9.9499999999999993" hidden="1" customHeight="1">
      <c r="A13" s="144"/>
      <c r="B13" s="145"/>
      <c r="C13" s="146"/>
      <c r="D13" s="116"/>
      <c r="E13" s="116"/>
      <c r="F13" s="17"/>
      <c r="G13" s="17"/>
      <c r="H13" s="17"/>
      <c r="I13" s="17"/>
      <c r="J13" s="17"/>
      <c r="K13" s="116"/>
      <c r="L13" s="116"/>
      <c r="M13" s="116"/>
      <c r="N13" s="116"/>
      <c r="O13" s="116"/>
      <c r="P13" s="116"/>
      <c r="Q13" s="172"/>
      <c r="R13" s="17"/>
      <c r="S13" s="17"/>
      <c r="T13" s="17"/>
      <c r="U13" s="17"/>
      <c r="V13" s="17"/>
      <c r="W13" s="172"/>
      <c r="X13" s="171"/>
      <c r="Y13" s="171"/>
      <c r="Z13" s="171"/>
      <c r="AA13" s="171"/>
    </row>
    <row r="14" spans="1:27" s="148" customFormat="1" ht="9.9499999999999993" hidden="1" customHeight="1">
      <c r="A14" s="144"/>
      <c r="B14" s="145"/>
      <c r="C14" s="146"/>
      <c r="D14" s="116"/>
      <c r="E14" s="116"/>
      <c r="F14" s="17"/>
      <c r="G14" s="17"/>
      <c r="H14" s="17"/>
      <c r="I14" s="17"/>
      <c r="J14" s="17"/>
      <c r="K14" s="116"/>
      <c r="L14" s="116"/>
      <c r="M14" s="116"/>
      <c r="N14" s="116"/>
      <c r="O14" s="116"/>
      <c r="P14" s="116"/>
      <c r="Q14" s="172"/>
      <c r="R14" s="17"/>
      <c r="S14" s="17"/>
      <c r="T14" s="17"/>
      <c r="U14" s="17"/>
      <c r="V14" s="17"/>
      <c r="W14" s="172"/>
      <c r="X14" s="171"/>
      <c r="Y14" s="171"/>
      <c r="Z14" s="171"/>
      <c r="AA14" s="171"/>
    </row>
    <row r="15" spans="1:27" s="148" customFormat="1" ht="9.9499999999999993" hidden="1" customHeight="1">
      <c r="A15" s="144"/>
      <c r="B15" s="145"/>
      <c r="C15" s="146"/>
      <c r="D15" s="116"/>
      <c r="E15" s="116"/>
      <c r="F15" s="17"/>
      <c r="G15" s="17"/>
      <c r="H15" s="17"/>
      <c r="I15" s="17"/>
      <c r="J15" s="17"/>
      <c r="K15" s="116"/>
      <c r="L15" s="116"/>
      <c r="M15" s="116"/>
      <c r="N15" s="116"/>
      <c r="O15" s="116"/>
      <c r="P15" s="116"/>
      <c r="Q15" s="172"/>
      <c r="R15" s="17"/>
      <c r="S15" s="17"/>
      <c r="T15" s="17"/>
      <c r="U15" s="17"/>
      <c r="V15" s="17"/>
      <c r="W15" s="172"/>
      <c r="X15" s="171"/>
      <c r="Y15" s="171"/>
      <c r="Z15" s="171"/>
      <c r="AA15" s="171"/>
    </row>
    <row r="16" spans="1:27" s="148" customFormat="1" ht="9.9499999999999993" hidden="1" customHeight="1">
      <c r="A16" s="144"/>
      <c r="B16" s="145"/>
      <c r="C16" s="146"/>
      <c r="D16" s="116"/>
      <c r="E16" s="116"/>
      <c r="F16" s="17"/>
      <c r="G16" s="17"/>
      <c r="H16" s="17"/>
      <c r="I16" s="17"/>
      <c r="J16" s="17"/>
      <c r="K16" s="116"/>
      <c r="L16" s="116"/>
      <c r="M16" s="116"/>
      <c r="N16" s="116"/>
      <c r="O16" s="116"/>
      <c r="P16" s="116"/>
      <c r="Q16" s="172"/>
      <c r="R16" s="17"/>
      <c r="S16" s="17"/>
      <c r="T16" s="17"/>
      <c r="U16" s="17"/>
      <c r="V16" s="17"/>
      <c r="W16" s="172"/>
      <c r="X16" s="171"/>
      <c r="Y16" s="171"/>
      <c r="Z16" s="171"/>
      <c r="AA16" s="171"/>
    </row>
    <row r="17" spans="1:27" s="148" customFormat="1" ht="9.9499999999999993" hidden="1" customHeight="1">
      <c r="A17" s="144"/>
      <c r="B17" s="145"/>
      <c r="C17" s="146"/>
      <c r="D17" s="116"/>
      <c r="E17" s="116"/>
      <c r="F17" s="17"/>
      <c r="G17" s="17"/>
      <c r="H17" s="17"/>
      <c r="I17" s="17"/>
      <c r="J17" s="17"/>
      <c r="K17" s="116"/>
      <c r="L17" s="116"/>
      <c r="M17" s="116"/>
      <c r="N17" s="116"/>
      <c r="O17" s="116"/>
      <c r="P17" s="116"/>
      <c r="Q17" s="172"/>
      <c r="R17" s="17"/>
      <c r="S17" s="17"/>
      <c r="T17" s="17"/>
      <c r="U17" s="17"/>
      <c r="V17" s="17"/>
      <c r="W17" s="172"/>
      <c r="X17" s="171"/>
      <c r="Y17" s="171"/>
      <c r="Z17" s="171"/>
      <c r="AA17" s="171"/>
    </row>
    <row r="18" spans="1:27" s="148" customFormat="1" ht="9.9499999999999993" hidden="1" customHeight="1">
      <c r="A18" s="144"/>
      <c r="B18" s="145"/>
      <c r="C18" s="146"/>
      <c r="D18" s="116"/>
      <c r="E18" s="116"/>
      <c r="F18" s="17"/>
      <c r="G18" s="17"/>
      <c r="H18" s="17"/>
      <c r="I18" s="17"/>
      <c r="J18" s="17"/>
      <c r="K18" s="116"/>
      <c r="L18" s="116"/>
      <c r="M18" s="116"/>
      <c r="N18" s="116"/>
      <c r="O18" s="116"/>
      <c r="P18" s="116"/>
      <c r="Q18" s="172"/>
      <c r="R18" s="17"/>
      <c r="S18" s="17"/>
      <c r="T18" s="17"/>
      <c r="U18" s="17"/>
      <c r="V18" s="17"/>
      <c r="W18" s="172"/>
      <c r="X18" s="171"/>
      <c r="Y18" s="171"/>
      <c r="Z18" s="171"/>
      <c r="AA18" s="171"/>
    </row>
    <row r="19" spans="1:27" s="148" customFormat="1" ht="9.9499999999999993" hidden="1" customHeight="1">
      <c r="A19" s="144"/>
      <c r="B19" s="145"/>
      <c r="C19" s="146"/>
      <c r="D19" s="130"/>
      <c r="E19" s="130"/>
      <c r="F19" s="19"/>
      <c r="G19" s="19"/>
      <c r="H19" s="19"/>
      <c r="I19" s="19"/>
      <c r="J19" s="19"/>
      <c r="K19" s="130"/>
      <c r="L19" s="130"/>
      <c r="M19" s="130"/>
      <c r="N19" s="130"/>
      <c r="O19" s="130"/>
      <c r="P19" s="130"/>
      <c r="Q19" s="173"/>
      <c r="R19" s="19"/>
      <c r="S19" s="19"/>
      <c r="T19" s="19"/>
      <c r="U19" s="19"/>
      <c r="V19" s="19"/>
      <c r="W19" s="173"/>
      <c r="X19" s="174"/>
      <c r="Y19" s="174"/>
      <c r="Z19" s="174"/>
      <c r="AA19" s="174"/>
    </row>
    <row r="20" spans="1:27" s="26" customFormat="1" ht="11.25" customHeight="1">
      <c r="A20" s="21" t="s">
        <v>30</v>
      </c>
      <c r="B20" s="83"/>
      <c r="C20" s="84"/>
      <c r="D20" s="24">
        <v>428</v>
      </c>
      <c r="E20" s="24">
        <v>2</v>
      </c>
      <c r="F20" s="24">
        <v>18</v>
      </c>
      <c r="G20" s="24">
        <v>49</v>
      </c>
      <c r="H20" s="24">
        <v>80</v>
      </c>
      <c r="I20" s="24">
        <v>155</v>
      </c>
      <c r="J20" s="24">
        <v>104</v>
      </c>
      <c r="K20" s="24">
        <v>17</v>
      </c>
      <c r="L20" s="24">
        <v>3</v>
      </c>
      <c r="M20" s="24">
        <v>184</v>
      </c>
      <c r="N20" s="24">
        <v>237</v>
      </c>
      <c r="O20" s="24">
        <v>7</v>
      </c>
      <c r="P20" s="25">
        <v>100</v>
      </c>
      <c r="Q20" s="25">
        <v>0.5</v>
      </c>
      <c r="R20" s="25">
        <v>4.2</v>
      </c>
      <c r="S20" s="25">
        <v>11.4</v>
      </c>
      <c r="T20" s="25">
        <v>18.7</v>
      </c>
      <c r="U20" s="25">
        <v>36.200000000000003</v>
      </c>
      <c r="V20" s="25">
        <v>24.3</v>
      </c>
      <c r="W20" s="25">
        <v>4</v>
      </c>
      <c r="X20" s="25">
        <v>0.7</v>
      </c>
      <c r="Y20" s="25">
        <v>43</v>
      </c>
      <c r="Z20" s="25">
        <v>55.4</v>
      </c>
      <c r="AA20" s="25">
        <v>1.6</v>
      </c>
    </row>
    <row r="21" spans="1:27" s="26" customFormat="1" ht="11.25" customHeight="1">
      <c r="A21" s="640" t="s">
        <v>29</v>
      </c>
      <c r="B21" s="38" t="s">
        <v>11</v>
      </c>
      <c r="C21" s="39"/>
      <c r="D21" s="29">
        <v>210</v>
      </c>
      <c r="E21" s="546" t="s">
        <v>352</v>
      </c>
      <c r="F21" s="70">
        <v>9</v>
      </c>
      <c r="G21" s="70">
        <v>14</v>
      </c>
      <c r="H21" s="29">
        <v>37</v>
      </c>
      <c r="I21" s="29">
        <v>79</v>
      </c>
      <c r="J21" s="29">
        <v>58</v>
      </c>
      <c r="K21" s="29">
        <v>13</v>
      </c>
      <c r="L21" s="546" t="s">
        <v>352</v>
      </c>
      <c r="M21" s="29">
        <v>65</v>
      </c>
      <c r="N21" s="29">
        <v>144</v>
      </c>
      <c r="O21" s="29">
        <v>1</v>
      </c>
      <c r="P21" s="30">
        <v>100</v>
      </c>
      <c r="Q21" s="555" t="s">
        <v>352</v>
      </c>
      <c r="R21" s="30">
        <v>4.3</v>
      </c>
      <c r="S21" s="71">
        <v>6.7</v>
      </c>
      <c r="T21" s="71">
        <v>17.600000000000001</v>
      </c>
      <c r="U21" s="71">
        <v>37.6</v>
      </c>
      <c r="V21" s="71">
        <v>27.6</v>
      </c>
      <c r="W21" s="71">
        <v>6.2</v>
      </c>
      <c r="X21" s="555" t="s">
        <v>352</v>
      </c>
      <c r="Y21" s="71">
        <v>31</v>
      </c>
      <c r="Z21" s="71">
        <v>68.599999999999994</v>
      </c>
      <c r="AA21" s="71">
        <v>0.5</v>
      </c>
    </row>
    <row r="22" spans="1:27" s="26" customFormat="1" ht="11.25" customHeight="1">
      <c r="A22" s="641"/>
      <c r="B22" s="40" t="s">
        <v>12</v>
      </c>
      <c r="C22" s="41"/>
      <c r="D22" s="27">
        <v>97</v>
      </c>
      <c r="E22" s="27">
        <v>1</v>
      </c>
      <c r="F22" s="72">
        <v>5</v>
      </c>
      <c r="G22" s="72">
        <v>19</v>
      </c>
      <c r="H22" s="27">
        <v>20</v>
      </c>
      <c r="I22" s="27">
        <v>27</v>
      </c>
      <c r="J22" s="27">
        <v>22</v>
      </c>
      <c r="K22" s="27">
        <v>2</v>
      </c>
      <c r="L22" s="27">
        <v>1</v>
      </c>
      <c r="M22" s="27">
        <v>67</v>
      </c>
      <c r="N22" s="27">
        <v>27</v>
      </c>
      <c r="O22" s="27">
        <v>3</v>
      </c>
      <c r="P22" s="28">
        <v>100</v>
      </c>
      <c r="Q22" s="73">
        <v>1</v>
      </c>
      <c r="R22" s="28">
        <v>5.2</v>
      </c>
      <c r="S22" s="73">
        <v>19.600000000000001</v>
      </c>
      <c r="T22" s="73">
        <v>20.6</v>
      </c>
      <c r="U22" s="73">
        <v>27.8</v>
      </c>
      <c r="V22" s="73">
        <v>22.7</v>
      </c>
      <c r="W22" s="73">
        <v>2.1</v>
      </c>
      <c r="X22" s="73">
        <v>1</v>
      </c>
      <c r="Y22" s="73">
        <v>69.099999999999994</v>
      </c>
      <c r="Z22" s="73">
        <v>27.8</v>
      </c>
      <c r="AA22" s="73">
        <v>3.1</v>
      </c>
    </row>
    <row r="23" spans="1:27" s="26" customFormat="1" ht="11.25" customHeight="1">
      <c r="A23" s="641"/>
      <c r="B23" s="40" t="s">
        <v>13</v>
      </c>
      <c r="C23" s="41"/>
      <c r="D23" s="27">
        <v>110</v>
      </c>
      <c r="E23" s="547" t="s">
        <v>352</v>
      </c>
      <c r="F23" s="72">
        <v>4</v>
      </c>
      <c r="G23" s="72">
        <v>15</v>
      </c>
      <c r="H23" s="27">
        <v>21</v>
      </c>
      <c r="I23" s="27">
        <v>44</v>
      </c>
      <c r="J23" s="27">
        <v>22</v>
      </c>
      <c r="K23" s="27">
        <v>2</v>
      </c>
      <c r="L23" s="27">
        <v>2</v>
      </c>
      <c r="M23" s="27">
        <v>47</v>
      </c>
      <c r="N23" s="27">
        <v>60</v>
      </c>
      <c r="O23" s="27">
        <v>3</v>
      </c>
      <c r="P23" s="28">
        <v>100</v>
      </c>
      <c r="Q23" s="556" t="s">
        <v>352</v>
      </c>
      <c r="R23" s="28">
        <v>3.6</v>
      </c>
      <c r="S23" s="73">
        <v>13.6</v>
      </c>
      <c r="T23" s="73">
        <v>19.100000000000001</v>
      </c>
      <c r="U23" s="73">
        <v>40</v>
      </c>
      <c r="V23" s="73">
        <v>20</v>
      </c>
      <c r="W23" s="73">
        <v>1.8</v>
      </c>
      <c r="X23" s="73">
        <v>1.8</v>
      </c>
      <c r="Y23" s="73">
        <v>42.7</v>
      </c>
      <c r="Z23" s="73">
        <v>54.5</v>
      </c>
      <c r="AA23" s="73">
        <v>2.7</v>
      </c>
    </row>
    <row r="24" spans="1:27" s="26" customFormat="1" ht="11.25" customHeight="1">
      <c r="A24" s="641"/>
      <c r="B24" s="40" t="s">
        <v>14</v>
      </c>
      <c r="C24" s="41"/>
      <c r="D24" s="27">
        <v>11</v>
      </c>
      <c r="E24" s="27">
        <v>1</v>
      </c>
      <c r="F24" s="570" t="s">
        <v>352</v>
      </c>
      <c r="G24" s="72">
        <v>1</v>
      </c>
      <c r="H24" s="27">
        <v>2</v>
      </c>
      <c r="I24" s="27">
        <v>5</v>
      </c>
      <c r="J24" s="27">
        <v>2</v>
      </c>
      <c r="K24" s="547" t="s">
        <v>352</v>
      </c>
      <c r="L24" s="547" t="s">
        <v>352</v>
      </c>
      <c r="M24" s="27">
        <v>5</v>
      </c>
      <c r="N24" s="27">
        <v>6</v>
      </c>
      <c r="O24" s="547" t="s">
        <v>352</v>
      </c>
      <c r="P24" s="28">
        <v>100</v>
      </c>
      <c r="Q24" s="73">
        <v>9.1</v>
      </c>
      <c r="R24" s="547" t="s">
        <v>352</v>
      </c>
      <c r="S24" s="73">
        <v>9.1</v>
      </c>
      <c r="T24" s="73">
        <v>18.2</v>
      </c>
      <c r="U24" s="73">
        <v>45.5</v>
      </c>
      <c r="V24" s="73">
        <v>18.2</v>
      </c>
      <c r="W24" s="556" t="s">
        <v>352</v>
      </c>
      <c r="X24" s="556" t="s">
        <v>352</v>
      </c>
      <c r="Y24" s="73">
        <v>45.5</v>
      </c>
      <c r="Z24" s="73">
        <v>54.5</v>
      </c>
      <c r="AA24" s="556" t="s">
        <v>352</v>
      </c>
    </row>
    <row r="25" spans="1:27" s="26" customFormat="1" ht="11.2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56" t="s">
        <v>352</v>
      </c>
      <c r="R25" s="547" t="s">
        <v>352</v>
      </c>
      <c r="S25" s="556" t="s">
        <v>352</v>
      </c>
      <c r="T25" s="556" t="s">
        <v>352</v>
      </c>
      <c r="U25" s="556" t="s">
        <v>352</v>
      </c>
      <c r="V25" s="556" t="s">
        <v>352</v>
      </c>
      <c r="W25" s="556" t="s">
        <v>352</v>
      </c>
      <c r="X25" s="556" t="s">
        <v>352</v>
      </c>
      <c r="Y25" s="556" t="s">
        <v>352</v>
      </c>
      <c r="Z25" s="556" t="s">
        <v>352</v>
      </c>
      <c r="AA25" s="556" t="s">
        <v>352</v>
      </c>
    </row>
    <row r="26" spans="1:27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546" t="s">
        <v>352</v>
      </c>
      <c r="F26" s="546" t="s">
        <v>352</v>
      </c>
      <c r="G26" s="546" t="s">
        <v>352</v>
      </c>
      <c r="H26" s="29">
        <v>4</v>
      </c>
      <c r="I26" s="29">
        <v>6</v>
      </c>
      <c r="J26" s="29">
        <v>7</v>
      </c>
      <c r="K26" s="29">
        <v>1</v>
      </c>
      <c r="L26" s="29">
        <v>1</v>
      </c>
      <c r="M26" s="29">
        <v>8</v>
      </c>
      <c r="N26" s="29">
        <v>10</v>
      </c>
      <c r="O26" s="29">
        <v>1</v>
      </c>
      <c r="P26" s="499">
        <v>100</v>
      </c>
      <c r="Q26" s="574" t="s">
        <v>352</v>
      </c>
      <c r="R26" s="574" t="s">
        <v>352</v>
      </c>
      <c r="S26" s="574" t="s">
        <v>352</v>
      </c>
      <c r="T26" s="499">
        <v>21.1</v>
      </c>
      <c r="U26" s="499">
        <v>31.6</v>
      </c>
      <c r="V26" s="30">
        <v>36.799999999999997</v>
      </c>
      <c r="W26" s="71">
        <v>5.3</v>
      </c>
      <c r="X26" s="71">
        <v>5.3</v>
      </c>
      <c r="Y26" s="71">
        <v>42.1</v>
      </c>
      <c r="Z26" s="71">
        <v>52.6</v>
      </c>
      <c r="AA26" s="71">
        <v>5.3</v>
      </c>
    </row>
    <row r="27" spans="1:27" s="26" customFormat="1" ht="11.25" customHeight="1">
      <c r="A27" s="638"/>
      <c r="B27" s="475" t="s">
        <v>279</v>
      </c>
      <c r="C27" s="476"/>
      <c r="D27" s="27">
        <v>172</v>
      </c>
      <c r="E27" s="547" t="s">
        <v>352</v>
      </c>
      <c r="F27" s="27">
        <v>9</v>
      </c>
      <c r="G27" s="27">
        <v>24</v>
      </c>
      <c r="H27" s="27">
        <v>29</v>
      </c>
      <c r="I27" s="27">
        <v>58</v>
      </c>
      <c r="J27" s="27">
        <v>43</v>
      </c>
      <c r="K27" s="27">
        <v>7</v>
      </c>
      <c r="L27" s="27">
        <v>2</v>
      </c>
      <c r="M27" s="27">
        <v>66</v>
      </c>
      <c r="N27" s="27">
        <v>102</v>
      </c>
      <c r="O27" s="27">
        <v>4</v>
      </c>
      <c r="P27" s="333">
        <v>100</v>
      </c>
      <c r="Q27" s="570" t="s">
        <v>352</v>
      </c>
      <c r="R27" s="333">
        <v>5.2</v>
      </c>
      <c r="S27" s="333">
        <v>14</v>
      </c>
      <c r="T27" s="333">
        <v>16.899999999999999</v>
      </c>
      <c r="U27" s="333">
        <v>33.700000000000003</v>
      </c>
      <c r="V27" s="28">
        <v>25</v>
      </c>
      <c r="W27" s="73">
        <v>4.0999999999999996</v>
      </c>
      <c r="X27" s="73">
        <v>1.2</v>
      </c>
      <c r="Y27" s="73">
        <v>38.4</v>
      </c>
      <c r="Z27" s="73">
        <v>59.3</v>
      </c>
      <c r="AA27" s="73">
        <v>2.2999999999999998</v>
      </c>
    </row>
    <row r="28" spans="1:27" s="26" customFormat="1" ht="11.25" customHeight="1">
      <c r="A28" s="638"/>
      <c r="B28" s="475" t="s">
        <v>280</v>
      </c>
      <c r="C28" s="476"/>
      <c r="D28" s="27">
        <v>236</v>
      </c>
      <c r="E28" s="27">
        <v>2</v>
      </c>
      <c r="F28" s="27">
        <v>9</v>
      </c>
      <c r="G28" s="27">
        <v>25</v>
      </c>
      <c r="H28" s="27">
        <v>46</v>
      </c>
      <c r="I28" s="27">
        <v>91</v>
      </c>
      <c r="J28" s="27">
        <v>54</v>
      </c>
      <c r="K28" s="27">
        <v>9</v>
      </c>
      <c r="L28" s="547" t="s">
        <v>352</v>
      </c>
      <c r="M28" s="27">
        <v>110</v>
      </c>
      <c r="N28" s="27">
        <v>124</v>
      </c>
      <c r="O28" s="27">
        <v>2</v>
      </c>
      <c r="P28" s="333">
        <v>100</v>
      </c>
      <c r="Q28" s="333">
        <v>0.8</v>
      </c>
      <c r="R28" s="333">
        <v>3.8</v>
      </c>
      <c r="S28" s="333">
        <v>10.6</v>
      </c>
      <c r="T28" s="333">
        <v>19.5</v>
      </c>
      <c r="U28" s="333">
        <v>38.6</v>
      </c>
      <c r="V28" s="28">
        <v>22.9</v>
      </c>
      <c r="W28" s="73">
        <v>3.8</v>
      </c>
      <c r="X28" s="556" t="s">
        <v>352</v>
      </c>
      <c r="Y28" s="73">
        <v>46.6</v>
      </c>
      <c r="Z28" s="73">
        <v>52.5</v>
      </c>
      <c r="AA28" s="73">
        <v>0.8</v>
      </c>
    </row>
    <row r="29" spans="1:27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31">
        <v>1</v>
      </c>
      <c r="I29" s="548" t="s">
        <v>352</v>
      </c>
      <c r="J29" s="548" t="s">
        <v>352</v>
      </c>
      <c r="K29" s="548" t="s">
        <v>352</v>
      </c>
      <c r="L29" s="548" t="s">
        <v>352</v>
      </c>
      <c r="M29" s="548" t="s">
        <v>352</v>
      </c>
      <c r="N29" s="31">
        <v>1</v>
      </c>
      <c r="O29" s="548" t="s">
        <v>352</v>
      </c>
      <c r="P29" s="516">
        <v>100</v>
      </c>
      <c r="Q29" s="575" t="s">
        <v>352</v>
      </c>
      <c r="R29" s="575" t="s">
        <v>352</v>
      </c>
      <c r="S29" s="575" t="s">
        <v>352</v>
      </c>
      <c r="T29" s="516">
        <v>100</v>
      </c>
      <c r="U29" s="575" t="s">
        <v>352</v>
      </c>
      <c r="V29" s="548" t="s">
        <v>352</v>
      </c>
      <c r="W29" s="557" t="s">
        <v>352</v>
      </c>
      <c r="X29" s="557" t="s">
        <v>352</v>
      </c>
      <c r="Y29" s="557" t="s">
        <v>352</v>
      </c>
      <c r="Z29" s="86">
        <v>100</v>
      </c>
      <c r="AA29" s="557" t="s">
        <v>352</v>
      </c>
    </row>
    <row r="30" spans="1:27" s="26" customFormat="1" ht="11.25" customHeight="1">
      <c r="A30" s="660" t="s">
        <v>179</v>
      </c>
      <c r="B30" s="38" t="s">
        <v>95</v>
      </c>
      <c r="C30" s="39"/>
      <c r="D30" s="29">
        <v>254</v>
      </c>
      <c r="E30" s="546" t="s">
        <v>352</v>
      </c>
      <c r="F30" s="29">
        <v>6</v>
      </c>
      <c r="G30" s="29">
        <v>27</v>
      </c>
      <c r="H30" s="29">
        <v>51</v>
      </c>
      <c r="I30" s="29">
        <v>95</v>
      </c>
      <c r="J30" s="29">
        <v>65</v>
      </c>
      <c r="K30" s="29">
        <v>10</v>
      </c>
      <c r="L30" s="546" t="s">
        <v>352</v>
      </c>
      <c r="M30" s="29">
        <v>111</v>
      </c>
      <c r="N30" s="29">
        <v>142</v>
      </c>
      <c r="O30" s="29">
        <v>1</v>
      </c>
      <c r="P30" s="30">
        <v>100</v>
      </c>
      <c r="Q30" s="546" t="s">
        <v>352</v>
      </c>
      <c r="R30" s="30">
        <v>2.4</v>
      </c>
      <c r="S30" s="30">
        <v>10.6</v>
      </c>
      <c r="T30" s="30">
        <v>20.100000000000001</v>
      </c>
      <c r="U30" s="30">
        <v>37.4</v>
      </c>
      <c r="V30" s="30">
        <v>25.6</v>
      </c>
      <c r="W30" s="30">
        <v>3.9</v>
      </c>
      <c r="X30" s="546" t="s">
        <v>352</v>
      </c>
      <c r="Y30" s="30">
        <v>43.7</v>
      </c>
      <c r="Z30" s="30">
        <v>55.9</v>
      </c>
      <c r="AA30" s="30">
        <v>0.4</v>
      </c>
    </row>
    <row r="31" spans="1:27" s="26" customFormat="1" ht="11.25" customHeight="1">
      <c r="A31" s="646"/>
      <c r="B31" s="40" t="s">
        <v>96</v>
      </c>
      <c r="C31" s="41"/>
      <c r="D31" s="27">
        <v>165</v>
      </c>
      <c r="E31" s="27">
        <v>2</v>
      </c>
      <c r="F31" s="27">
        <v>12</v>
      </c>
      <c r="G31" s="27">
        <v>21</v>
      </c>
      <c r="H31" s="27">
        <v>26</v>
      </c>
      <c r="I31" s="27">
        <v>57</v>
      </c>
      <c r="J31" s="27">
        <v>38</v>
      </c>
      <c r="K31" s="27">
        <v>7</v>
      </c>
      <c r="L31" s="27">
        <v>2</v>
      </c>
      <c r="M31" s="27">
        <v>71</v>
      </c>
      <c r="N31" s="27">
        <v>90</v>
      </c>
      <c r="O31" s="27">
        <v>4</v>
      </c>
      <c r="P31" s="28">
        <v>100</v>
      </c>
      <c r="Q31" s="28">
        <v>1.2</v>
      </c>
      <c r="R31" s="28">
        <v>7.3</v>
      </c>
      <c r="S31" s="28">
        <v>12.7</v>
      </c>
      <c r="T31" s="28">
        <v>15.8</v>
      </c>
      <c r="U31" s="28">
        <v>34.5</v>
      </c>
      <c r="V31" s="28">
        <v>23</v>
      </c>
      <c r="W31" s="28">
        <v>4.2</v>
      </c>
      <c r="X31" s="28">
        <v>1.2</v>
      </c>
      <c r="Y31" s="28">
        <v>43</v>
      </c>
      <c r="Z31" s="28">
        <v>54.5</v>
      </c>
      <c r="AA31" s="28">
        <v>2.4</v>
      </c>
    </row>
    <row r="32" spans="1:27" s="26" customFormat="1" ht="11.25" customHeight="1">
      <c r="A32" s="647"/>
      <c r="B32" s="42" t="s">
        <v>94</v>
      </c>
      <c r="C32" s="43"/>
      <c r="D32" s="31">
        <v>9</v>
      </c>
      <c r="E32" s="548" t="s">
        <v>352</v>
      </c>
      <c r="F32" s="548" t="s">
        <v>352</v>
      </c>
      <c r="G32" s="31">
        <v>1</v>
      </c>
      <c r="H32" s="31">
        <v>3</v>
      </c>
      <c r="I32" s="31">
        <v>3</v>
      </c>
      <c r="J32" s="31">
        <v>1</v>
      </c>
      <c r="K32" s="548" t="s">
        <v>352</v>
      </c>
      <c r="L32" s="31">
        <v>1</v>
      </c>
      <c r="M32" s="31">
        <v>2</v>
      </c>
      <c r="N32" s="31">
        <v>5</v>
      </c>
      <c r="O32" s="31">
        <v>2</v>
      </c>
      <c r="P32" s="32">
        <v>100</v>
      </c>
      <c r="Q32" s="548" t="s">
        <v>352</v>
      </c>
      <c r="R32" s="548" t="s">
        <v>352</v>
      </c>
      <c r="S32" s="32">
        <v>11.1</v>
      </c>
      <c r="T32" s="32">
        <v>33.299999999999997</v>
      </c>
      <c r="U32" s="32">
        <v>33.299999999999997</v>
      </c>
      <c r="V32" s="32">
        <v>11.1</v>
      </c>
      <c r="W32" s="548" t="s">
        <v>352</v>
      </c>
      <c r="X32" s="32">
        <v>11.1</v>
      </c>
      <c r="Y32" s="32">
        <v>22.2</v>
      </c>
      <c r="Z32" s="32">
        <v>55.6</v>
      </c>
      <c r="AA32" s="32">
        <v>22.2</v>
      </c>
    </row>
    <row r="33" spans="1:27" s="26" customFormat="1" ht="11.25" customHeight="1">
      <c r="A33" s="640" t="s">
        <v>118</v>
      </c>
      <c r="B33" s="643" t="s">
        <v>343</v>
      </c>
      <c r="C33" s="624"/>
      <c r="D33" s="29">
        <v>32</v>
      </c>
      <c r="E33" s="546" t="s">
        <v>352</v>
      </c>
      <c r="F33" s="29">
        <v>7</v>
      </c>
      <c r="G33" s="29">
        <v>11</v>
      </c>
      <c r="H33" s="29">
        <v>5</v>
      </c>
      <c r="I33" s="29">
        <v>5</v>
      </c>
      <c r="J33" s="29">
        <v>3</v>
      </c>
      <c r="K33" s="29">
        <v>1</v>
      </c>
      <c r="L33" s="546" t="s">
        <v>352</v>
      </c>
      <c r="M33" s="29">
        <v>15</v>
      </c>
      <c r="N33" s="29">
        <v>17</v>
      </c>
      <c r="O33" s="546" t="s">
        <v>352</v>
      </c>
      <c r="P33" s="30">
        <v>100</v>
      </c>
      <c r="Q33" s="546" t="s">
        <v>352</v>
      </c>
      <c r="R33" s="30">
        <v>21.9</v>
      </c>
      <c r="S33" s="30">
        <v>34.4</v>
      </c>
      <c r="T33" s="30">
        <v>15.6</v>
      </c>
      <c r="U33" s="30">
        <v>15.6</v>
      </c>
      <c r="V33" s="30">
        <v>9.4</v>
      </c>
      <c r="W33" s="30">
        <v>3.1</v>
      </c>
      <c r="X33" s="546" t="s">
        <v>352</v>
      </c>
      <c r="Y33" s="30">
        <v>46.9</v>
      </c>
      <c r="Z33" s="30">
        <v>53.1</v>
      </c>
      <c r="AA33" s="546" t="s">
        <v>352</v>
      </c>
    </row>
    <row r="34" spans="1:27" s="26" customFormat="1" ht="11.25" customHeight="1">
      <c r="A34" s="641"/>
      <c r="B34" s="623" t="s">
        <v>59</v>
      </c>
      <c r="C34" s="624"/>
      <c r="D34" s="27">
        <v>34</v>
      </c>
      <c r="E34" s="27">
        <v>1</v>
      </c>
      <c r="F34" s="27">
        <v>5</v>
      </c>
      <c r="G34" s="27">
        <v>3</v>
      </c>
      <c r="H34" s="27">
        <v>11</v>
      </c>
      <c r="I34" s="27">
        <v>8</v>
      </c>
      <c r="J34" s="27">
        <v>4</v>
      </c>
      <c r="K34" s="547" t="s">
        <v>352</v>
      </c>
      <c r="L34" s="27">
        <v>2</v>
      </c>
      <c r="M34" s="27">
        <v>15</v>
      </c>
      <c r="N34" s="27">
        <v>16</v>
      </c>
      <c r="O34" s="27">
        <v>3</v>
      </c>
      <c r="P34" s="28">
        <v>100</v>
      </c>
      <c r="Q34" s="28">
        <v>2.9</v>
      </c>
      <c r="R34" s="28">
        <v>14.7</v>
      </c>
      <c r="S34" s="28">
        <v>8.8000000000000007</v>
      </c>
      <c r="T34" s="28">
        <v>32.4</v>
      </c>
      <c r="U34" s="28">
        <v>23.5</v>
      </c>
      <c r="V34" s="28">
        <v>11.8</v>
      </c>
      <c r="W34" s="547" t="s">
        <v>352</v>
      </c>
      <c r="X34" s="28">
        <v>5.9</v>
      </c>
      <c r="Y34" s="28">
        <v>44.1</v>
      </c>
      <c r="Z34" s="28">
        <v>47.1</v>
      </c>
      <c r="AA34" s="28">
        <v>8.8000000000000007</v>
      </c>
    </row>
    <row r="35" spans="1:27" s="26" customFormat="1" ht="11.25" customHeight="1">
      <c r="A35" s="641"/>
      <c r="B35" s="623" t="s">
        <v>60</v>
      </c>
      <c r="C35" s="624"/>
      <c r="D35" s="27">
        <v>46</v>
      </c>
      <c r="E35" s="547" t="s">
        <v>352</v>
      </c>
      <c r="F35" s="27">
        <v>1</v>
      </c>
      <c r="G35" s="27">
        <v>5</v>
      </c>
      <c r="H35" s="27">
        <v>17</v>
      </c>
      <c r="I35" s="27">
        <v>17</v>
      </c>
      <c r="J35" s="27">
        <v>6</v>
      </c>
      <c r="K35" s="547" t="s">
        <v>352</v>
      </c>
      <c r="L35" s="547" t="s">
        <v>352</v>
      </c>
      <c r="M35" s="27">
        <v>21</v>
      </c>
      <c r="N35" s="27">
        <v>25</v>
      </c>
      <c r="O35" s="547" t="s">
        <v>352</v>
      </c>
      <c r="P35" s="28">
        <v>100</v>
      </c>
      <c r="Q35" s="547" t="s">
        <v>352</v>
      </c>
      <c r="R35" s="28">
        <v>2.2000000000000002</v>
      </c>
      <c r="S35" s="28">
        <v>10.9</v>
      </c>
      <c r="T35" s="28">
        <v>37</v>
      </c>
      <c r="U35" s="28">
        <v>37</v>
      </c>
      <c r="V35" s="28">
        <v>13</v>
      </c>
      <c r="W35" s="547" t="s">
        <v>352</v>
      </c>
      <c r="X35" s="547" t="s">
        <v>352</v>
      </c>
      <c r="Y35" s="28">
        <v>45.7</v>
      </c>
      <c r="Z35" s="28">
        <v>54.3</v>
      </c>
      <c r="AA35" s="547" t="s">
        <v>352</v>
      </c>
    </row>
    <row r="36" spans="1:27" s="26" customFormat="1" ht="11.25" customHeight="1">
      <c r="A36" s="641"/>
      <c r="B36" s="471" t="s">
        <v>340</v>
      </c>
      <c r="C36" s="472"/>
      <c r="D36" s="27">
        <v>70</v>
      </c>
      <c r="E36" s="547" t="s">
        <v>352</v>
      </c>
      <c r="F36" s="27">
        <v>5</v>
      </c>
      <c r="G36" s="27">
        <v>4</v>
      </c>
      <c r="H36" s="27">
        <v>12</v>
      </c>
      <c r="I36" s="27">
        <v>32</v>
      </c>
      <c r="J36" s="27">
        <v>17</v>
      </c>
      <c r="K36" s="547" t="s">
        <v>352</v>
      </c>
      <c r="L36" s="547" t="s">
        <v>352</v>
      </c>
      <c r="M36" s="27">
        <v>24</v>
      </c>
      <c r="N36" s="27">
        <v>44</v>
      </c>
      <c r="O36" s="27">
        <v>2</v>
      </c>
      <c r="P36" s="28">
        <v>100</v>
      </c>
      <c r="Q36" s="547" t="s">
        <v>352</v>
      </c>
      <c r="R36" s="28">
        <v>7.1</v>
      </c>
      <c r="S36" s="28">
        <v>5.7</v>
      </c>
      <c r="T36" s="28">
        <v>17.100000000000001</v>
      </c>
      <c r="U36" s="28">
        <v>45.7</v>
      </c>
      <c r="V36" s="28">
        <v>24.3</v>
      </c>
      <c r="W36" s="547" t="s">
        <v>352</v>
      </c>
      <c r="X36" s="547" t="s">
        <v>352</v>
      </c>
      <c r="Y36" s="28">
        <v>34.299999999999997</v>
      </c>
      <c r="Z36" s="28">
        <v>62.9</v>
      </c>
      <c r="AA36" s="28">
        <v>2.9</v>
      </c>
    </row>
    <row r="37" spans="1:27" s="26" customFormat="1" ht="11.25" customHeight="1">
      <c r="A37" s="641"/>
      <c r="B37" s="471" t="s">
        <v>341</v>
      </c>
      <c r="C37" s="404"/>
      <c r="D37" s="27">
        <v>96</v>
      </c>
      <c r="E37" s="547" t="s">
        <v>352</v>
      </c>
      <c r="F37" s="547" t="s">
        <v>352</v>
      </c>
      <c r="G37" s="27">
        <v>10</v>
      </c>
      <c r="H37" s="27">
        <v>12</v>
      </c>
      <c r="I37" s="27">
        <v>38</v>
      </c>
      <c r="J37" s="27">
        <v>31</v>
      </c>
      <c r="K37" s="27">
        <v>5</v>
      </c>
      <c r="L37" s="547" t="s">
        <v>352</v>
      </c>
      <c r="M37" s="27">
        <v>40</v>
      </c>
      <c r="N37" s="27">
        <v>56</v>
      </c>
      <c r="O37" s="547" t="s">
        <v>352</v>
      </c>
      <c r="P37" s="28">
        <v>100</v>
      </c>
      <c r="Q37" s="547" t="s">
        <v>352</v>
      </c>
      <c r="R37" s="547" t="s">
        <v>352</v>
      </c>
      <c r="S37" s="28">
        <v>10.4</v>
      </c>
      <c r="T37" s="28">
        <v>12.5</v>
      </c>
      <c r="U37" s="28">
        <v>39.6</v>
      </c>
      <c r="V37" s="28">
        <v>32.299999999999997</v>
      </c>
      <c r="W37" s="28">
        <v>5.2</v>
      </c>
      <c r="X37" s="547" t="s">
        <v>352</v>
      </c>
      <c r="Y37" s="28">
        <v>41.7</v>
      </c>
      <c r="Z37" s="28">
        <v>58.3</v>
      </c>
      <c r="AA37" s="547" t="s">
        <v>352</v>
      </c>
    </row>
    <row r="38" spans="1:27" s="26" customFormat="1" ht="11.25" customHeight="1">
      <c r="A38" s="641"/>
      <c r="B38" s="471" t="s">
        <v>342</v>
      </c>
      <c r="D38" s="27">
        <v>64</v>
      </c>
      <c r="E38" s="547" t="s">
        <v>352</v>
      </c>
      <c r="F38" s="547" t="s">
        <v>352</v>
      </c>
      <c r="G38" s="27">
        <v>6</v>
      </c>
      <c r="H38" s="27">
        <v>16</v>
      </c>
      <c r="I38" s="27">
        <v>16</v>
      </c>
      <c r="J38" s="27">
        <v>21</v>
      </c>
      <c r="K38" s="27">
        <v>5</v>
      </c>
      <c r="L38" s="547" t="s">
        <v>352</v>
      </c>
      <c r="M38" s="27">
        <v>30</v>
      </c>
      <c r="N38" s="27">
        <v>34</v>
      </c>
      <c r="O38" s="547" t="s">
        <v>352</v>
      </c>
      <c r="P38" s="28">
        <v>100</v>
      </c>
      <c r="Q38" s="547" t="s">
        <v>352</v>
      </c>
      <c r="R38" s="547" t="s">
        <v>352</v>
      </c>
      <c r="S38" s="28">
        <v>9.4</v>
      </c>
      <c r="T38" s="28">
        <v>25</v>
      </c>
      <c r="U38" s="28">
        <v>25</v>
      </c>
      <c r="V38" s="28">
        <v>32.799999999999997</v>
      </c>
      <c r="W38" s="28">
        <v>7.8</v>
      </c>
      <c r="X38" s="547" t="s">
        <v>352</v>
      </c>
      <c r="Y38" s="28">
        <v>46.9</v>
      </c>
      <c r="Z38" s="28">
        <v>53.1</v>
      </c>
      <c r="AA38" s="547" t="s">
        <v>352</v>
      </c>
    </row>
    <row r="39" spans="1:27" s="26" customFormat="1" ht="11.25" customHeight="1">
      <c r="A39" s="641"/>
      <c r="B39" s="623" t="s">
        <v>339</v>
      </c>
      <c r="C39" s="624"/>
      <c r="D39" s="27">
        <v>84</v>
      </c>
      <c r="E39" s="27">
        <v>1</v>
      </c>
      <c r="F39" s="547" t="s">
        <v>352</v>
      </c>
      <c r="G39" s="27">
        <v>10</v>
      </c>
      <c r="H39" s="27">
        <v>6</v>
      </c>
      <c r="I39" s="27">
        <v>39</v>
      </c>
      <c r="J39" s="27">
        <v>22</v>
      </c>
      <c r="K39" s="27">
        <v>6</v>
      </c>
      <c r="L39" s="547" t="s">
        <v>352</v>
      </c>
      <c r="M39" s="27">
        <v>39</v>
      </c>
      <c r="N39" s="27">
        <v>44</v>
      </c>
      <c r="O39" s="27">
        <v>1</v>
      </c>
      <c r="P39" s="28">
        <v>100</v>
      </c>
      <c r="Q39" s="28">
        <v>1.2</v>
      </c>
      <c r="R39" s="547" t="s">
        <v>352</v>
      </c>
      <c r="S39" s="28">
        <v>11.9</v>
      </c>
      <c r="T39" s="28">
        <v>7.1</v>
      </c>
      <c r="U39" s="28">
        <v>46.4</v>
      </c>
      <c r="V39" s="28">
        <v>26.2</v>
      </c>
      <c r="W39" s="28">
        <v>7.1</v>
      </c>
      <c r="X39" s="547" t="s">
        <v>352</v>
      </c>
      <c r="Y39" s="28">
        <v>46.4</v>
      </c>
      <c r="Z39" s="28">
        <v>52.4</v>
      </c>
      <c r="AA39" s="28">
        <v>1.2</v>
      </c>
    </row>
    <row r="40" spans="1:27" s="26" customFormat="1" ht="11.2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548" t="s">
        <v>352</v>
      </c>
      <c r="H40" s="31">
        <v>1</v>
      </c>
      <c r="I40" s="548" t="s">
        <v>352</v>
      </c>
      <c r="J40" s="548" t="s">
        <v>352</v>
      </c>
      <c r="K40" s="548" t="s">
        <v>352</v>
      </c>
      <c r="L40" s="31">
        <v>1</v>
      </c>
      <c r="M40" s="548" t="s">
        <v>352</v>
      </c>
      <c r="N40" s="31">
        <v>1</v>
      </c>
      <c r="O40" s="31">
        <v>1</v>
      </c>
      <c r="P40" s="32">
        <v>100</v>
      </c>
      <c r="Q40" s="548" t="s">
        <v>352</v>
      </c>
      <c r="R40" s="548" t="s">
        <v>352</v>
      </c>
      <c r="S40" s="548" t="s">
        <v>352</v>
      </c>
      <c r="T40" s="32">
        <v>50</v>
      </c>
      <c r="U40" s="548" t="s">
        <v>352</v>
      </c>
      <c r="V40" s="548" t="s">
        <v>352</v>
      </c>
      <c r="W40" s="548" t="s">
        <v>352</v>
      </c>
      <c r="X40" s="32">
        <v>50</v>
      </c>
      <c r="Y40" s="548" t="s">
        <v>352</v>
      </c>
      <c r="Z40" s="32">
        <v>50</v>
      </c>
      <c r="AA40" s="32">
        <v>50</v>
      </c>
    </row>
    <row r="41" spans="1:27" s="26" customFormat="1" ht="11.25" customHeight="1">
      <c r="A41" s="640" t="s">
        <v>38</v>
      </c>
      <c r="B41" s="643" t="s">
        <v>68</v>
      </c>
      <c r="C41" s="644"/>
      <c r="D41" s="29">
        <v>195</v>
      </c>
      <c r="E41" s="29">
        <v>1</v>
      </c>
      <c r="F41" s="29">
        <v>4</v>
      </c>
      <c r="G41" s="29">
        <v>28</v>
      </c>
      <c r="H41" s="29">
        <v>34</v>
      </c>
      <c r="I41" s="29">
        <v>67</v>
      </c>
      <c r="J41" s="29">
        <v>54</v>
      </c>
      <c r="K41" s="29">
        <v>6</v>
      </c>
      <c r="L41" s="29">
        <v>1</v>
      </c>
      <c r="M41" s="29">
        <v>81</v>
      </c>
      <c r="N41" s="29">
        <v>112</v>
      </c>
      <c r="O41" s="29">
        <v>2</v>
      </c>
      <c r="P41" s="30">
        <v>100</v>
      </c>
      <c r="Q41" s="30">
        <v>0.5</v>
      </c>
      <c r="R41" s="30">
        <v>2.1</v>
      </c>
      <c r="S41" s="30">
        <v>14.4</v>
      </c>
      <c r="T41" s="30">
        <v>17.399999999999999</v>
      </c>
      <c r="U41" s="30">
        <v>34.4</v>
      </c>
      <c r="V41" s="30">
        <v>27.7</v>
      </c>
      <c r="W41" s="30">
        <v>3.1</v>
      </c>
      <c r="X41" s="30">
        <v>0.5</v>
      </c>
      <c r="Y41" s="30">
        <v>41.5</v>
      </c>
      <c r="Z41" s="30">
        <v>57.4</v>
      </c>
      <c r="AA41" s="30">
        <v>1</v>
      </c>
    </row>
    <row r="42" spans="1:27" s="26" customFormat="1" ht="11.25" customHeight="1">
      <c r="A42" s="641"/>
      <c r="B42" s="623" t="s">
        <v>69</v>
      </c>
      <c r="C42" s="624"/>
      <c r="D42" s="27">
        <v>174</v>
      </c>
      <c r="E42" s="547" t="s">
        <v>352</v>
      </c>
      <c r="F42" s="27">
        <v>11</v>
      </c>
      <c r="G42" s="27">
        <v>15</v>
      </c>
      <c r="H42" s="27">
        <v>35</v>
      </c>
      <c r="I42" s="27">
        <v>62</v>
      </c>
      <c r="J42" s="27">
        <v>42</v>
      </c>
      <c r="K42" s="27">
        <v>7</v>
      </c>
      <c r="L42" s="27">
        <v>2</v>
      </c>
      <c r="M42" s="27">
        <v>69</v>
      </c>
      <c r="N42" s="27">
        <v>101</v>
      </c>
      <c r="O42" s="27">
        <v>4</v>
      </c>
      <c r="P42" s="28">
        <v>100</v>
      </c>
      <c r="Q42" s="547" t="s">
        <v>352</v>
      </c>
      <c r="R42" s="28">
        <v>6.3</v>
      </c>
      <c r="S42" s="28">
        <v>8.6</v>
      </c>
      <c r="T42" s="28">
        <v>20.100000000000001</v>
      </c>
      <c r="U42" s="28">
        <v>35.6</v>
      </c>
      <c r="V42" s="28">
        <v>24.1</v>
      </c>
      <c r="W42" s="28">
        <v>4</v>
      </c>
      <c r="X42" s="28">
        <v>1.1000000000000001</v>
      </c>
      <c r="Y42" s="28">
        <v>39.700000000000003</v>
      </c>
      <c r="Z42" s="28">
        <v>58</v>
      </c>
      <c r="AA42" s="28">
        <v>2.2999999999999998</v>
      </c>
    </row>
    <row r="43" spans="1:27" s="26" customFormat="1" ht="11.25" customHeight="1">
      <c r="A43" s="641"/>
      <c r="B43" s="623" t="s">
        <v>70</v>
      </c>
      <c r="C43" s="624"/>
      <c r="D43" s="27">
        <v>4</v>
      </c>
      <c r="E43" s="547" t="s">
        <v>352</v>
      </c>
      <c r="F43" s="547" t="s">
        <v>352</v>
      </c>
      <c r="G43" s="547" t="s">
        <v>352</v>
      </c>
      <c r="H43" s="27">
        <v>1</v>
      </c>
      <c r="I43" s="27">
        <v>3</v>
      </c>
      <c r="J43" s="547" t="s">
        <v>352</v>
      </c>
      <c r="K43" s="547" t="s">
        <v>352</v>
      </c>
      <c r="L43" s="547" t="s">
        <v>352</v>
      </c>
      <c r="M43" s="27">
        <v>3</v>
      </c>
      <c r="N43" s="27">
        <v>1</v>
      </c>
      <c r="O43" s="547" t="s">
        <v>352</v>
      </c>
      <c r="P43" s="28">
        <v>100</v>
      </c>
      <c r="Q43" s="547" t="s">
        <v>352</v>
      </c>
      <c r="R43" s="547" t="s">
        <v>352</v>
      </c>
      <c r="S43" s="547" t="s">
        <v>352</v>
      </c>
      <c r="T43" s="28">
        <v>25</v>
      </c>
      <c r="U43" s="28">
        <v>75</v>
      </c>
      <c r="V43" s="547" t="s">
        <v>352</v>
      </c>
      <c r="W43" s="547" t="s">
        <v>352</v>
      </c>
      <c r="X43" s="547" t="s">
        <v>352</v>
      </c>
      <c r="Y43" s="28">
        <v>75</v>
      </c>
      <c r="Z43" s="28">
        <v>25</v>
      </c>
      <c r="AA43" s="547" t="s">
        <v>352</v>
      </c>
    </row>
    <row r="44" spans="1:27" s="26" customFormat="1" ht="11.25" customHeight="1">
      <c r="A44" s="641"/>
      <c r="B44" s="623" t="s">
        <v>180</v>
      </c>
      <c r="C44" s="624"/>
      <c r="D44" s="27">
        <v>37</v>
      </c>
      <c r="E44" s="27">
        <v>1</v>
      </c>
      <c r="F44" s="27">
        <v>2</v>
      </c>
      <c r="G44" s="27">
        <v>2</v>
      </c>
      <c r="H44" s="27">
        <v>9</v>
      </c>
      <c r="I44" s="27">
        <v>16</v>
      </c>
      <c r="J44" s="27">
        <v>5</v>
      </c>
      <c r="K44" s="27">
        <v>2</v>
      </c>
      <c r="L44" s="547" t="s">
        <v>352</v>
      </c>
      <c r="M44" s="27">
        <v>21</v>
      </c>
      <c r="N44" s="27">
        <v>15</v>
      </c>
      <c r="O44" s="27">
        <v>1</v>
      </c>
      <c r="P44" s="28">
        <v>100</v>
      </c>
      <c r="Q44" s="28">
        <v>2.7</v>
      </c>
      <c r="R44" s="28">
        <v>5.4</v>
      </c>
      <c r="S44" s="28">
        <v>5.4</v>
      </c>
      <c r="T44" s="28">
        <v>24.3</v>
      </c>
      <c r="U44" s="28">
        <v>43.2</v>
      </c>
      <c r="V44" s="28">
        <v>13.5</v>
      </c>
      <c r="W44" s="28">
        <v>5.4</v>
      </c>
      <c r="X44" s="547" t="s">
        <v>352</v>
      </c>
      <c r="Y44" s="28">
        <v>56.8</v>
      </c>
      <c r="Z44" s="28">
        <v>40.5</v>
      </c>
      <c r="AA44" s="28">
        <v>2.7</v>
      </c>
    </row>
    <row r="45" spans="1:27" s="26" customFormat="1" ht="11.25" customHeight="1">
      <c r="A45" s="641"/>
      <c r="B45" s="623" t="s">
        <v>14</v>
      </c>
      <c r="C45" s="624"/>
      <c r="D45" s="27">
        <v>18</v>
      </c>
      <c r="E45" s="547" t="s">
        <v>352</v>
      </c>
      <c r="F45" s="27">
        <v>1</v>
      </c>
      <c r="G45" s="27">
        <v>4</v>
      </c>
      <c r="H45" s="27">
        <v>1</v>
      </c>
      <c r="I45" s="27">
        <v>7</v>
      </c>
      <c r="J45" s="27">
        <v>3</v>
      </c>
      <c r="K45" s="27">
        <v>2</v>
      </c>
      <c r="L45" s="547" t="s">
        <v>352</v>
      </c>
      <c r="M45" s="27">
        <v>10</v>
      </c>
      <c r="N45" s="27">
        <v>8</v>
      </c>
      <c r="O45" s="547" t="s">
        <v>352</v>
      </c>
      <c r="P45" s="28">
        <v>100</v>
      </c>
      <c r="Q45" s="547" t="s">
        <v>352</v>
      </c>
      <c r="R45" s="28">
        <v>5.6</v>
      </c>
      <c r="S45" s="28">
        <v>22.2</v>
      </c>
      <c r="T45" s="28">
        <v>5.6</v>
      </c>
      <c r="U45" s="28">
        <v>38.9</v>
      </c>
      <c r="V45" s="28">
        <v>16.7</v>
      </c>
      <c r="W45" s="28">
        <v>11.1</v>
      </c>
      <c r="X45" s="547" t="s">
        <v>352</v>
      </c>
      <c r="Y45" s="28">
        <v>55.6</v>
      </c>
      <c r="Z45" s="28">
        <v>44.4</v>
      </c>
      <c r="AA45" s="547" t="s">
        <v>352</v>
      </c>
    </row>
    <row r="46" spans="1:27" s="26" customFormat="1" ht="11.2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  <c r="V46" s="548" t="s">
        <v>352</v>
      </c>
      <c r="W46" s="548" t="s">
        <v>352</v>
      </c>
      <c r="X46" s="548" t="s">
        <v>352</v>
      </c>
      <c r="Y46" s="548" t="s">
        <v>352</v>
      </c>
      <c r="Z46" s="548" t="s">
        <v>352</v>
      </c>
      <c r="AA46" s="548" t="s">
        <v>352</v>
      </c>
    </row>
    <row r="47" spans="1:27" s="26" customFormat="1" ht="11.25" customHeight="1">
      <c r="A47" s="637" t="s">
        <v>141</v>
      </c>
      <c r="B47" s="51" t="s">
        <v>142</v>
      </c>
      <c r="C47" s="52"/>
      <c r="D47" s="29">
        <v>230</v>
      </c>
      <c r="E47" s="546" t="s">
        <v>352</v>
      </c>
      <c r="F47" s="29">
        <v>4</v>
      </c>
      <c r="G47" s="29">
        <v>21</v>
      </c>
      <c r="H47" s="29">
        <v>44</v>
      </c>
      <c r="I47" s="29">
        <v>92</v>
      </c>
      <c r="J47" s="29">
        <v>57</v>
      </c>
      <c r="K47" s="29">
        <v>11</v>
      </c>
      <c r="L47" s="29">
        <v>1</v>
      </c>
      <c r="M47" s="29">
        <v>98</v>
      </c>
      <c r="N47" s="29">
        <v>128</v>
      </c>
      <c r="O47" s="29">
        <v>4</v>
      </c>
      <c r="P47" s="30">
        <v>100</v>
      </c>
      <c r="Q47" s="546" t="s">
        <v>352</v>
      </c>
      <c r="R47" s="30">
        <v>1.7</v>
      </c>
      <c r="S47" s="30">
        <v>9.1</v>
      </c>
      <c r="T47" s="30">
        <v>19.100000000000001</v>
      </c>
      <c r="U47" s="30">
        <v>40</v>
      </c>
      <c r="V47" s="30">
        <v>24.8</v>
      </c>
      <c r="W47" s="30">
        <v>4.8</v>
      </c>
      <c r="X47" s="30">
        <v>0.4</v>
      </c>
      <c r="Y47" s="30">
        <v>42.6</v>
      </c>
      <c r="Z47" s="30">
        <v>55.7</v>
      </c>
      <c r="AA47" s="30">
        <v>1.7</v>
      </c>
    </row>
    <row r="48" spans="1:27" s="26" customFormat="1" ht="11.25" customHeight="1">
      <c r="A48" s="638"/>
      <c r="B48" s="53" t="s">
        <v>107</v>
      </c>
      <c r="C48" s="54"/>
      <c r="D48" s="27">
        <v>3</v>
      </c>
      <c r="E48" s="547" t="s">
        <v>352</v>
      </c>
      <c r="F48" s="547" t="s">
        <v>352</v>
      </c>
      <c r="G48" s="547" t="s">
        <v>352</v>
      </c>
      <c r="H48" s="27">
        <v>1</v>
      </c>
      <c r="I48" s="547" t="s">
        <v>352</v>
      </c>
      <c r="J48" s="27">
        <v>2</v>
      </c>
      <c r="K48" s="547" t="s">
        <v>352</v>
      </c>
      <c r="L48" s="547" t="s">
        <v>352</v>
      </c>
      <c r="M48" s="27">
        <v>1</v>
      </c>
      <c r="N48" s="27">
        <v>2</v>
      </c>
      <c r="O48" s="547" t="s">
        <v>352</v>
      </c>
      <c r="P48" s="28">
        <v>100</v>
      </c>
      <c r="Q48" s="547" t="s">
        <v>352</v>
      </c>
      <c r="R48" s="547" t="s">
        <v>352</v>
      </c>
      <c r="S48" s="547" t="s">
        <v>352</v>
      </c>
      <c r="T48" s="28">
        <v>33.299999999999997</v>
      </c>
      <c r="U48" s="547" t="s">
        <v>352</v>
      </c>
      <c r="V48" s="28">
        <v>66.7</v>
      </c>
      <c r="W48" s="547" t="s">
        <v>352</v>
      </c>
      <c r="X48" s="547" t="s">
        <v>352</v>
      </c>
      <c r="Y48" s="28">
        <v>33.299999999999997</v>
      </c>
      <c r="Z48" s="28">
        <v>66.7</v>
      </c>
      <c r="AA48" s="547" t="s">
        <v>352</v>
      </c>
    </row>
    <row r="49" spans="1:27" s="26" customFormat="1" ht="11.25" customHeight="1">
      <c r="A49" s="638"/>
      <c r="B49" s="53" t="s">
        <v>108</v>
      </c>
      <c r="C49" s="54"/>
      <c r="D49" s="27">
        <v>34</v>
      </c>
      <c r="E49" s="547" t="s">
        <v>352</v>
      </c>
      <c r="F49" s="27">
        <v>1</v>
      </c>
      <c r="G49" s="27">
        <v>5</v>
      </c>
      <c r="H49" s="27">
        <v>9</v>
      </c>
      <c r="I49" s="27">
        <v>10</v>
      </c>
      <c r="J49" s="27">
        <v>7</v>
      </c>
      <c r="K49" s="27">
        <v>2</v>
      </c>
      <c r="L49" s="547" t="s">
        <v>352</v>
      </c>
      <c r="M49" s="27">
        <v>17</v>
      </c>
      <c r="N49" s="27">
        <v>17</v>
      </c>
      <c r="O49" s="547" t="s">
        <v>352</v>
      </c>
      <c r="P49" s="28">
        <v>100</v>
      </c>
      <c r="Q49" s="547" t="s">
        <v>352</v>
      </c>
      <c r="R49" s="28">
        <v>2.9</v>
      </c>
      <c r="S49" s="28">
        <v>14.7</v>
      </c>
      <c r="T49" s="28">
        <v>26.5</v>
      </c>
      <c r="U49" s="28">
        <v>29.4</v>
      </c>
      <c r="V49" s="28">
        <v>20.6</v>
      </c>
      <c r="W49" s="28">
        <v>5.9</v>
      </c>
      <c r="X49" s="547" t="s">
        <v>352</v>
      </c>
      <c r="Y49" s="28">
        <v>50</v>
      </c>
      <c r="Z49" s="28">
        <v>50</v>
      </c>
      <c r="AA49" s="547" t="s">
        <v>352</v>
      </c>
    </row>
    <row r="50" spans="1:27" s="26" customFormat="1" ht="11.25" customHeight="1">
      <c r="A50" s="638"/>
      <c r="B50" s="53" t="s">
        <v>143</v>
      </c>
      <c r="C50" s="54"/>
      <c r="D50" s="27">
        <v>143</v>
      </c>
      <c r="E50" s="27">
        <v>1</v>
      </c>
      <c r="F50" s="27">
        <v>12</v>
      </c>
      <c r="G50" s="27">
        <v>21</v>
      </c>
      <c r="H50" s="27">
        <v>25</v>
      </c>
      <c r="I50" s="27">
        <v>45</v>
      </c>
      <c r="J50" s="27">
        <v>35</v>
      </c>
      <c r="K50" s="27">
        <v>3</v>
      </c>
      <c r="L50" s="27">
        <v>1</v>
      </c>
      <c r="M50" s="27">
        <v>59</v>
      </c>
      <c r="N50" s="27">
        <v>82</v>
      </c>
      <c r="O50" s="27">
        <v>2</v>
      </c>
      <c r="P50" s="28">
        <v>100</v>
      </c>
      <c r="Q50" s="28">
        <v>0.7</v>
      </c>
      <c r="R50" s="28">
        <v>8.4</v>
      </c>
      <c r="S50" s="28">
        <v>14.7</v>
      </c>
      <c r="T50" s="28">
        <v>17.5</v>
      </c>
      <c r="U50" s="28">
        <v>31.5</v>
      </c>
      <c r="V50" s="28">
        <v>24.5</v>
      </c>
      <c r="W50" s="28">
        <v>2.1</v>
      </c>
      <c r="X50" s="28">
        <v>0.7</v>
      </c>
      <c r="Y50" s="28">
        <v>41.3</v>
      </c>
      <c r="Z50" s="28">
        <v>57.3</v>
      </c>
      <c r="AA50" s="28">
        <v>1.4</v>
      </c>
    </row>
    <row r="51" spans="1:27" s="26" customFormat="1" ht="11.25" customHeight="1">
      <c r="A51" s="638"/>
      <c r="B51" s="53" t="s">
        <v>14</v>
      </c>
      <c r="C51" s="54"/>
      <c r="D51" s="27">
        <v>17</v>
      </c>
      <c r="E51" s="27">
        <v>1</v>
      </c>
      <c r="F51" s="27">
        <v>1</v>
      </c>
      <c r="G51" s="27">
        <v>2</v>
      </c>
      <c r="H51" s="27">
        <v>1</v>
      </c>
      <c r="I51" s="27">
        <v>8</v>
      </c>
      <c r="J51" s="27">
        <v>3</v>
      </c>
      <c r="K51" s="27">
        <v>1</v>
      </c>
      <c r="L51" s="547" t="s">
        <v>352</v>
      </c>
      <c r="M51" s="27">
        <v>9</v>
      </c>
      <c r="N51" s="27">
        <v>8</v>
      </c>
      <c r="O51" s="547" t="s">
        <v>352</v>
      </c>
      <c r="P51" s="28">
        <v>100</v>
      </c>
      <c r="Q51" s="28">
        <v>5.9</v>
      </c>
      <c r="R51" s="28">
        <v>5.9</v>
      </c>
      <c r="S51" s="28">
        <v>11.8</v>
      </c>
      <c r="T51" s="28">
        <v>5.9</v>
      </c>
      <c r="U51" s="28">
        <v>47.1</v>
      </c>
      <c r="V51" s="28">
        <v>17.600000000000001</v>
      </c>
      <c r="W51" s="28">
        <v>5.9</v>
      </c>
      <c r="X51" s="547" t="s">
        <v>352</v>
      </c>
      <c r="Y51" s="28">
        <v>52.9</v>
      </c>
      <c r="Z51" s="28">
        <v>47.1</v>
      </c>
      <c r="AA51" s="547" t="s">
        <v>352</v>
      </c>
    </row>
    <row r="52" spans="1:27" s="26" customFormat="1" ht="11.2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31">
        <v>1</v>
      </c>
      <c r="M52" s="548" t="s">
        <v>352</v>
      </c>
      <c r="N52" s="548" t="s">
        <v>352</v>
      </c>
      <c r="O52" s="31">
        <v>1</v>
      </c>
      <c r="P52" s="32">
        <v>100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548" t="s">
        <v>352</v>
      </c>
      <c r="V52" s="548" t="s">
        <v>352</v>
      </c>
      <c r="W52" s="548" t="s">
        <v>352</v>
      </c>
      <c r="X52" s="32">
        <v>100</v>
      </c>
      <c r="Y52" s="548" t="s">
        <v>352</v>
      </c>
      <c r="Z52" s="548" t="s">
        <v>352</v>
      </c>
      <c r="AA52" s="32">
        <v>100</v>
      </c>
    </row>
    <row r="53" spans="1:27" s="26" customFormat="1" ht="11.25" customHeight="1">
      <c r="A53" s="637" t="s">
        <v>184</v>
      </c>
      <c r="B53" s="175" t="s">
        <v>185</v>
      </c>
      <c r="C53" s="176"/>
      <c r="D53" s="29">
        <v>164</v>
      </c>
      <c r="E53" s="29">
        <v>1</v>
      </c>
      <c r="F53" s="29">
        <v>8</v>
      </c>
      <c r="G53" s="29">
        <v>17</v>
      </c>
      <c r="H53" s="29">
        <v>26</v>
      </c>
      <c r="I53" s="29">
        <v>63</v>
      </c>
      <c r="J53" s="29">
        <v>39</v>
      </c>
      <c r="K53" s="29">
        <v>9</v>
      </c>
      <c r="L53" s="29">
        <v>1</v>
      </c>
      <c r="M53" s="29">
        <v>54</v>
      </c>
      <c r="N53" s="29">
        <v>108</v>
      </c>
      <c r="O53" s="29">
        <v>2</v>
      </c>
      <c r="P53" s="30">
        <v>100</v>
      </c>
      <c r="Q53" s="30">
        <v>0.6</v>
      </c>
      <c r="R53" s="30">
        <v>4.9000000000000004</v>
      </c>
      <c r="S53" s="30">
        <v>10.4</v>
      </c>
      <c r="T53" s="30">
        <v>15.9</v>
      </c>
      <c r="U53" s="30">
        <v>38.4</v>
      </c>
      <c r="V53" s="30">
        <v>23.8</v>
      </c>
      <c r="W53" s="30">
        <v>5.5</v>
      </c>
      <c r="X53" s="30">
        <v>0.6</v>
      </c>
      <c r="Y53" s="30">
        <v>32.9</v>
      </c>
      <c r="Z53" s="30">
        <v>65.900000000000006</v>
      </c>
      <c r="AA53" s="30">
        <v>1.2</v>
      </c>
    </row>
    <row r="54" spans="1:27" s="26" customFormat="1" ht="11.25" customHeight="1">
      <c r="A54" s="638"/>
      <c r="B54" s="53" t="s">
        <v>186</v>
      </c>
      <c r="C54" s="57"/>
      <c r="D54" s="27">
        <v>144</v>
      </c>
      <c r="E54" s="27">
        <v>1</v>
      </c>
      <c r="F54" s="27">
        <v>8</v>
      </c>
      <c r="G54" s="27">
        <v>15</v>
      </c>
      <c r="H54" s="27">
        <v>29</v>
      </c>
      <c r="I54" s="27">
        <v>54</v>
      </c>
      <c r="J54" s="27">
        <v>31</v>
      </c>
      <c r="K54" s="27">
        <v>6</v>
      </c>
      <c r="L54" s="547" t="s">
        <v>352</v>
      </c>
      <c r="M54" s="27">
        <v>61</v>
      </c>
      <c r="N54" s="27">
        <v>83</v>
      </c>
      <c r="O54" s="547" t="s">
        <v>352</v>
      </c>
      <c r="P54" s="28">
        <v>100</v>
      </c>
      <c r="Q54" s="28">
        <v>0.7</v>
      </c>
      <c r="R54" s="28">
        <v>5.6</v>
      </c>
      <c r="S54" s="28">
        <v>10.4</v>
      </c>
      <c r="T54" s="28">
        <v>20.100000000000001</v>
      </c>
      <c r="U54" s="28">
        <v>37.5</v>
      </c>
      <c r="V54" s="28">
        <v>21.5</v>
      </c>
      <c r="W54" s="28">
        <v>4.2</v>
      </c>
      <c r="X54" s="547" t="s">
        <v>352</v>
      </c>
      <c r="Y54" s="28">
        <v>42.4</v>
      </c>
      <c r="Z54" s="28">
        <v>57.6</v>
      </c>
      <c r="AA54" s="547" t="s">
        <v>352</v>
      </c>
    </row>
    <row r="55" spans="1:27" s="26" customFormat="1" ht="11.25" customHeight="1">
      <c r="A55" s="638"/>
      <c r="B55" s="53" t="s">
        <v>187</v>
      </c>
      <c r="C55" s="57"/>
      <c r="D55" s="27">
        <v>64</v>
      </c>
      <c r="E55" s="547" t="s">
        <v>352</v>
      </c>
      <c r="F55" s="27">
        <v>2</v>
      </c>
      <c r="G55" s="27">
        <v>9</v>
      </c>
      <c r="H55" s="27">
        <v>12</v>
      </c>
      <c r="I55" s="27">
        <v>23</v>
      </c>
      <c r="J55" s="27">
        <v>16</v>
      </c>
      <c r="K55" s="27">
        <v>2</v>
      </c>
      <c r="L55" s="547" t="s">
        <v>352</v>
      </c>
      <c r="M55" s="27">
        <v>33</v>
      </c>
      <c r="N55" s="27">
        <v>30</v>
      </c>
      <c r="O55" s="27">
        <v>1</v>
      </c>
      <c r="P55" s="28">
        <v>100</v>
      </c>
      <c r="Q55" s="547" t="s">
        <v>352</v>
      </c>
      <c r="R55" s="28">
        <v>3.1</v>
      </c>
      <c r="S55" s="28">
        <v>14.1</v>
      </c>
      <c r="T55" s="28">
        <v>18.8</v>
      </c>
      <c r="U55" s="28">
        <v>35.9</v>
      </c>
      <c r="V55" s="28">
        <v>25</v>
      </c>
      <c r="W55" s="28">
        <v>3.1</v>
      </c>
      <c r="X55" s="547" t="s">
        <v>352</v>
      </c>
      <c r="Y55" s="28">
        <v>51.6</v>
      </c>
      <c r="Z55" s="28">
        <v>46.9</v>
      </c>
      <c r="AA55" s="28">
        <v>1.6</v>
      </c>
    </row>
    <row r="56" spans="1:27" s="26" customFormat="1" ht="11.25" customHeight="1">
      <c r="A56" s="638"/>
      <c r="B56" s="53" t="s">
        <v>188</v>
      </c>
      <c r="C56" s="57"/>
      <c r="D56" s="27">
        <v>25</v>
      </c>
      <c r="E56" s="547" t="s">
        <v>352</v>
      </c>
      <c r="F56" s="547" t="s">
        <v>352</v>
      </c>
      <c r="G56" s="27">
        <v>4</v>
      </c>
      <c r="H56" s="27">
        <v>4</v>
      </c>
      <c r="I56" s="27">
        <v>7</v>
      </c>
      <c r="J56" s="27">
        <v>10</v>
      </c>
      <c r="K56" s="547" t="s">
        <v>352</v>
      </c>
      <c r="L56" s="547" t="s">
        <v>352</v>
      </c>
      <c r="M56" s="27">
        <v>15</v>
      </c>
      <c r="N56" s="27">
        <v>10</v>
      </c>
      <c r="O56" s="547" t="s">
        <v>352</v>
      </c>
      <c r="P56" s="28">
        <v>100</v>
      </c>
      <c r="Q56" s="547" t="s">
        <v>352</v>
      </c>
      <c r="R56" s="547" t="s">
        <v>352</v>
      </c>
      <c r="S56" s="28">
        <v>16</v>
      </c>
      <c r="T56" s="28">
        <v>16</v>
      </c>
      <c r="U56" s="28">
        <v>28</v>
      </c>
      <c r="V56" s="28">
        <v>40</v>
      </c>
      <c r="W56" s="547" t="s">
        <v>352</v>
      </c>
      <c r="X56" s="547" t="s">
        <v>352</v>
      </c>
      <c r="Y56" s="28">
        <v>60</v>
      </c>
      <c r="Z56" s="28">
        <v>40</v>
      </c>
      <c r="AA56" s="547" t="s">
        <v>352</v>
      </c>
    </row>
    <row r="57" spans="1:27" s="26" customFormat="1" ht="11.25" customHeight="1">
      <c r="A57" s="638"/>
      <c r="B57" s="53" t="s">
        <v>189</v>
      </c>
      <c r="C57" s="57"/>
      <c r="D57" s="27">
        <v>15</v>
      </c>
      <c r="E57" s="547" t="s">
        <v>352</v>
      </c>
      <c r="F57" s="547" t="s">
        <v>352</v>
      </c>
      <c r="G57" s="27">
        <v>1</v>
      </c>
      <c r="H57" s="27">
        <v>4</v>
      </c>
      <c r="I57" s="27">
        <v>5</v>
      </c>
      <c r="J57" s="27">
        <v>5</v>
      </c>
      <c r="K57" s="547" t="s">
        <v>352</v>
      </c>
      <c r="L57" s="547" t="s">
        <v>352</v>
      </c>
      <c r="M57" s="27">
        <v>9</v>
      </c>
      <c r="N57" s="27">
        <v>4</v>
      </c>
      <c r="O57" s="27">
        <v>2</v>
      </c>
      <c r="P57" s="28">
        <v>100</v>
      </c>
      <c r="Q57" s="547" t="s">
        <v>352</v>
      </c>
      <c r="R57" s="547" t="s">
        <v>352</v>
      </c>
      <c r="S57" s="28">
        <v>6.7</v>
      </c>
      <c r="T57" s="28">
        <v>26.7</v>
      </c>
      <c r="U57" s="28">
        <v>33.299999999999997</v>
      </c>
      <c r="V57" s="28">
        <v>33.299999999999997</v>
      </c>
      <c r="W57" s="547" t="s">
        <v>352</v>
      </c>
      <c r="X57" s="547" t="s">
        <v>352</v>
      </c>
      <c r="Y57" s="28">
        <v>60</v>
      </c>
      <c r="Z57" s="28">
        <v>26.7</v>
      </c>
      <c r="AA57" s="28">
        <v>13.3</v>
      </c>
    </row>
    <row r="58" spans="1:27" s="26" customFormat="1" ht="11.25" customHeight="1">
      <c r="A58" s="638"/>
      <c r="B58" s="53" t="s">
        <v>190</v>
      </c>
      <c r="C58" s="57"/>
      <c r="D58" s="27">
        <v>12</v>
      </c>
      <c r="E58" s="547" t="s">
        <v>352</v>
      </c>
      <c r="F58" s="547" t="s">
        <v>352</v>
      </c>
      <c r="G58" s="27">
        <v>2</v>
      </c>
      <c r="H58" s="27">
        <v>5</v>
      </c>
      <c r="I58" s="27">
        <v>2</v>
      </c>
      <c r="J58" s="27">
        <v>3</v>
      </c>
      <c r="K58" s="547" t="s">
        <v>352</v>
      </c>
      <c r="L58" s="547" t="s">
        <v>352</v>
      </c>
      <c r="M58" s="27">
        <v>10</v>
      </c>
      <c r="N58" s="27">
        <v>2</v>
      </c>
      <c r="O58" s="547" t="s">
        <v>352</v>
      </c>
      <c r="P58" s="28">
        <v>100</v>
      </c>
      <c r="Q58" s="547" t="s">
        <v>352</v>
      </c>
      <c r="R58" s="547" t="s">
        <v>352</v>
      </c>
      <c r="S58" s="28">
        <v>16.7</v>
      </c>
      <c r="T58" s="28">
        <v>41.7</v>
      </c>
      <c r="U58" s="28">
        <v>16.7</v>
      </c>
      <c r="V58" s="28">
        <v>25</v>
      </c>
      <c r="W58" s="547" t="s">
        <v>352</v>
      </c>
      <c r="X58" s="547" t="s">
        <v>352</v>
      </c>
      <c r="Y58" s="28">
        <v>83.3</v>
      </c>
      <c r="Z58" s="28">
        <v>16.7</v>
      </c>
      <c r="AA58" s="547" t="s">
        <v>352</v>
      </c>
    </row>
    <row r="59" spans="1:27" s="26" customFormat="1" ht="11.25" customHeight="1">
      <c r="A59" s="639"/>
      <c r="B59" s="55" t="s">
        <v>183</v>
      </c>
      <c r="C59" s="58"/>
      <c r="D59" s="31">
        <v>4</v>
      </c>
      <c r="E59" s="548" t="s">
        <v>352</v>
      </c>
      <c r="F59" s="548" t="s">
        <v>352</v>
      </c>
      <c r="G59" s="31">
        <v>1</v>
      </c>
      <c r="H59" s="548" t="s">
        <v>352</v>
      </c>
      <c r="I59" s="31">
        <v>1</v>
      </c>
      <c r="J59" s="548" t="s">
        <v>352</v>
      </c>
      <c r="K59" s="548" t="s">
        <v>352</v>
      </c>
      <c r="L59" s="31">
        <v>2</v>
      </c>
      <c r="M59" s="31">
        <v>2</v>
      </c>
      <c r="N59" s="548" t="s">
        <v>352</v>
      </c>
      <c r="O59" s="31">
        <v>2</v>
      </c>
      <c r="P59" s="32">
        <v>100</v>
      </c>
      <c r="Q59" s="548" t="s">
        <v>352</v>
      </c>
      <c r="R59" s="548" t="s">
        <v>352</v>
      </c>
      <c r="S59" s="32">
        <v>25</v>
      </c>
      <c r="T59" s="548" t="s">
        <v>352</v>
      </c>
      <c r="U59" s="32">
        <v>25</v>
      </c>
      <c r="V59" s="548" t="s">
        <v>352</v>
      </c>
      <c r="W59" s="548" t="s">
        <v>352</v>
      </c>
      <c r="X59" s="32">
        <v>50</v>
      </c>
      <c r="Y59" s="32">
        <v>50</v>
      </c>
      <c r="Z59" s="548" t="s">
        <v>352</v>
      </c>
      <c r="AA59" s="32">
        <v>50</v>
      </c>
    </row>
    <row r="60" spans="1:27" s="26" customFormat="1" ht="11.25" customHeight="1">
      <c r="A60" s="630" t="s">
        <v>181</v>
      </c>
      <c r="B60" s="59" t="s">
        <v>191</v>
      </c>
      <c r="C60" s="60"/>
      <c r="D60" s="29">
        <v>2</v>
      </c>
      <c r="E60" s="710"/>
      <c r="F60" s="710"/>
      <c r="G60" s="710"/>
      <c r="H60" s="710"/>
      <c r="I60" s="710"/>
      <c r="J60" s="710"/>
      <c r="K60" s="710"/>
      <c r="L60" s="710"/>
      <c r="M60" s="546" t="s">
        <v>352</v>
      </c>
      <c r="N60" s="29">
        <v>2</v>
      </c>
      <c r="O60" s="546" t="s">
        <v>352</v>
      </c>
      <c r="P60" s="30">
        <v>100</v>
      </c>
      <c r="Q60" s="710"/>
      <c r="R60" s="710"/>
      <c r="S60" s="710"/>
      <c r="T60" s="710"/>
      <c r="U60" s="710"/>
      <c r="V60" s="710"/>
      <c r="W60" s="710"/>
      <c r="X60" s="710"/>
      <c r="Y60" s="546" t="s">
        <v>352</v>
      </c>
      <c r="Z60" s="30">
        <v>100</v>
      </c>
      <c r="AA60" s="546" t="s">
        <v>352</v>
      </c>
    </row>
    <row r="61" spans="1:27" s="26" customFormat="1" ht="11.25" customHeight="1">
      <c r="A61" s="626"/>
      <c r="B61" s="61" t="s">
        <v>192</v>
      </c>
      <c r="C61" s="62"/>
      <c r="D61" s="27">
        <v>18</v>
      </c>
      <c r="E61" s="711"/>
      <c r="F61" s="711"/>
      <c r="G61" s="711"/>
      <c r="H61" s="711"/>
      <c r="I61" s="711"/>
      <c r="J61" s="711"/>
      <c r="K61" s="711"/>
      <c r="L61" s="711"/>
      <c r="M61" s="27">
        <v>8</v>
      </c>
      <c r="N61" s="27">
        <v>10</v>
      </c>
      <c r="O61" s="547" t="s">
        <v>352</v>
      </c>
      <c r="P61" s="28">
        <v>100</v>
      </c>
      <c r="Q61" s="711"/>
      <c r="R61" s="711"/>
      <c r="S61" s="711"/>
      <c r="T61" s="711"/>
      <c r="U61" s="711"/>
      <c r="V61" s="711"/>
      <c r="W61" s="711"/>
      <c r="X61" s="711"/>
      <c r="Y61" s="28">
        <v>44.4</v>
      </c>
      <c r="Z61" s="28">
        <v>55.6</v>
      </c>
      <c r="AA61" s="547" t="s">
        <v>352</v>
      </c>
    </row>
    <row r="62" spans="1:27" s="26" customFormat="1" ht="11.25" customHeight="1">
      <c r="A62" s="626"/>
      <c r="B62" s="61" t="s">
        <v>193</v>
      </c>
      <c r="C62" s="62"/>
      <c r="D62" s="27">
        <v>49</v>
      </c>
      <c r="E62" s="711"/>
      <c r="F62" s="711"/>
      <c r="G62" s="711"/>
      <c r="H62" s="711"/>
      <c r="I62" s="711"/>
      <c r="J62" s="711"/>
      <c r="K62" s="711"/>
      <c r="L62" s="711"/>
      <c r="M62" s="27">
        <v>21</v>
      </c>
      <c r="N62" s="27">
        <v>27</v>
      </c>
      <c r="O62" s="27">
        <v>1</v>
      </c>
      <c r="P62" s="28">
        <v>100</v>
      </c>
      <c r="Q62" s="711"/>
      <c r="R62" s="711"/>
      <c r="S62" s="711"/>
      <c r="T62" s="711"/>
      <c r="U62" s="711"/>
      <c r="V62" s="711"/>
      <c r="W62" s="711"/>
      <c r="X62" s="711"/>
      <c r="Y62" s="28">
        <v>42.9</v>
      </c>
      <c r="Z62" s="28">
        <v>55.1</v>
      </c>
      <c r="AA62" s="28">
        <v>2</v>
      </c>
    </row>
    <row r="63" spans="1:27" s="26" customFormat="1" ht="11.25" customHeight="1">
      <c r="A63" s="626"/>
      <c r="B63" s="61" t="s">
        <v>194</v>
      </c>
      <c r="C63" s="62"/>
      <c r="D63" s="27">
        <v>80</v>
      </c>
      <c r="E63" s="711"/>
      <c r="F63" s="711"/>
      <c r="G63" s="711"/>
      <c r="H63" s="711"/>
      <c r="I63" s="711"/>
      <c r="J63" s="711"/>
      <c r="K63" s="711"/>
      <c r="L63" s="711"/>
      <c r="M63" s="27">
        <v>30</v>
      </c>
      <c r="N63" s="27">
        <v>48</v>
      </c>
      <c r="O63" s="27">
        <v>2</v>
      </c>
      <c r="P63" s="28">
        <v>100</v>
      </c>
      <c r="Q63" s="711"/>
      <c r="R63" s="711"/>
      <c r="S63" s="711"/>
      <c r="T63" s="711"/>
      <c r="U63" s="711"/>
      <c r="V63" s="711"/>
      <c r="W63" s="711"/>
      <c r="X63" s="711"/>
      <c r="Y63" s="28">
        <v>37.5</v>
      </c>
      <c r="Z63" s="28">
        <v>60</v>
      </c>
      <c r="AA63" s="28">
        <v>2.5</v>
      </c>
    </row>
    <row r="64" spans="1:27" s="26" customFormat="1" ht="11.25" customHeight="1">
      <c r="A64" s="626"/>
      <c r="B64" s="61" t="s">
        <v>195</v>
      </c>
      <c r="C64" s="62"/>
      <c r="D64" s="27">
        <v>155</v>
      </c>
      <c r="E64" s="711"/>
      <c r="F64" s="711"/>
      <c r="G64" s="711"/>
      <c r="H64" s="711"/>
      <c r="I64" s="711"/>
      <c r="J64" s="711"/>
      <c r="K64" s="711"/>
      <c r="L64" s="711"/>
      <c r="M64" s="27">
        <v>67</v>
      </c>
      <c r="N64" s="27">
        <v>87</v>
      </c>
      <c r="O64" s="27">
        <v>1</v>
      </c>
      <c r="P64" s="28">
        <v>100</v>
      </c>
      <c r="Q64" s="711"/>
      <c r="R64" s="711"/>
      <c r="S64" s="711"/>
      <c r="T64" s="711"/>
      <c r="U64" s="711"/>
      <c r="V64" s="711"/>
      <c r="W64" s="711"/>
      <c r="X64" s="711"/>
      <c r="Y64" s="28">
        <v>43.2</v>
      </c>
      <c r="Z64" s="28">
        <v>56.1</v>
      </c>
      <c r="AA64" s="28">
        <v>0.6</v>
      </c>
    </row>
    <row r="65" spans="1:27" s="26" customFormat="1" ht="11.25" customHeight="1">
      <c r="A65" s="626"/>
      <c r="B65" s="61" t="s">
        <v>275</v>
      </c>
      <c r="C65" s="62"/>
      <c r="D65" s="27">
        <v>104</v>
      </c>
      <c r="E65" s="711"/>
      <c r="F65" s="711"/>
      <c r="G65" s="711"/>
      <c r="H65" s="711"/>
      <c r="I65" s="711"/>
      <c r="J65" s="711"/>
      <c r="K65" s="711"/>
      <c r="L65" s="711"/>
      <c r="M65" s="27">
        <v>48</v>
      </c>
      <c r="N65" s="27">
        <v>56</v>
      </c>
      <c r="O65" s="547" t="s">
        <v>352</v>
      </c>
      <c r="P65" s="28">
        <v>100</v>
      </c>
      <c r="Q65" s="711"/>
      <c r="R65" s="711"/>
      <c r="S65" s="711"/>
      <c r="T65" s="711"/>
      <c r="U65" s="711"/>
      <c r="V65" s="711"/>
      <c r="W65" s="711"/>
      <c r="X65" s="711"/>
      <c r="Y65" s="28">
        <v>46.2</v>
      </c>
      <c r="Z65" s="28">
        <v>53.8</v>
      </c>
      <c r="AA65" s="547" t="s">
        <v>352</v>
      </c>
    </row>
    <row r="66" spans="1:27" s="26" customFormat="1" ht="11.25" customHeight="1">
      <c r="A66" s="626"/>
      <c r="B66" s="61" t="s">
        <v>274</v>
      </c>
      <c r="C66" s="62"/>
      <c r="D66" s="27">
        <v>17</v>
      </c>
      <c r="E66" s="711"/>
      <c r="F66" s="711"/>
      <c r="G66" s="711"/>
      <c r="H66" s="711"/>
      <c r="I66" s="711"/>
      <c r="J66" s="711"/>
      <c r="K66" s="711"/>
      <c r="L66" s="711"/>
      <c r="M66" s="27">
        <v>10</v>
      </c>
      <c r="N66" s="27">
        <v>7</v>
      </c>
      <c r="O66" s="547" t="s">
        <v>352</v>
      </c>
      <c r="P66" s="28">
        <v>100</v>
      </c>
      <c r="Q66" s="711"/>
      <c r="R66" s="711"/>
      <c r="S66" s="711"/>
      <c r="T66" s="711"/>
      <c r="U66" s="711"/>
      <c r="V66" s="711"/>
      <c r="W66" s="711"/>
      <c r="X66" s="711"/>
      <c r="Y66" s="28">
        <v>58.8</v>
      </c>
      <c r="Z66" s="28">
        <v>41.2</v>
      </c>
      <c r="AA66" s="547" t="s">
        <v>352</v>
      </c>
    </row>
    <row r="67" spans="1:27" s="26" customFormat="1" ht="11.25" customHeight="1">
      <c r="A67" s="627"/>
      <c r="B67" s="42" t="s">
        <v>15</v>
      </c>
      <c r="C67" s="63"/>
      <c r="D67" s="31">
        <v>3</v>
      </c>
      <c r="E67" s="712"/>
      <c r="F67" s="712"/>
      <c r="G67" s="712"/>
      <c r="H67" s="712"/>
      <c r="I67" s="712"/>
      <c r="J67" s="712"/>
      <c r="K67" s="712"/>
      <c r="L67" s="712"/>
      <c r="M67" s="548" t="s">
        <v>352</v>
      </c>
      <c r="N67" s="548" t="s">
        <v>352</v>
      </c>
      <c r="O67" s="31">
        <v>3</v>
      </c>
      <c r="P67" s="32">
        <v>100</v>
      </c>
      <c r="Q67" s="712"/>
      <c r="R67" s="712"/>
      <c r="S67" s="712"/>
      <c r="T67" s="712"/>
      <c r="U67" s="712"/>
      <c r="V67" s="712"/>
      <c r="W67" s="712"/>
      <c r="X67" s="712"/>
      <c r="Y67" s="548" t="s">
        <v>352</v>
      </c>
      <c r="Z67" s="548" t="s">
        <v>352</v>
      </c>
      <c r="AA67" s="32">
        <v>100</v>
      </c>
    </row>
    <row r="68" spans="1:27" s="26" customFormat="1" ht="11.25" customHeight="1">
      <c r="A68" s="634" t="s">
        <v>182</v>
      </c>
      <c r="B68" s="40" t="s">
        <v>98</v>
      </c>
      <c r="C68" s="64"/>
      <c r="D68" s="29">
        <v>184</v>
      </c>
      <c r="E68" s="546" t="s">
        <v>352</v>
      </c>
      <c r="F68" s="29">
        <v>8</v>
      </c>
      <c r="G68" s="29">
        <v>21</v>
      </c>
      <c r="H68" s="29">
        <v>30</v>
      </c>
      <c r="I68" s="29">
        <v>67</v>
      </c>
      <c r="J68" s="29">
        <v>48</v>
      </c>
      <c r="K68" s="29">
        <v>10</v>
      </c>
      <c r="L68" s="546" t="s">
        <v>352</v>
      </c>
      <c r="M68" s="710"/>
      <c r="N68" s="710"/>
      <c r="O68" s="710"/>
      <c r="P68" s="30">
        <v>100</v>
      </c>
      <c r="Q68" s="546" t="s">
        <v>352</v>
      </c>
      <c r="R68" s="30">
        <v>4.3</v>
      </c>
      <c r="S68" s="30">
        <v>11.4</v>
      </c>
      <c r="T68" s="30">
        <v>16.3</v>
      </c>
      <c r="U68" s="30">
        <v>36.4</v>
      </c>
      <c r="V68" s="30">
        <v>26.1</v>
      </c>
      <c r="W68" s="30">
        <v>5.4</v>
      </c>
      <c r="X68" s="546" t="s">
        <v>352</v>
      </c>
      <c r="Y68" s="710"/>
      <c r="Z68" s="710"/>
      <c r="AA68" s="710"/>
    </row>
    <row r="69" spans="1:27" s="26" customFormat="1" ht="11.25" customHeight="1">
      <c r="A69" s="635"/>
      <c r="B69" s="40" t="s">
        <v>99</v>
      </c>
      <c r="C69" s="64"/>
      <c r="D69" s="27">
        <v>237</v>
      </c>
      <c r="E69" s="27">
        <v>2</v>
      </c>
      <c r="F69" s="27">
        <v>10</v>
      </c>
      <c r="G69" s="27">
        <v>27</v>
      </c>
      <c r="H69" s="27">
        <v>48</v>
      </c>
      <c r="I69" s="27">
        <v>87</v>
      </c>
      <c r="J69" s="27">
        <v>56</v>
      </c>
      <c r="K69" s="27">
        <v>7</v>
      </c>
      <c r="L69" s="547" t="s">
        <v>352</v>
      </c>
      <c r="M69" s="711"/>
      <c r="N69" s="711"/>
      <c r="O69" s="711"/>
      <c r="P69" s="28">
        <v>100</v>
      </c>
      <c r="Q69" s="28">
        <v>0.8</v>
      </c>
      <c r="R69" s="28">
        <v>4.2</v>
      </c>
      <c r="S69" s="28">
        <v>11.4</v>
      </c>
      <c r="T69" s="28">
        <v>20.3</v>
      </c>
      <c r="U69" s="28">
        <v>36.700000000000003</v>
      </c>
      <c r="V69" s="28">
        <v>23.6</v>
      </c>
      <c r="W69" s="28">
        <v>3</v>
      </c>
      <c r="X69" s="547" t="s">
        <v>352</v>
      </c>
      <c r="Y69" s="711"/>
      <c r="Z69" s="711"/>
      <c r="AA69" s="711"/>
    </row>
    <row r="70" spans="1:27" s="26" customFormat="1" ht="11.25" customHeight="1">
      <c r="A70" s="636"/>
      <c r="B70" s="40" t="s">
        <v>15</v>
      </c>
      <c r="C70" s="64"/>
      <c r="D70" s="31">
        <v>7</v>
      </c>
      <c r="E70" s="548" t="s">
        <v>352</v>
      </c>
      <c r="F70" s="548" t="s">
        <v>352</v>
      </c>
      <c r="G70" s="31">
        <v>1</v>
      </c>
      <c r="H70" s="31">
        <v>2</v>
      </c>
      <c r="I70" s="31">
        <v>1</v>
      </c>
      <c r="J70" s="548" t="s">
        <v>352</v>
      </c>
      <c r="K70" s="548" t="s">
        <v>352</v>
      </c>
      <c r="L70" s="31">
        <v>3</v>
      </c>
      <c r="M70" s="712"/>
      <c r="N70" s="712"/>
      <c r="O70" s="712"/>
      <c r="P70" s="32">
        <v>100</v>
      </c>
      <c r="Q70" s="548" t="s">
        <v>352</v>
      </c>
      <c r="R70" s="548" t="s">
        <v>352</v>
      </c>
      <c r="S70" s="32">
        <v>14.3</v>
      </c>
      <c r="T70" s="32">
        <v>28.6</v>
      </c>
      <c r="U70" s="32">
        <v>14.3</v>
      </c>
      <c r="V70" s="548" t="s">
        <v>352</v>
      </c>
      <c r="W70" s="548" t="s">
        <v>352</v>
      </c>
      <c r="X70" s="32">
        <v>42.9</v>
      </c>
      <c r="Y70" s="712"/>
      <c r="Z70" s="712"/>
      <c r="AA70" s="712"/>
    </row>
    <row r="71" spans="1:27" s="26" customFormat="1" ht="11.25" customHeight="1">
      <c r="A71" s="631" t="s">
        <v>49</v>
      </c>
      <c r="B71" s="38" t="s">
        <v>22</v>
      </c>
      <c r="C71" s="65"/>
      <c r="D71" s="27">
        <v>30</v>
      </c>
      <c r="E71" s="547" t="s">
        <v>352</v>
      </c>
      <c r="F71" s="27">
        <v>1</v>
      </c>
      <c r="G71" s="27">
        <v>1</v>
      </c>
      <c r="H71" s="27">
        <v>7</v>
      </c>
      <c r="I71" s="27">
        <v>13</v>
      </c>
      <c r="J71" s="27">
        <v>5</v>
      </c>
      <c r="K71" s="27">
        <v>3</v>
      </c>
      <c r="L71" s="547" t="s">
        <v>352</v>
      </c>
      <c r="M71" s="27">
        <v>2</v>
      </c>
      <c r="N71" s="27">
        <v>28</v>
      </c>
      <c r="O71" s="547" t="s">
        <v>352</v>
      </c>
      <c r="P71" s="28">
        <v>100</v>
      </c>
      <c r="Q71" s="547" t="s">
        <v>352</v>
      </c>
      <c r="R71" s="28">
        <v>3.3</v>
      </c>
      <c r="S71" s="28">
        <v>3.3</v>
      </c>
      <c r="T71" s="28">
        <v>23.3</v>
      </c>
      <c r="U71" s="28">
        <v>43.3</v>
      </c>
      <c r="V71" s="28">
        <v>16.7</v>
      </c>
      <c r="W71" s="28">
        <v>10</v>
      </c>
      <c r="X71" s="547" t="s">
        <v>352</v>
      </c>
      <c r="Y71" s="28">
        <v>6.7</v>
      </c>
      <c r="Z71" s="28">
        <v>93.3</v>
      </c>
      <c r="AA71" s="547" t="s">
        <v>352</v>
      </c>
    </row>
    <row r="72" spans="1:27" s="26" customFormat="1" ht="11.25" customHeight="1">
      <c r="A72" s="632"/>
      <c r="B72" s="40" t="s">
        <v>23</v>
      </c>
      <c r="C72" s="64"/>
      <c r="D72" s="27">
        <v>106</v>
      </c>
      <c r="E72" s="547" t="s">
        <v>352</v>
      </c>
      <c r="F72" s="27">
        <v>5</v>
      </c>
      <c r="G72" s="27">
        <v>7</v>
      </c>
      <c r="H72" s="27">
        <v>14</v>
      </c>
      <c r="I72" s="27">
        <v>43</v>
      </c>
      <c r="J72" s="27">
        <v>33</v>
      </c>
      <c r="K72" s="27">
        <v>4</v>
      </c>
      <c r="L72" s="547" t="s">
        <v>352</v>
      </c>
      <c r="M72" s="27">
        <v>16</v>
      </c>
      <c r="N72" s="27">
        <v>89</v>
      </c>
      <c r="O72" s="27">
        <v>1</v>
      </c>
      <c r="P72" s="28">
        <v>100</v>
      </c>
      <c r="Q72" s="547" t="s">
        <v>352</v>
      </c>
      <c r="R72" s="28">
        <v>4.7</v>
      </c>
      <c r="S72" s="28">
        <v>6.6</v>
      </c>
      <c r="T72" s="28">
        <v>13.2</v>
      </c>
      <c r="U72" s="28">
        <v>40.6</v>
      </c>
      <c r="V72" s="28">
        <v>31.1</v>
      </c>
      <c r="W72" s="28">
        <v>3.8</v>
      </c>
      <c r="X72" s="547" t="s">
        <v>352</v>
      </c>
      <c r="Y72" s="28">
        <v>15.1</v>
      </c>
      <c r="Z72" s="28">
        <v>84</v>
      </c>
      <c r="AA72" s="28">
        <v>0.9</v>
      </c>
    </row>
    <row r="73" spans="1:27" s="26" customFormat="1" ht="11.25" customHeight="1">
      <c r="A73" s="632"/>
      <c r="B73" s="40" t="s">
        <v>24</v>
      </c>
      <c r="C73" s="64"/>
      <c r="D73" s="27">
        <v>73</v>
      </c>
      <c r="E73" s="547" t="s">
        <v>352</v>
      </c>
      <c r="F73" s="27">
        <v>2</v>
      </c>
      <c r="G73" s="27">
        <v>9</v>
      </c>
      <c r="H73" s="27">
        <v>11</v>
      </c>
      <c r="I73" s="27">
        <v>29</v>
      </c>
      <c r="J73" s="27">
        <v>19</v>
      </c>
      <c r="K73" s="27">
        <v>2</v>
      </c>
      <c r="L73" s="27">
        <v>1</v>
      </c>
      <c r="M73" s="27">
        <v>31</v>
      </c>
      <c r="N73" s="27">
        <v>41</v>
      </c>
      <c r="O73" s="27">
        <v>1</v>
      </c>
      <c r="P73" s="28">
        <v>100</v>
      </c>
      <c r="Q73" s="547" t="s">
        <v>352</v>
      </c>
      <c r="R73" s="28">
        <v>2.7</v>
      </c>
      <c r="S73" s="28">
        <v>12.3</v>
      </c>
      <c r="T73" s="28">
        <v>15.1</v>
      </c>
      <c r="U73" s="28">
        <v>39.700000000000003</v>
      </c>
      <c r="V73" s="28">
        <v>26</v>
      </c>
      <c r="W73" s="28">
        <v>2.7</v>
      </c>
      <c r="X73" s="28">
        <v>1.4</v>
      </c>
      <c r="Y73" s="28">
        <v>42.5</v>
      </c>
      <c r="Z73" s="28">
        <v>56.2</v>
      </c>
      <c r="AA73" s="28">
        <v>1.4</v>
      </c>
    </row>
    <row r="74" spans="1:27" s="26" customFormat="1" ht="11.25" customHeight="1">
      <c r="A74" s="632"/>
      <c r="B74" s="40" t="s">
        <v>25</v>
      </c>
      <c r="C74" s="64"/>
      <c r="D74" s="27">
        <v>37</v>
      </c>
      <c r="E74" s="547" t="s">
        <v>352</v>
      </c>
      <c r="F74" s="27">
        <v>3</v>
      </c>
      <c r="G74" s="27">
        <v>7</v>
      </c>
      <c r="H74" s="27">
        <v>8</v>
      </c>
      <c r="I74" s="27">
        <v>10</v>
      </c>
      <c r="J74" s="27">
        <v>6</v>
      </c>
      <c r="K74" s="27">
        <v>3</v>
      </c>
      <c r="L74" s="547" t="s">
        <v>352</v>
      </c>
      <c r="M74" s="27">
        <v>19</v>
      </c>
      <c r="N74" s="27">
        <v>18</v>
      </c>
      <c r="O74" s="547" t="s">
        <v>352</v>
      </c>
      <c r="P74" s="28">
        <v>100</v>
      </c>
      <c r="Q74" s="547" t="s">
        <v>352</v>
      </c>
      <c r="R74" s="28">
        <v>8.1</v>
      </c>
      <c r="S74" s="28">
        <v>18.899999999999999</v>
      </c>
      <c r="T74" s="28">
        <v>21.6</v>
      </c>
      <c r="U74" s="28">
        <v>27</v>
      </c>
      <c r="V74" s="28">
        <v>16.2</v>
      </c>
      <c r="W74" s="28">
        <v>8.1</v>
      </c>
      <c r="X74" s="547" t="s">
        <v>352</v>
      </c>
      <c r="Y74" s="28">
        <v>51.4</v>
      </c>
      <c r="Z74" s="28">
        <v>48.6</v>
      </c>
      <c r="AA74" s="547" t="s">
        <v>352</v>
      </c>
    </row>
    <row r="75" spans="1:27" s="26" customFormat="1" ht="11.25" customHeight="1">
      <c r="A75" s="632"/>
      <c r="B75" s="40" t="s">
        <v>26</v>
      </c>
      <c r="C75" s="64"/>
      <c r="D75" s="27">
        <v>98</v>
      </c>
      <c r="E75" s="27">
        <v>2</v>
      </c>
      <c r="F75" s="27">
        <v>7</v>
      </c>
      <c r="G75" s="27">
        <v>12</v>
      </c>
      <c r="H75" s="27">
        <v>18</v>
      </c>
      <c r="I75" s="27">
        <v>34</v>
      </c>
      <c r="J75" s="27">
        <v>21</v>
      </c>
      <c r="K75" s="27">
        <v>4</v>
      </c>
      <c r="L75" s="547" t="s">
        <v>352</v>
      </c>
      <c r="M75" s="27">
        <v>54</v>
      </c>
      <c r="N75" s="27">
        <v>44</v>
      </c>
      <c r="O75" s="547" t="s">
        <v>352</v>
      </c>
      <c r="P75" s="28">
        <v>100</v>
      </c>
      <c r="Q75" s="28">
        <v>2</v>
      </c>
      <c r="R75" s="28">
        <v>7.1</v>
      </c>
      <c r="S75" s="28">
        <v>12.2</v>
      </c>
      <c r="T75" s="28">
        <v>18.399999999999999</v>
      </c>
      <c r="U75" s="28">
        <v>34.700000000000003</v>
      </c>
      <c r="V75" s="28">
        <v>21.4</v>
      </c>
      <c r="W75" s="28">
        <v>4.0999999999999996</v>
      </c>
      <c r="X75" s="547" t="s">
        <v>352</v>
      </c>
      <c r="Y75" s="28">
        <v>55.1</v>
      </c>
      <c r="Z75" s="28">
        <v>44.9</v>
      </c>
      <c r="AA75" s="547" t="s">
        <v>352</v>
      </c>
    </row>
    <row r="76" spans="1:27" s="26" customFormat="1" ht="11.25" customHeight="1">
      <c r="A76" s="632"/>
      <c r="B76" s="40" t="s">
        <v>27</v>
      </c>
      <c r="C76" s="64"/>
      <c r="D76" s="27">
        <v>44</v>
      </c>
      <c r="E76" s="547" t="s">
        <v>352</v>
      </c>
      <c r="F76" s="547" t="s">
        <v>352</v>
      </c>
      <c r="G76" s="27">
        <v>8</v>
      </c>
      <c r="H76" s="27">
        <v>10</v>
      </c>
      <c r="I76" s="27">
        <v>13</v>
      </c>
      <c r="J76" s="27">
        <v>12</v>
      </c>
      <c r="K76" s="27">
        <v>1</v>
      </c>
      <c r="L76" s="547" t="s">
        <v>352</v>
      </c>
      <c r="M76" s="27">
        <v>36</v>
      </c>
      <c r="N76" s="27">
        <v>5</v>
      </c>
      <c r="O76" s="27">
        <v>3</v>
      </c>
      <c r="P76" s="28">
        <v>100</v>
      </c>
      <c r="Q76" s="547" t="s">
        <v>352</v>
      </c>
      <c r="R76" s="547" t="s">
        <v>352</v>
      </c>
      <c r="S76" s="28">
        <v>18.2</v>
      </c>
      <c r="T76" s="28">
        <v>22.7</v>
      </c>
      <c r="U76" s="28">
        <v>29.5</v>
      </c>
      <c r="V76" s="28">
        <v>27.3</v>
      </c>
      <c r="W76" s="28">
        <v>2.2999999999999998</v>
      </c>
      <c r="X76" s="547" t="s">
        <v>352</v>
      </c>
      <c r="Y76" s="28">
        <v>81.8</v>
      </c>
      <c r="Z76" s="28">
        <v>11.4</v>
      </c>
      <c r="AA76" s="28">
        <v>6.8</v>
      </c>
    </row>
    <row r="77" spans="1:27" ht="11.25" customHeight="1">
      <c r="A77" s="632"/>
      <c r="B77" s="40" t="s">
        <v>28</v>
      </c>
      <c r="C77" s="64"/>
      <c r="D77" s="27">
        <v>25</v>
      </c>
      <c r="E77" s="547" t="s">
        <v>352</v>
      </c>
      <c r="F77" s="547" t="s">
        <v>352</v>
      </c>
      <c r="G77" s="27">
        <v>5</v>
      </c>
      <c r="H77" s="27">
        <v>8</v>
      </c>
      <c r="I77" s="27">
        <v>7</v>
      </c>
      <c r="J77" s="27">
        <v>5</v>
      </c>
      <c r="K77" s="547" t="s">
        <v>352</v>
      </c>
      <c r="L77" s="547" t="s">
        <v>352</v>
      </c>
      <c r="M77" s="27">
        <v>20</v>
      </c>
      <c r="N77" s="27">
        <v>5</v>
      </c>
      <c r="O77" s="547" t="s">
        <v>352</v>
      </c>
      <c r="P77" s="28">
        <v>100</v>
      </c>
      <c r="Q77" s="547" t="s">
        <v>352</v>
      </c>
      <c r="R77" s="547" t="s">
        <v>352</v>
      </c>
      <c r="S77" s="28">
        <v>20</v>
      </c>
      <c r="T77" s="28">
        <v>32</v>
      </c>
      <c r="U77" s="28">
        <v>28</v>
      </c>
      <c r="V77" s="28">
        <v>20</v>
      </c>
      <c r="W77" s="547" t="s">
        <v>352</v>
      </c>
      <c r="X77" s="547" t="s">
        <v>352</v>
      </c>
      <c r="Y77" s="28">
        <v>80</v>
      </c>
      <c r="Z77" s="28">
        <v>20</v>
      </c>
      <c r="AA77" s="547" t="s">
        <v>352</v>
      </c>
    </row>
    <row r="78" spans="1:27" ht="11.25" customHeight="1">
      <c r="A78" s="633"/>
      <c r="B78" s="42" t="s">
        <v>15</v>
      </c>
      <c r="C78" s="63"/>
      <c r="D78" s="31">
        <v>15</v>
      </c>
      <c r="E78" s="548" t="s">
        <v>352</v>
      </c>
      <c r="F78" s="548" t="s">
        <v>352</v>
      </c>
      <c r="G78" s="548" t="s">
        <v>352</v>
      </c>
      <c r="H78" s="31">
        <v>4</v>
      </c>
      <c r="I78" s="31">
        <v>6</v>
      </c>
      <c r="J78" s="31">
        <v>3</v>
      </c>
      <c r="K78" s="548" t="s">
        <v>352</v>
      </c>
      <c r="L78" s="31">
        <v>2</v>
      </c>
      <c r="M78" s="31">
        <v>6</v>
      </c>
      <c r="N78" s="31">
        <v>7</v>
      </c>
      <c r="O78" s="31">
        <v>2</v>
      </c>
      <c r="P78" s="32">
        <v>100</v>
      </c>
      <c r="Q78" s="548" t="s">
        <v>352</v>
      </c>
      <c r="R78" s="548" t="s">
        <v>352</v>
      </c>
      <c r="S78" s="548" t="s">
        <v>352</v>
      </c>
      <c r="T78" s="32">
        <v>26.7</v>
      </c>
      <c r="U78" s="32">
        <v>40</v>
      </c>
      <c r="V78" s="32">
        <v>20</v>
      </c>
      <c r="W78" s="548" t="s">
        <v>352</v>
      </c>
      <c r="X78" s="32">
        <v>13.3</v>
      </c>
      <c r="Y78" s="32">
        <v>40</v>
      </c>
      <c r="Z78" s="32">
        <v>46.7</v>
      </c>
      <c r="AA78" s="32">
        <v>13.3</v>
      </c>
    </row>
    <row r="79" spans="1:27" ht="11.25" customHeight="1">
      <c r="A79" s="625" t="s">
        <v>50</v>
      </c>
      <c r="B79" s="38" t="s">
        <v>16</v>
      </c>
      <c r="C79" s="66"/>
      <c r="D79" s="571">
        <v>55</v>
      </c>
      <c r="E79" s="572" t="s">
        <v>352</v>
      </c>
      <c r="F79" s="572" t="s">
        <v>352</v>
      </c>
      <c r="G79" s="571">
        <v>9</v>
      </c>
      <c r="H79" s="571">
        <v>10</v>
      </c>
      <c r="I79" s="571">
        <v>23</v>
      </c>
      <c r="J79" s="571">
        <v>13</v>
      </c>
      <c r="K79" s="572" t="s">
        <v>352</v>
      </c>
      <c r="L79" s="572" t="s">
        <v>352</v>
      </c>
      <c r="M79" s="571">
        <v>19</v>
      </c>
      <c r="N79" s="571">
        <v>34</v>
      </c>
      <c r="O79" s="571">
        <v>2</v>
      </c>
      <c r="P79" s="30">
        <v>100</v>
      </c>
      <c r="Q79" s="546" t="s">
        <v>352</v>
      </c>
      <c r="R79" s="546" t="s">
        <v>352</v>
      </c>
      <c r="S79" s="30">
        <v>16.399999999999999</v>
      </c>
      <c r="T79" s="30">
        <v>18.2</v>
      </c>
      <c r="U79" s="30">
        <v>41.8</v>
      </c>
      <c r="V79" s="30">
        <v>23.6</v>
      </c>
      <c r="W79" s="546" t="s">
        <v>352</v>
      </c>
      <c r="X79" s="546" t="s">
        <v>352</v>
      </c>
      <c r="Y79" s="30">
        <v>34.5</v>
      </c>
      <c r="Z79" s="30">
        <v>61.8</v>
      </c>
      <c r="AA79" s="30">
        <v>3.6</v>
      </c>
    </row>
    <row r="80" spans="1:27" ht="11.25" customHeight="1">
      <c r="A80" s="626"/>
      <c r="B80" s="40" t="s">
        <v>17</v>
      </c>
      <c r="C80" s="67"/>
      <c r="D80" s="313">
        <v>147</v>
      </c>
      <c r="E80" s="313">
        <v>1</v>
      </c>
      <c r="F80" s="313">
        <v>6</v>
      </c>
      <c r="G80" s="313">
        <v>17</v>
      </c>
      <c r="H80" s="313">
        <v>21</v>
      </c>
      <c r="I80" s="313">
        <v>49</v>
      </c>
      <c r="J80" s="313">
        <v>46</v>
      </c>
      <c r="K80" s="313">
        <v>5</v>
      </c>
      <c r="L80" s="313">
        <v>2</v>
      </c>
      <c r="M80" s="313">
        <v>58</v>
      </c>
      <c r="N80" s="313">
        <v>87</v>
      </c>
      <c r="O80" s="313">
        <v>2</v>
      </c>
      <c r="P80" s="28">
        <v>100</v>
      </c>
      <c r="Q80" s="28">
        <v>0.7</v>
      </c>
      <c r="R80" s="28">
        <v>4.0999999999999996</v>
      </c>
      <c r="S80" s="28">
        <v>11.6</v>
      </c>
      <c r="T80" s="28">
        <v>14.3</v>
      </c>
      <c r="U80" s="28">
        <v>33.299999999999997</v>
      </c>
      <c r="V80" s="28">
        <v>31.3</v>
      </c>
      <c r="W80" s="28">
        <v>3.4</v>
      </c>
      <c r="X80" s="28">
        <v>1.4</v>
      </c>
      <c r="Y80" s="28">
        <v>39.5</v>
      </c>
      <c r="Z80" s="28">
        <v>59.2</v>
      </c>
      <c r="AA80" s="28">
        <v>1.4</v>
      </c>
    </row>
    <row r="81" spans="1:27" ht="11.25" customHeight="1">
      <c r="A81" s="626"/>
      <c r="B81" s="40" t="s">
        <v>18</v>
      </c>
      <c r="C81" s="67"/>
      <c r="D81" s="313">
        <v>60</v>
      </c>
      <c r="E81" s="573" t="s">
        <v>352</v>
      </c>
      <c r="F81" s="313">
        <v>5</v>
      </c>
      <c r="G81" s="313">
        <v>3</v>
      </c>
      <c r="H81" s="313">
        <v>14</v>
      </c>
      <c r="I81" s="313">
        <v>21</v>
      </c>
      <c r="J81" s="313">
        <v>12</v>
      </c>
      <c r="K81" s="313">
        <v>4</v>
      </c>
      <c r="L81" s="313">
        <v>1</v>
      </c>
      <c r="M81" s="313">
        <v>29</v>
      </c>
      <c r="N81" s="313">
        <v>30</v>
      </c>
      <c r="O81" s="313">
        <v>1</v>
      </c>
      <c r="P81" s="28">
        <v>100</v>
      </c>
      <c r="Q81" s="547" t="s">
        <v>352</v>
      </c>
      <c r="R81" s="28">
        <v>8.3000000000000007</v>
      </c>
      <c r="S81" s="28">
        <v>5</v>
      </c>
      <c r="T81" s="28">
        <v>23.3</v>
      </c>
      <c r="U81" s="28">
        <v>35</v>
      </c>
      <c r="V81" s="28">
        <v>20</v>
      </c>
      <c r="W81" s="28">
        <v>6.7</v>
      </c>
      <c r="X81" s="28">
        <v>1.7</v>
      </c>
      <c r="Y81" s="28">
        <v>48.3</v>
      </c>
      <c r="Z81" s="28">
        <v>50</v>
      </c>
      <c r="AA81" s="28">
        <v>1.7</v>
      </c>
    </row>
    <row r="82" spans="1:27" ht="11.25" customHeight="1">
      <c r="A82" s="626"/>
      <c r="B82" s="40" t="s">
        <v>19</v>
      </c>
      <c r="C82" s="54"/>
      <c r="D82" s="313">
        <v>64</v>
      </c>
      <c r="E82" s="573" t="s">
        <v>352</v>
      </c>
      <c r="F82" s="313">
        <v>2</v>
      </c>
      <c r="G82" s="313">
        <v>10</v>
      </c>
      <c r="H82" s="313">
        <v>13</v>
      </c>
      <c r="I82" s="313">
        <v>24</v>
      </c>
      <c r="J82" s="313">
        <v>12</v>
      </c>
      <c r="K82" s="313">
        <v>3</v>
      </c>
      <c r="L82" s="573" t="s">
        <v>352</v>
      </c>
      <c r="M82" s="313">
        <v>29</v>
      </c>
      <c r="N82" s="313">
        <v>35</v>
      </c>
      <c r="O82" s="573" t="s">
        <v>352</v>
      </c>
      <c r="P82" s="28">
        <v>100</v>
      </c>
      <c r="Q82" s="547" t="s">
        <v>352</v>
      </c>
      <c r="R82" s="28">
        <v>3.1</v>
      </c>
      <c r="S82" s="28">
        <v>15.6</v>
      </c>
      <c r="T82" s="28">
        <v>20.3</v>
      </c>
      <c r="U82" s="28">
        <v>37.5</v>
      </c>
      <c r="V82" s="28">
        <v>18.8</v>
      </c>
      <c r="W82" s="28">
        <v>4.7</v>
      </c>
      <c r="X82" s="547" t="s">
        <v>352</v>
      </c>
      <c r="Y82" s="28">
        <v>45.3</v>
      </c>
      <c r="Z82" s="28">
        <v>54.7</v>
      </c>
      <c r="AA82" s="547" t="s">
        <v>352</v>
      </c>
    </row>
    <row r="83" spans="1:27" ht="11.25" customHeight="1">
      <c r="A83" s="626"/>
      <c r="B83" s="40" t="s">
        <v>20</v>
      </c>
      <c r="C83" s="67"/>
      <c r="D83" s="313">
        <v>39</v>
      </c>
      <c r="E83" s="313">
        <v>1</v>
      </c>
      <c r="F83" s="313">
        <v>1</v>
      </c>
      <c r="G83" s="313">
        <v>2</v>
      </c>
      <c r="H83" s="313">
        <v>10</v>
      </c>
      <c r="I83" s="313">
        <v>15</v>
      </c>
      <c r="J83" s="313">
        <v>7</v>
      </c>
      <c r="K83" s="313">
        <v>3</v>
      </c>
      <c r="L83" s="573" t="s">
        <v>352</v>
      </c>
      <c r="M83" s="313">
        <v>15</v>
      </c>
      <c r="N83" s="313">
        <v>24</v>
      </c>
      <c r="O83" s="573" t="s">
        <v>352</v>
      </c>
      <c r="P83" s="28">
        <v>100</v>
      </c>
      <c r="Q83" s="28">
        <v>2.6</v>
      </c>
      <c r="R83" s="28">
        <v>2.6</v>
      </c>
      <c r="S83" s="28">
        <v>5.0999999999999996</v>
      </c>
      <c r="T83" s="28">
        <v>25.6</v>
      </c>
      <c r="U83" s="28">
        <v>38.5</v>
      </c>
      <c r="V83" s="28">
        <v>17.899999999999999</v>
      </c>
      <c r="W83" s="28">
        <v>7.7</v>
      </c>
      <c r="X83" s="547" t="s">
        <v>352</v>
      </c>
      <c r="Y83" s="28">
        <v>38.5</v>
      </c>
      <c r="Z83" s="28">
        <v>61.5</v>
      </c>
      <c r="AA83" s="547" t="s">
        <v>352</v>
      </c>
    </row>
    <row r="84" spans="1:27" ht="11.25" customHeight="1">
      <c r="A84" s="627"/>
      <c r="B84" s="42" t="s">
        <v>21</v>
      </c>
      <c r="C84" s="56"/>
      <c r="D84" s="314">
        <v>63</v>
      </c>
      <c r="E84" s="577" t="s">
        <v>352</v>
      </c>
      <c r="F84" s="314">
        <v>4</v>
      </c>
      <c r="G84" s="314">
        <v>8</v>
      </c>
      <c r="H84" s="314">
        <v>12</v>
      </c>
      <c r="I84" s="314">
        <v>23</v>
      </c>
      <c r="J84" s="314">
        <v>14</v>
      </c>
      <c r="K84" s="314">
        <v>2</v>
      </c>
      <c r="L84" s="577" t="s">
        <v>352</v>
      </c>
      <c r="M84" s="314">
        <v>34</v>
      </c>
      <c r="N84" s="314">
        <v>27</v>
      </c>
      <c r="O84" s="314">
        <v>2</v>
      </c>
      <c r="P84" s="32">
        <v>100</v>
      </c>
      <c r="Q84" s="548" t="s">
        <v>352</v>
      </c>
      <c r="R84" s="32">
        <v>6.3</v>
      </c>
      <c r="S84" s="32">
        <v>12.7</v>
      </c>
      <c r="T84" s="32">
        <v>19</v>
      </c>
      <c r="U84" s="32">
        <v>36.5</v>
      </c>
      <c r="V84" s="32">
        <v>22.2</v>
      </c>
      <c r="W84" s="32">
        <v>3.2</v>
      </c>
      <c r="X84" s="548" t="s">
        <v>352</v>
      </c>
      <c r="Y84" s="32">
        <v>54</v>
      </c>
      <c r="Z84" s="32">
        <v>42.9</v>
      </c>
      <c r="AA84" s="32">
        <v>3.2</v>
      </c>
    </row>
  </sheetData>
  <mergeCells count="65">
    <mergeCell ref="A1:AA1"/>
    <mergeCell ref="A60:A67"/>
    <mergeCell ref="A68:A70"/>
    <mergeCell ref="A71:A78"/>
    <mergeCell ref="D2:O2"/>
    <mergeCell ref="Y5:Y8"/>
    <mergeCell ref="Z5:Z8"/>
    <mergeCell ref="M5:M8"/>
    <mergeCell ref="AA5:AA8"/>
    <mergeCell ref="W6:W8"/>
    <mergeCell ref="P3:P8"/>
    <mergeCell ref="E6:E8"/>
    <mergeCell ref="Q3:X3"/>
    <mergeCell ref="K6:K8"/>
    <mergeCell ref="E3:L3"/>
    <mergeCell ref="A21:A25"/>
    <mergeCell ref="A79:A84"/>
    <mergeCell ref="A30:A32"/>
    <mergeCell ref="A33:A40"/>
    <mergeCell ref="B33:C33"/>
    <mergeCell ref="B34:C34"/>
    <mergeCell ref="B35:C35"/>
    <mergeCell ref="B39:C39"/>
    <mergeCell ref="B40:C40"/>
    <mergeCell ref="A53:A59"/>
    <mergeCell ref="A41:A46"/>
    <mergeCell ref="B41:C41"/>
    <mergeCell ref="B42:C42"/>
    <mergeCell ref="B43:C43"/>
    <mergeCell ref="B45:C45"/>
    <mergeCell ref="A47:A52"/>
    <mergeCell ref="B46:C46"/>
    <mergeCell ref="A26:A29"/>
    <mergeCell ref="Q6:Q8"/>
    <mergeCell ref="P2:AA2"/>
    <mergeCell ref="M3:O3"/>
    <mergeCell ref="Y3:AA3"/>
    <mergeCell ref="X5:X8"/>
    <mergeCell ref="B44:C44"/>
    <mergeCell ref="O5:O8"/>
    <mergeCell ref="L5:L8"/>
    <mergeCell ref="D3:D8"/>
    <mergeCell ref="N5:N8"/>
    <mergeCell ref="E60:E67"/>
    <mergeCell ref="F60:F67"/>
    <mergeCell ref="G60:G67"/>
    <mergeCell ref="H60:H67"/>
    <mergeCell ref="I60:I67"/>
    <mergeCell ref="J60:J67"/>
    <mergeCell ref="K60:K67"/>
    <mergeCell ref="L60:L67"/>
    <mergeCell ref="M68:M70"/>
    <mergeCell ref="N68:N70"/>
    <mergeCell ref="O68:O70"/>
    <mergeCell ref="Q60:Q67"/>
    <mergeCell ref="R60:R67"/>
    <mergeCell ref="S60:S67"/>
    <mergeCell ref="T60:T67"/>
    <mergeCell ref="Z68:Z70"/>
    <mergeCell ref="AA68:AA70"/>
    <mergeCell ref="U60:U67"/>
    <mergeCell ref="V60:V67"/>
    <mergeCell ref="W60:W67"/>
    <mergeCell ref="X60:X67"/>
    <mergeCell ref="Y68:Y70"/>
  </mergeCells>
  <phoneticPr fontId="2"/>
  <pageMargins left="0.39370078740157483" right="0.39370078740157483" top="0.31496062992125984" bottom="0.31496062992125984" header="0.27559055118110237" footer="0.19685039370078741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C00000"/>
    <pageSetUpPr fitToPage="1"/>
  </sheetPr>
  <dimension ref="A1:U80"/>
  <sheetViews>
    <sheetView view="pageBreakPreview" zoomScaleNormal="100" zoomScaleSheetLayoutView="100" workbookViewId="0">
      <pane xSplit="4" ySplit="20" topLeftCell="E21" activePane="bottomRight" state="frozen"/>
      <selection activeCell="A2" sqref="A2"/>
      <selection pane="topRight" activeCell="A2" sqref="A2"/>
      <selection pane="bottomLeft" activeCell="A2" sqref="A2"/>
      <selection pane="bottomRight" activeCell="N27" sqref="N27"/>
    </sheetView>
  </sheetViews>
  <sheetFormatPr defaultRowHeight="12" customHeight="1"/>
  <cols>
    <col min="1" max="1" width="7.125" style="149" customWidth="1"/>
    <col min="2" max="2" width="4.625" style="149" customWidth="1"/>
    <col min="3" max="3" width="15.125" style="149" customWidth="1"/>
    <col min="4" max="12" width="7.875" style="150" customWidth="1"/>
    <col min="13" max="21" width="7.875" style="37" customWidth="1"/>
    <col min="22" max="16384" width="9" style="33"/>
  </cols>
  <sheetData>
    <row r="1" spans="1:21" s="1" customFormat="1" ht="25.5" customHeight="1">
      <c r="A1" s="645" t="s">
        <v>370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</row>
    <row r="2" spans="1:21" ht="11.25" customHeight="1">
      <c r="A2" s="141"/>
      <c r="B2" s="142"/>
      <c r="C2" s="143"/>
      <c r="D2" s="648" t="s">
        <v>31</v>
      </c>
      <c r="E2" s="689"/>
      <c r="F2" s="689"/>
      <c r="G2" s="689"/>
      <c r="H2" s="689"/>
      <c r="I2" s="689"/>
      <c r="J2" s="689"/>
      <c r="K2" s="689"/>
      <c r="L2" s="689"/>
      <c r="M2" s="650" t="s">
        <v>55</v>
      </c>
      <c r="N2" s="651"/>
      <c r="O2" s="651"/>
      <c r="P2" s="651"/>
      <c r="Q2" s="651"/>
      <c r="R2" s="651"/>
      <c r="S2" s="651"/>
      <c r="T2" s="651"/>
      <c r="U2" s="652"/>
    </row>
    <row r="3" spans="1:21" ht="11.25" customHeight="1">
      <c r="A3" s="144"/>
      <c r="B3" s="145"/>
      <c r="C3" s="146"/>
      <c r="D3" s="688" t="s">
        <v>32</v>
      </c>
      <c r="E3" s="648" t="s">
        <v>49</v>
      </c>
      <c r="F3" s="689"/>
      <c r="G3" s="689"/>
      <c r="H3" s="689"/>
      <c r="I3" s="689"/>
      <c r="J3" s="689"/>
      <c r="K3" s="689"/>
      <c r="L3" s="689"/>
      <c r="M3" s="656" t="s">
        <v>32</v>
      </c>
      <c r="N3" s="650" t="str">
        <f>E3</f>
        <v>従業者の規模</v>
      </c>
      <c r="O3" s="651"/>
      <c r="P3" s="651"/>
      <c r="Q3" s="651"/>
      <c r="R3" s="651"/>
      <c r="S3" s="651"/>
      <c r="T3" s="651"/>
      <c r="U3" s="652"/>
    </row>
    <row r="4" spans="1:21" ht="24" customHeight="1">
      <c r="A4" s="144"/>
      <c r="B4" s="145"/>
      <c r="C4" s="146"/>
      <c r="D4" s="722"/>
      <c r="E4" s="68" t="s">
        <v>152</v>
      </c>
      <c r="F4" s="68" t="s">
        <v>153</v>
      </c>
      <c r="G4" s="68" t="s">
        <v>154</v>
      </c>
      <c r="H4" s="69" t="s">
        <v>122</v>
      </c>
      <c r="I4" s="69" t="s">
        <v>155</v>
      </c>
      <c r="J4" s="69" t="s">
        <v>157</v>
      </c>
      <c r="K4" s="69" t="s">
        <v>156</v>
      </c>
      <c r="L4" s="69" t="s">
        <v>15</v>
      </c>
      <c r="M4" s="657"/>
      <c r="N4" s="68" t="s">
        <v>152</v>
      </c>
      <c r="O4" s="68" t="s">
        <v>153</v>
      </c>
      <c r="P4" s="68" t="s">
        <v>154</v>
      </c>
      <c r="Q4" s="69" t="s">
        <v>122</v>
      </c>
      <c r="R4" s="69" t="s">
        <v>155</v>
      </c>
      <c r="S4" s="69" t="s">
        <v>157</v>
      </c>
      <c r="T4" s="69" t="s">
        <v>156</v>
      </c>
      <c r="U4" s="10" t="s">
        <v>15</v>
      </c>
    </row>
    <row r="5" spans="1:21" s="148" customFormat="1" ht="9.9499999999999993" hidden="1" customHeight="1">
      <c r="A5" s="141"/>
      <c r="B5" s="142"/>
      <c r="C5" s="143"/>
      <c r="D5" s="13"/>
      <c r="E5" s="13"/>
      <c r="F5" s="13"/>
      <c r="G5" s="13"/>
      <c r="H5" s="9"/>
      <c r="I5" s="13"/>
      <c r="J5" s="13"/>
      <c r="K5" s="13"/>
      <c r="L5" s="13"/>
      <c r="M5" s="14"/>
      <c r="N5" s="15"/>
      <c r="O5" s="15"/>
      <c r="P5" s="15"/>
      <c r="Q5" s="15"/>
      <c r="R5" s="15"/>
      <c r="S5" s="15"/>
      <c r="T5" s="15"/>
      <c r="U5" s="15"/>
    </row>
    <row r="6" spans="1:21" s="148" customFormat="1" ht="9.9499999999999993" hidden="1" customHeight="1">
      <c r="A6" s="144"/>
      <c r="B6" s="145"/>
      <c r="C6" s="146"/>
      <c r="D6" s="17"/>
      <c r="E6" s="17"/>
      <c r="F6" s="17"/>
      <c r="G6" s="17"/>
      <c r="H6" s="17"/>
      <c r="I6" s="17"/>
      <c r="J6" s="17"/>
      <c r="K6" s="17"/>
      <c r="L6" s="17"/>
      <c r="M6" s="14"/>
      <c r="N6" s="14"/>
      <c r="O6" s="14"/>
      <c r="P6" s="14"/>
      <c r="Q6" s="14"/>
      <c r="R6" s="14"/>
      <c r="S6" s="14"/>
      <c r="T6" s="14"/>
      <c r="U6" s="14"/>
    </row>
    <row r="7" spans="1:21" s="148" customFormat="1" ht="9.9499999999999993" hidden="1" customHeight="1">
      <c r="A7" s="144"/>
      <c r="B7" s="145"/>
      <c r="C7" s="146"/>
      <c r="D7" s="17"/>
      <c r="E7" s="17"/>
      <c r="F7" s="17"/>
      <c r="G7" s="17"/>
      <c r="H7" s="17"/>
      <c r="I7" s="17"/>
      <c r="J7" s="17"/>
      <c r="K7" s="17"/>
      <c r="L7" s="17"/>
      <c r="M7" s="14"/>
      <c r="N7" s="14"/>
      <c r="O7" s="14"/>
      <c r="P7" s="14"/>
      <c r="Q7" s="14"/>
      <c r="R7" s="14"/>
      <c r="S7" s="14"/>
      <c r="T7" s="14"/>
      <c r="U7" s="14"/>
    </row>
    <row r="8" spans="1:21" s="148" customFormat="1" ht="9.9499999999999993" hidden="1" customHeight="1">
      <c r="A8" s="144"/>
      <c r="B8" s="145"/>
      <c r="C8" s="146"/>
      <c r="D8" s="17"/>
      <c r="E8" s="17"/>
      <c r="F8" s="17"/>
      <c r="G8" s="17"/>
      <c r="H8" s="17"/>
      <c r="I8" s="17"/>
      <c r="J8" s="17"/>
      <c r="K8" s="17"/>
      <c r="L8" s="17"/>
      <c r="M8" s="14"/>
      <c r="N8" s="14"/>
      <c r="O8" s="14"/>
      <c r="P8" s="14"/>
      <c r="Q8" s="14"/>
      <c r="R8" s="14"/>
      <c r="S8" s="14"/>
      <c r="T8" s="14"/>
      <c r="U8" s="14"/>
    </row>
    <row r="9" spans="1:21" s="148" customFormat="1" ht="9.9499999999999993" hidden="1" customHeight="1">
      <c r="A9" s="144"/>
      <c r="B9" s="145"/>
      <c r="C9" s="146"/>
      <c r="D9" s="17"/>
      <c r="E9" s="17"/>
      <c r="F9" s="17"/>
      <c r="G9" s="17"/>
      <c r="H9" s="17"/>
      <c r="I9" s="17"/>
      <c r="J9" s="17"/>
      <c r="K9" s="17"/>
      <c r="L9" s="17"/>
      <c r="M9" s="14"/>
      <c r="N9" s="14"/>
      <c r="O9" s="14"/>
      <c r="P9" s="14"/>
      <c r="Q9" s="14"/>
      <c r="R9" s="14"/>
      <c r="S9" s="14"/>
      <c r="T9" s="14"/>
      <c r="U9" s="14"/>
    </row>
    <row r="10" spans="1:21" s="148" customFormat="1" ht="9.9499999999999993" hidden="1" customHeight="1">
      <c r="A10" s="144"/>
      <c r="B10" s="145"/>
      <c r="C10" s="146"/>
      <c r="D10" s="17"/>
      <c r="E10" s="17"/>
      <c r="F10" s="17"/>
      <c r="G10" s="17"/>
      <c r="H10" s="17"/>
      <c r="I10" s="17"/>
      <c r="J10" s="17"/>
      <c r="K10" s="17"/>
      <c r="L10" s="17"/>
      <c r="M10" s="14"/>
      <c r="N10" s="14"/>
      <c r="O10" s="14"/>
      <c r="P10" s="14"/>
      <c r="Q10" s="14"/>
      <c r="R10" s="14"/>
      <c r="S10" s="14"/>
      <c r="T10" s="14"/>
      <c r="U10" s="14"/>
    </row>
    <row r="11" spans="1:21" s="148" customFormat="1" ht="9.9499999999999993" hidden="1" customHeight="1">
      <c r="A11" s="144"/>
      <c r="B11" s="145"/>
      <c r="C11" s="146"/>
      <c r="D11" s="17"/>
      <c r="E11" s="17"/>
      <c r="F11" s="17"/>
      <c r="G11" s="17"/>
      <c r="H11" s="17"/>
      <c r="I11" s="17"/>
      <c r="J11" s="17"/>
      <c r="K11" s="17"/>
      <c r="L11" s="17"/>
      <c r="M11" s="14"/>
      <c r="N11" s="14"/>
      <c r="O11" s="14"/>
      <c r="P11" s="14"/>
      <c r="Q11" s="14"/>
      <c r="R11" s="14"/>
      <c r="S11" s="14"/>
      <c r="T11" s="14"/>
      <c r="U11" s="14"/>
    </row>
    <row r="12" spans="1:21" s="148" customFormat="1" ht="9.9499999999999993" hidden="1" customHeight="1">
      <c r="A12" s="144"/>
      <c r="B12" s="145"/>
      <c r="C12" s="146"/>
      <c r="D12" s="17"/>
      <c r="E12" s="17"/>
      <c r="F12" s="17"/>
      <c r="G12" s="17"/>
      <c r="H12" s="17"/>
      <c r="I12" s="17"/>
      <c r="J12" s="17"/>
      <c r="K12" s="17"/>
      <c r="L12" s="17"/>
      <c r="M12" s="14"/>
      <c r="N12" s="14"/>
      <c r="O12" s="14"/>
      <c r="P12" s="14"/>
      <c r="Q12" s="14"/>
      <c r="R12" s="14"/>
      <c r="S12" s="14"/>
      <c r="T12" s="14"/>
      <c r="U12" s="14"/>
    </row>
    <row r="13" spans="1:21" s="148" customFormat="1" ht="9.9499999999999993" hidden="1" customHeight="1">
      <c r="A13" s="144"/>
      <c r="B13" s="145"/>
      <c r="C13" s="146"/>
      <c r="D13" s="17"/>
      <c r="E13" s="17"/>
      <c r="F13" s="17"/>
      <c r="G13" s="17"/>
      <c r="H13" s="17"/>
      <c r="I13" s="17"/>
      <c r="J13" s="17"/>
      <c r="K13" s="17"/>
      <c r="L13" s="17"/>
      <c r="M13" s="14"/>
      <c r="N13" s="14"/>
      <c r="O13" s="14"/>
      <c r="P13" s="14"/>
      <c r="Q13" s="14"/>
      <c r="R13" s="14"/>
      <c r="S13" s="14"/>
      <c r="T13" s="14"/>
      <c r="U13" s="14"/>
    </row>
    <row r="14" spans="1:21" s="148" customFormat="1" ht="9.9499999999999993" hidden="1" customHeight="1">
      <c r="A14" s="144"/>
      <c r="B14" s="145"/>
      <c r="C14" s="146"/>
      <c r="D14" s="17"/>
      <c r="E14" s="17"/>
      <c r="F14" s="17"/>
      <c r="G14" s="17"/>
      <c r="H14" s="17"/>
      <c r="I14" s="17"/>
      <c r="J14" s="17"/>
      <c r="K14" s="17"/>
      <c r="L14" s="17"/>
      <c r="M14" s="14"/>
      <c r="N14" s="14"/>
      <c r="O14" s="14"/>
      <c r="P14" s="14"/>
      <c r="Q14" s="14"/>
      <c r="R14" s="14"/>
      <c r="S14" s="14"/>
      <c r="T14" s="14"/>
      <c r="U14" s="14"/>
    </row>
    <row r="15" spans="1:21" s="148" customFormat="1" ht="9.9499999999999993" hidden="1" customHeight="1">
      <c r="A15" s="144"/>
      <c r="B15" s="145"/>
      <c r="C15" s="146"/>
      <c r="D15" s="17"/>
      <c r="E15" s="17"/>
      <c r="F15" s="17"/>
      <c r="G15" s="17"/>
      <c r="H15" s="17"/>
      <c r="I15" s="17"/>
      <c r="J15" s="17"/>
      <c r="K15" s="17"/>
      <c r="L15" s="17"/>
      <c r="M15" s="14"/>
      <c r="N15" s="14"/>
      <c r="O15" s="14"/>
      <c r="P15" s="14"/>
      <c r="Q15" s="14"/>
      <c r="R15" s="14"/>
      <c r="S15" s="14"/>
      <c r="T15" s="14"/>
      <c r="U15" s="14"/>
    </row>
    <row r="16" spans="1:21" s="148" customFormat="1" ht="9.9499999999999993" hidden="1" customHeight="1">
      <c r="A16" s="144"/>
      <c r="B16" s="145"/>
      <c r="C16" s="146"/>
      <c r="D16" s="17"/>
      <c r="E16" s="17"/>
      <c r="F16" s="17"/>
      <c r="G16" s="17"/>
      <c r="H16" s="17"/>
      <c r="I16" s="17"/>
      <c r="J16" s="17"/>
      <c r="K16" s="17"/>
      <c r="L16" s="17"/>
      <c r="M16" s="14"/>
      <c r="N16" s="14"/>
      <c r="O16" s="14"/>
      <c r="P16" s="14"/>
      <c r="Q16" s="14"/>
      <c r="R16" s="14"/>
      <c r="S16" s="14"/>
      <c r="T16" s="14"/>
      <c r="U16" s="14"/>
    </row>
    <row r="17" spans="1:21" s="148" customFormat="1" ht="9.9499999999999993" hidden="1" customHeight="1">
      <c r="A17" s="144"/>
      <c r="B17" s="145"/>
      <c r="C17" s="146"/>
      <c r="D17" s="17"/>
      <c r="E17" s="17"/>
      <c r="F17" s="17"/>
      <c r="G17" s="17"/>
      <c r="H17" s="17"/>
      <c r="I17" s="17"/>
      <c r="J17" s="17"/>
      <c r="K17" s="17"/>
      <c r="L17" s="17"/>
      <c r="M17" s="14"/>
      <c r="N17" s="14"/>
      <c r="O17" s="14"/>
      <c r="P17" s="14"/>
      <c r="Q17" s="14"/>
      <c r="R17" s="14"/>
      <c r="S17" s="14"/>
      <c r="T17" s="14"/>
      <c r="U17" s="14"/>
    </row>
    <row r="18" spans="1:21" s="148" customFormat="1" ht="9.9499999999999993" hidden="1" customHeight="1">
      <c r="A18" s="144"/>
      <c r="B18" s="145"/>
      <c r="C18" s="146"/>
      <c r="D18" s="17"/>
      <c r="E18" s="17"/>
      <c r="F18" s="17"/>
      <c r="G18" s="17"/>
      <c r="H18" s="17"/>
      <c r="I18" s="17"/>
      <c r="J18" s="17"/>
      <c r="K18" s="17"/>
      <c r="L18" s="17"/>
      <c r="M18" s="14"/>
      <c r="N18" s="14"/>
      <c r="O18" s="14"/>
      <c r="P18" s="14"/>
      <c r="Q18" s="14"/>
      <c r="R18" s="14"/>
      <c r="S18" s="14"/>
      <c r="T18" s="14"/>
      <c r="U18" s="14"/>
    </row>
    <row r="19" spans="1:21" s="148" customFormat="1" ht="9.9499999999999993" hidden="1" customHeight="1">
      <c r="A19" s="165"/>
      <c r="B19" s="166"/>
      <c r="C19" s="167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</row>
    <row r="20" spans="1:21" s="26" customFormat="1" ht="11.25" customHeight="1">
      <c r="A20" s="21" t="s">
        <v>30</v>
      </c>
      <c r="B20" s="83"/>
      <c r="C20" s="84"/>
      <c r="D20" s="24">
        <v>428</v>
      </c>
      <c r="E20" s="24">
        <v>30</v>
      </c>
      <c r="F20" s="24">
        <v>106</v>
      </c>
      <c r="G20" s="24">
        <v>73</v>
      </c>
      <c r="H20" s="24">
        <v>37</v>
      </c>
      <c r="I20" s="24">
        <v>98</v>
      </c>
      <c r="J20" s="24">
        <v>44</v>
      </c>
      <c r="K20" s="24">
        <v>25</v>
      </c>
      <c r="L20" s="24">
        <v>15</v>
      </c>
      <c r="M20" s="25">
        <v>100</v>
      </c>
      <c r="N20" s="25">
        <v>7</v>
      </c>
      <c r="O20" s="25">
        <v>24.8</v>
      </c>
      <c r="P20" s="25">
        <v>17.100000000000001</v>
      </c>
      <c r="Q20" s="25">
        <v>8.6</v>
      </c>
      <c r="R20" s="25">
        <v>22.9</v>
      </c>
      <c r="S20" s="25">
        <v>10.3</v>
      </c>
      <c r="T20" s="25">
        <v>5.8</v>
      </c>
      <c r="U20" s="25">
        <v>3.5</v>
      </c>
    </row>
    <row r="21" spans="1:21" s="26" customFormat="1" ht="11.25" customHeight="1">
      <c r="A21" s="640" t="s">
        <v>29</v>
      </c>
      <c r="B21" s="38" t="s">
        <v>11</v>
      </c>
      <c r="C21" s="39"/>
      <c r="D21" s="29">
        <v>210</v>
      </c>
      <c r="E21" s="29">
        <v>28</v>
      </c>
      <c r="F21" s="70">
        <v>78</v>
      </c>
      <c r="G21" s="70">
        <v>46</v>
      </c>
      <c r="H21" s="29">
        <v>18</v>
      </c>
      <c r="I21" s="29">
        <v>29</v>
      </c>
      <c r="J21" s="29">
        <v>5</v>
      </c>
      <c r="K21" s="546" t="s">
        <v>352</v>
      </c>
      <c r="L21" s="29">
        <v>6</v>
      </c>
      <c r="M21" s="30">
        <v>100</v>
      </c>
      <c r="N21" s="30">
        <v>13.3</v>
      </c>
      <c r="O21" s="30">
        <v>37.1</v>
      </c>
      <c r="P21" s="30">
        <v>21.9</v>
      </c>
      <c r="Q21" s="71">
        <v>8.6</v>
      </c>
      <c r="R21" s="30">
        <v>13.8</v>
      </c>
      <c r="S21" s="71">
        <v>2.4</v>
      </c>
      <c r="T21" s="555" t="s">
        <v>352</v>
      </c>
      <c r="U21" s="71">
        <v>2.9</v>
      </c>
    </row>
    <row r="22" spans="1:21" s="26" customFormat="1" ht="11.25" customHeight="1">
      <c r="A22" s="641"/>
      <c r="B22" s="40" t="s">
        <v>12</v>
      </c>
      <c r="C22" s="41"/>
      <c r="D22" s="27">
        <v>97</v>
      </c>
      <c r="E22" s="547" t="s">
        <v>352</v>
      </c>
      <c r="F22" s="72">
        <v>8</v>
      </c>
      <c r="G22" s="72">
        <v>2</v>
      </c>
      <c r="H22" s="27">
        <v>4</v>
      </c>
      <c r="I22" s="27">
        <v>36</v>
      </c>
      <c r="J22" s="27">
        <v>25</v>
      </c>
      <c r="K22" s="27">
        <v>17</v>
      </c>
      <c r="L22" s="27">
        <v>5</v>
      </c>
      <c r="M22" s="28">
        <v>100</v>
      </c>
      <c r="N22" s="547" t="s">
        <v>352</v>
      </c>
      <c r="O22" s="28">
        <v>8.1999999999999993</v>
      </c>
      <c r="P22" s="28">
        <v>2.1</v>
      </c>
      <c r="Q22" s="73">
        <v>4.0999999999999996</v>
      </c>
      <c r="R22" s="28">
        <v>37.1</v>
      </c>
      <c r="S22" s="73">
        <v>25.8</v>
      </c>
      <c r="T22" s="73">
        <v>17.5</v>
      </c>
      <c r="U22" s="73">
        <v>5.2</v>
      </c>
    </row>
    <row r="23" spans="1:21" s="26" customFormat="1" ht="11.25" customHeight="1">
      <c r="A23" s="641"/>
      <c r="B23" s="40" t="s">
        <v>13</v>
      </c>
      <c r="C23" s="41"/>
      <c r="D23" s="27">
        <v>110</v>
      </c>
      <c r="E23" s="27">
        <v>1</v>
      </c>
      <c r="F23" s="72">
        <v>19</v>
      </c>
      <c r="G23" s="72">
        <v>22</v>
      </c>
      <c r="H23" s="27">
        <v>13</v>
      </c>
      <c r="I23" s="27">
        <v>30</v>
      </c>
      <c r="J23" s="27">
        <v>13</v>
      </c>
      <c r="K23" s="27">
        <v>8</v>
      </c>
      <c r="L23" s="27">
        <v>4</v>
      </c>
      <c r="M23" s="28">
        <v>100</v>
      </c>
      <c r="N23" s="28">
        <v>0.9</v>
      </c>
      <c r="O23" s="28">
        <v>17.3</v>
      </c>
      <c r="P23" s="28">
        <v>20</v>
      </c>
      <c r="Q23" s="73">
        <v>11.8</v>
      </c>
      <c r="R23" s="28">
        <v>27.3</v>
      </c>
      <c r="S23" s="73">
        <v>11.8</v>
      </c>
      <c r="T23" s="73">
        <v>7.3</v>
      </c>
      <c r="U23" s="73">
        <v>3.6</v>
      </c>
    </row>
    <row r="24" spans="1:21" s="26" customFormat="1" ht="11.25" customHeight="1">
      <c r="A24" s="641"/>
      <c r="B24" s="40" t="s">
        <v>14</v>
      </c>
      <c r="C24" s="41"/>
      <c r="D24" s="27">
        <v>11</v>
      </c>
      <c r="E24" s="27">
        <v>1</v>
      </c>
      <c r="F24" s="72">
        <v>1</v>
      </c>
      <c r="G24" s="72">
        <v>3</v>
      </c>
      <c r="H24" s="27">
        <v>2</v>
      </c>
      <c r="I24" s="27">
        <v>3</v>
      </c>
      <c r="J24" s="27">
        <v>1</v>
      </c>
      <c r="K24" s="547" t="s">
        <v>352</v>
      </c>
      <c r="L24" s="547" t="s">
        <v>352</v>
      </c>
      <c r="M24" s="28">
        <v>100</v>
      </c>
      <c r="N24" s="28">
        <v>9.1</v>
      </c>
      <c r="O24" s="28">
        <v>9.1</v>
      </c>
      <c r="P24" s="28">
        <v>27.3</v>
      </c>
      <c r="Q24" s="73">
        <v>18.2</v>
      </c>
      <c r="R24" s="28">
        <v>27.3</v>
      </c>
      <c r="S24" s="73">
        <v>9.1</v>
      </c>
      <c r="T24" s="556" t="s">
        <v>352</v>
      </c>
      <c r="U24" s="556" t="s">
        <v>352</v>
      </c>
    </row>
    <row r="25" spans="1:21" s="26" customFormat="1" ht="11.25" customHeight="1">
      <c r="A25" s="642"/>
      <c r="B25" s="40" t="s">
        <v>15</v>
      </c>
      <c r="C25" s="41"/>
      <c r="D25" s="547" t="s">
        <v>352</v>
      </c>
      <c r="E25" s="547" t="s">
        <v>352</v>
      </c>
      <c r="F25" s="570" t="s">
        <v>352</v>
      </c>
      <c r="G25" s="570" t="s">
        <v>352</v>
      </c>
      <c r="H25" s="547" t="s">
        <v>352</v>
      </c>
      <c r="I25" s="547" t="s">
        <v>352</v>
      </c>
      <c r="J25" s="547" t="s">
        <v>352</v>
      </c>
      <c r="K25" s="547" t="s">
        <v>352</v>
      </c>
      <c r="L25" s="547" t="s">
        <v>352</v>
      </c>
      <c r="M25" s="547" t="s">
        <v>352</v>
      </c>
      <c r="N25" s="547" t="s">
        <v>352</v>
      </c>
      <c r="O25" s="547" t="s">
        <v>352</v>
      </c>
      <c r="P25" s="547" t="s">
        <v>352</v>
      </c>
      <c r="Q25" s="556" t="s">
        <v>352</v>
      </c>
      <c r="R25" s="547" t="s">
        <v>352</v>
      </c>
      <c r="S25" s="556" t="s">
        <v>352</v>
      </c>
      <c r="T25" s="556" t="s">
        <v>352</v>
      </c>
      <c r="U25" s="556" t="s">
        <v>352</v>
      </c>
    </row>
    <row r="26" spans="1:21" s="26" customFormat="1" ht="11.25" customHeight="1">
      <c r="A26" s="637" t="s">
        <v>277</v>
      </c>
      <c r="B26" s="477" t="s">
        <v>278</v>
      </c>
      <c r="C26" s="478"/>
      <c r="D26" s="29">
        <v>19</v>
      </c>
      <c r="E26" s="29">
        <v>3</v>
      </c>
      <c r="F26" s="29">
        <v>2</v>
      </c>
      <c r="G26" s="29">
        <v>4</v>
      </c>
      <c r="H26" s="546" t="s">
        <v>352</v>
      </c>
      <c r="I26" s="29">
        <v>6</v>
      </c>
      <c r="J26" s="29">
        <v>1</v>
      </c>
      <c r="K26" s="29">
        <v>2</v>
      </c>
      <c r="L26" s="29">
        <v>1</v>
      </c>
      <c r="M26" s="30">
        <v>100</v>
      </c>
      <c r="N26" s="30">
        <v>15.8</v>
      </c>
      <c r="O26" s="30">
        <v>10.5</v>
      </c>
      <c r="P26" s="499">
        <v>21.1</v>
      </c>
      <c r="Q26" s="574" t="s">
        <v>352</v>
      </c>
      <c r="R26" s="499">
        <v>31.6</v>
      </c>
      <c r="S26" s="30">
        <v>5.3</v>
      </c>
      <c r="T26" s="71">
        <v>10.5</v>
      </c>
      <c r="U26" s="71">
        <v>5.3</v>
      </c>
    </row>
    <row r="27" spans="1:21" s="26" customFormat="1" ht="11.25" customHeight="1">
      <c r="A27" s="638"/>
      <c r="B27" s="475" t="s">
        <v>279</v>
      </c>
      <c r="C27" s="476"/>
      <c r="D27" s="27">
        <v>172</v>
      </c>
      <c r="E27" s="27">
        <v>19</v>
      </c>
      <c r="F27" s="27">
        <v>54</v>
      </c>
      <c r="G27" s="27">
        <v>24</v>
      </c>
      <c r="H27" s="27">
        <v>13</v>
      </c>
      <c r="I27" s="27">
        <v>33</v>
      </c>
      <c r="J27" s="27">
        <v>16</v>
      </c>
      <c r="K27" s="27">
        <v>7</v>
      </c>
      <c r="L27" s="27">
        <v>6</v>
      </c>
      <c r="M27" s="28">
        <v>100</v>
      </c>
      <c r="N27" s="28">
        <v>11</v>
      </c>
      <c r="O27" s="28">
        <v>31.4</v>
      </c>
      <c r="P27" s="333">
        <v>14</v>
      </c>
      <c r="Q27" s="333">
        <v>7.6</v>
      </c>
      <c r="R27" s="333">
        <v>19.2</v>
      </c>
      <c r="S27" s="28">
        <v>9.3000000000000007</v>
      </c>
      <c r="T27" s="73">
        <v>4.0999999999999996</v>
      </c>
      <c r="U27" s="73">
        <v>3.5</v>
      </c>
    </row>
    <row r="28" spans="1:21" s="26" customFormat="1" ht="11.25" customHeight="1">
      <c r="A28" s="638"/>
      <c r="B28" s="475" t="s">
        <v>280</v>
      </c>
      <c r="C28" s="476"/>
      <c r="D28" s="27">
        <v>236</v>
      </c>
      <c r="E28" s="27">
        <v>8</v>
      </c>
      <c r="F28" s="27">
        <v>50</v>
      </c>
      <c r="G28" s="27">
        <v>45</v>
      </c>
      <c r="H28" s="27">
        <v>24</v>
      </c>
      <c r="I28" s="27">
        <v>59</v>
      </c>
      <c r="J28" s="27">
        <v>27</v>
      </c>
      <c r="K28" s="27">
        <v>16</v>
      </c>
      <c r="L28" s="27">
        <v>7</v>
      </c>
      <c r="M28" s="28">
        <v>100</v>
      </c>
      <c r="N28" s="28">
        <v>3.4</v>
      </c>
      <c r="O28" s="28">
        <v>21.2</v>
      </c>
      <c r="P28" s="333">
        <v>19.100000000000001</v>
      </c>
      <c r="Q28" s="333">
        <v>10.199999999999999</v>
      </c>
      <c r="R28" s="333">
        <v>25</v>
      </c>
      <c r="S28" s="28">
        <v>11.4</v>
      </c>
      <c r="T28" s="73">
        <v>6.8</v>
      </c>
      <c r="U28" s="73">
        <v>3</v>
      </c>
    </row>
    <row r="29" spans="1:21" s="26" customFormat="1" ht="11.25" customHeight="1">
      <c r="A29" s="639"/>
      <c r="B29" s="479" t="s">
        <v>281</v>
      </c>
      <c r="C29" s="480"/>
      <c r="D29" s="31">
        <v>1</v>
      </c>
      <c r="E29" s="548" t="s">
        <v>352</v>
      </c>
      <c r="F29" s="548" t="s">
        <v>352</v>
      </c>
      <c r="G29" s="548" t="s">
        <v>352</v>
      </c>
      <c r="H29" s="548" t="s">
        <v>352</v>
      </c>
      <c r="I29" s="548" t="s">
        <v>352</v>
      </c>
      <c r="J29" s="548" t="s">
        <v>352</v>
      </c>
      <c r="K29" s="548" t="s">
        <v>352</v>
      </c>
      <c r="L29" s="31">
        <v>1</v>
      </c>
      <c r="M29" s="32">
        <v>100</v>
      </c>
      <c r="N29" s="548" t="s">
        <v>352</v>
      </c>
      <c r="O29" s="548" t="s">
        <v>352</v>
      </c>
      <c r="P29" s="575" t="s">
        <v>352</v>
      </c>
      <c r="Q29" s="575" t="s">
        <v>352</v>
      </c>
      <c r="R29" s="575" t="s">
        <v>352</v>
      </c>
      <c r="S29" s="548" t="s">
        <v>352</v>
      </c>
      <c r="T29" s="557" t="s">
        <v>352</v>
      </c>
      <c r="U29" s="86">
        <v>100</v>
      </c>
    </row>
    <row r="30" spans="1:21" s="26" customFormat="1" ht="11.25" customHeight="1">
      <c r="A30" s="660" t="s">
        <v>179</v>
      </c>
      <c r="B30" s="38" t="s">
        <v>95</v>
      </c>
      <c r="C30" s="39"/>
      <c r="D30" s="29">
        <v>254</v>
      </c>
      <c r="E30" s="29">
        <v>16</v>
      </c>
      <c r="F30" s="29">
        <v>59</v>
      </c>
      <c r="G30" s="29">
        <v>46</v>
      </c>
      <c r="H30" s="29">
        <v>28</v>
      </c>
      <c r="I30" s="29">
        <v>54</v>
      </c>
      <c r="J30" s="29">
        <v>31</v>
      </c>
      <c r="K30" s="29">
        <v>15</v>
      </c>
      <c r="L30" s="29">
        <v>5</v>
      </c>
      <c r="M30" s="30">
        <v>100</v>
      </c>
      <c r="N30" s="30">
        <v>6.3</v>
      </c>
      <c r="O30" s="30">
        <v>23.2</v>
      </c>
      <c r="P30" s="30">
        <v>18.100000000000001</v>
      </c>
      <c r="Q30" s="30">
        <v>11</v>
      </c>
      <c r="R30" s="30">
        <v>21.3</v>
      </c>
      <c r="S30" s="30">
        <v>12.2</v>
      </c>
      <c r="T30" s="30">
        <v>5.9</v>
      </c>
      <c r="U30" s="30">
        <v>2</v>
      </c>
    </row>
    <row r="31" spans="1:21" s="26" customFormat="1" ht="11.25" customHeight="1">
      <c r="A31" s="646"/>
      <c r="B31" s="40" t="s">
        <v>96</v>
      </c>
      <c r="C31" s="41"/>
      <c r="D31" s="27">
        <v>165</v>
      </c>
      <c r="E31" s="27">
        <v>14</v>
      </c>
      <c r="F31" s="27">
        <v>46</v>
      </c>
      <c r="G31" s="27">
        <v>26</v>
      </c>
      <c r="H31" s="27">
        <v>8</v>
      </c>
      <c r="I31" s="27">
        <v>43</v>
      </c>
      <c r="J31" s="27">
        <v>11</v>
      </c>
      <c r="K31" s="27">
        <v>10</v>
      </c>
      <c r="L31" s="27">
        <v>7</v>
      </c>
      <c r="M31" s="28">
        <v>100</v>
      </c>
      <c r="N31" s="28">
        <v>8.5</v>
      </c>
      <c r="O31" s="28">
        <v>27.9</v>
      </c>
      <c r="P31" s="28">
        <v>15.8</v>
      </c>
      <c r="Q31" s="28">
        <v>4.8</v>
      </c>
      <c r="R31" s="28">
        <v>26.1</v>
      </c>
      <c r="S31" s="28">
        <v>6.7</v>
      </c>
      <c r="T31" s="28">
        <v>6.1</v>
      </c>
      <c r="U31" s="28">
        <v>4.2</v>
      </c>
    </row>
    <row r="32" spans="1:21" s="26" customFormat="1" ht="11.25" customHeight="1">
      <c r="A32" s="647"/>
      <c r="B32" s="42" t="s">
        <v>94</v>
      </c>
      <c r="C32" s="43"/>
      <c r="D32" s="31">
        <v>9</v>
      </c>
      <c r="E32" s="548" t="s">
        <v>352</v>
      </c>
      <c r="F32" s="31">
        <v>1</v>
      </c>
      <c r="G32" s="31">
        <v>1</v>
      </c>
      <c r="H32" s="31">
        <v>1</v>
      </c>
      <c r="I32" s="31">
        <v>1</v>
      </c>
      <c r="J32" s="31">
        <v>2</v>
      </c>
      <c r="K32" s="548" t="s">
        <v>352</v>
      </c>
      <c r="L32" s="31">
        <v>3</v>
      </c>
      <c r="M32" s="32">
        <v>100</v>
      </c>
      <c r="N32" s="548" t="s">
        <v>352</v>
      </c>
      <c r="O32" s="32">
        <v>11.1</v>
      </c>
      <c r="P32" s="32">
        <v>11.1</v>
      </c>
      <c r="Q32" s="32">
        <v>11.1</v>
      </c>
      <c r="R32" s="32">
        <v>11.1</v>
      </c>
      <c r="S32" s="32">
        <v>22.2</v>
      </c>
      <c r="T32" s="548" t="s">
        <v>352</v>
      </c>
      <c r="U32" s="32">
        <v>33.299999999999997</v>
      </c>
    </row>
    <row r="33" spans="1:21" s="26" customFormat="1" ht="11.25" customHeight="1">
      <c r="A33" s="640" t="s">
        <v>118</v>
      </c>
      <c r="B33" s="643" t="s">
        <v>343</v>
      </c>
      <c r="C33" s="624"/>
      <c r="D33" s="29">
        <v>32</v>
      </c>
      <c r="E33" s="29">
        <v>3</v>
      </c>
      <c r="F33" s="29">
        <v>6</v>
      </c>
      <c r="G33" s="29">
        <v>5</v>
      </c>
      <c r="H33" s="546" t="s">
        <v>352</v>
      </c>
      <c r="I33" s="29">
        <v>13</v>
      </c>
      <c r="J33" s="29">
        <v>3</v>
      </c>
      <c r="K33" s="29">
        <v>1</v>
      </c>
      <c r="L33" s="29">
        <v>1</v>
      </c>
      <c r="M33" s="30">
        <v>100</v>
      </c>
      <c r="N33" s="30">
        <v>9.4</v>
      </c>
      <c r="O33" s="30">
        <v>18.8</v>
      </c>
      <c r="P33" s="30">
        <v>15.6</v>
      </c>
      <c r="Q33" s="546" t="s">
        <v>352</v>
      </c>
      <c r="R33" s="30">
        <v>40.6</v>
      </c>
      <c r="S33" s="30">
        <v>9.4</v>
      </c>
      <c r="T33" s="30">
        <v>3.1</v>
      </c>
      <c r="U33" s="30">
        <v>3.1</v>
      </c>
    </row>
    <row r="34" spans="1:21" s="26" customFormat="1" ht="11.25" customHeight="1">
      <c r="A34" s="641"/>
      <c r="B34" s="623" t="s">
        <v>59</v>
      </c>
      <c r="C34" s="624"/>
      <c r="D34" s="27">
        <v>34</v>
      </c>
      <c r="E34" s="547" t="s">
        <v>352</v>
      </c>
      <c r="F34" s="27">
        <v>8</v>
      </c>
      <c r="G34" s="27">
        <v>2</v>
      </c>
      <c r="H34" s="27">
        <v>5</v>
      </c>
      <c r="I34" s="27">
        <v>11</v>
      </c>
      <c r="J34" s="27">
        <v>5</v>
      </c>
      <c r="K34" s="27">
        <v>2</v>
      </c>
      <c r="L34" s="27">
        <v>1</v>
      </c>
      <c r="M34" s="28">
        <v>100</v>
      </c>
      <c r="N34" s="547" t="s">
        <v>352</v>
      </c>
      <c r="O34" s="28">
        <v>23.5</v>
      </c>
      <c r="P34" s="28">
        <v>5.9</v>
      </c>
      <c r="Q34" s="28">
        <v>14.7</v>
      </c>
      <c r="R34" s="28">
        <v>32.4</v>
      </c>
      <c r="S34" s="28">
        <v>14.7</v>
      </c>
      <c r="T34" s="28">
        <v>5.9</v>
      </c>
      <c r="U34" s="28">
        <v>2.9</v>
      </c>
    </row>
    <row r="35" spans="1:21" s="26" customFormat="1" ht="11.25" customHeight="1">
      <c r="A35" s="641"/>
      <c r="B35" s="623" t="s">
        <v>60</v>
      </c>
      <c r="C35" s="624"/>
      <c r="D35" s="27">
        <v>46</v>
      </c>
      <c r="E35" s="27">
        <v>6</v>
      </c>
      <c r="F35" s="27">
        <v>8</v>
      </c>
      <c r="G35" s="27">
        <v>6</v>
      </c>
      <c r="H35" s="27">
        <v>5</v>
      </c>
      <c r="I35" s="27">
        <v>6</v>
      </c>
      <c r="J35" s="27">
        <v>7</v>
      </c>
      <c r="K35" s="27">
        <v>7</v>
      </c>
      <c r="L35" s="27">
        <v>1</v>
      </c>
      <c r="M35" s="28">
        <v>100</v>
      </c>
      <c r="N35" s="28">
        <v>13</v>
      </c>
      <c r="O35" s="28">
        <v>17.399999999999999</v>
      </c>
      <c r="P35" s="28">
        <v>13</v>
      </c>
      <c r="Q35" s="28">
        <v>10.9</v>
      </c>
      <c r="R35" s="28">
        <v>13</v>
      </c>
      <c r="S35" s="28">
        <v>15.2</v>
      </c>
      <c r="T35" s="28">
        <v>15.2</v>
      </c>
      <c r="U35" s="28">
        <v>2.2000000000000002</v>
      </c>
    </row>
    <row r="36" spans="1:21" s="26" customFormat="1" ht="11.25" customHeight="1">
      <c r="A36" s="641"/>
      <c r="B36" s="471" t="s">
        <v>340</v>
      </c>
      <c r="C36" s="472"/>
      <c r="D36" s="27">
        <v>70</v>
      </c>
      <c r="E36" s="27">
        <v>10</v>
      </c>
      <c r="F36" s="27">
        <v>20</v>
      </c>
      <c r="G36" s="27">
        <v>12</v>
      </c>
      <c r="H36" s="27">
        <v>4</v>
      </c>
      <c r="I36" s="27">
        <v>13</v>
      </c>
      <c r="J36" s="27">
        <v>5</v>
      </c>
      <c r="K36" s="27">
        <v>4</v>
      </c>
      <c r="L36" s="27">
        <v>2</v>
      </c>
      <c r="M36" s="28">
        <v>100</v>
      </c>
      <c r="N36" s="28">
        <v>14.3</v>
      </c>
      <c r="O36" s="28">
        <v>28.6</v>
      </c>
      <c r="P36" s="28">
        <v>17.100000000000001</v>
      </c>
      <c r="Q36" s="28">
        <v>5.7</v>
      </c>
      <c r="R36" s="28">
        <v>18.600000000000001</v>
      </c>
      <c r="S36" s="28">
        <v>7.1</v>
      </c>
      <c r="T36" s="28">
        <v>5.7</v>
      </c>
      <c r="U36" s="28">
        <v>2.9</v>
      </c>
    </row>
    <row r="37" spans="1:21" s="26" customFormat="1" ht="11.25" customHeight="1">
      <c r="A37" s="641"/>
      <c r="B37" s="471" t="s">
        <v>341</v>
      </c>
      <c r="C37" s="404"/>
      <c r="D37" s="27">
        <v>96</v>
      </c>
      <c r="E37" s="27">
        <v>3</v>
      </c>
      <c r="F37" s="27">
        <v>35</v>
      </c>
      <c r="G37" s="27">
        <v>18</v>
      </c>
      <c r="H37" s="27">
        <v>7</v>
      </c>
      <c r="I37" s="27">
        <v>19</v>
      </c>
      <c r="J37" s="27">
        <v>8</v>
      </c>
      <c r="K37" s="547" t="s">
        <v>352</v>
      </c>
      <c r="L37" s="27">
        <v>6</v>
      </c>
      <c r="M37" s="28">
        <v>100</v>
      </c>
      <c r="N37" s="28">
        <v>3.1</v>
      </c>
      <c r="O37" s="28">
        <v>36.5</v>
      </c>
      <c r="P37" s="28">
        <v>18.8</v>
      </c>
      <c r="Q37" s="28">
        <v>7.3</v>
      </c>
      <c r="R37" s="28">
        <v>19.8</v>
      </c>
      <c r="S37" s="28">
        <v>8.3000000000000007</v>
      </c>
      <c r="T37" s="547" t="s">
        <v>352</v>
      </c>
      <c r="U37" s="28">
        <v>6.3</v>
      </c>
    </row>
    <row r="38" spans="1:21" s="26" customFormat="1" ht="11.25" customHeight="1">
      <c r="A38" s="641"/>
      <c r="B38" s="471" t="s">
        <v>342</v>
      </c>
      <c r="D38" s="27">
        <v>64</v>
      </c>
      <c r="E38" s="27">
        <v>5</v>
      </c>
      <c r="F38" s="27">
        <v>15</v>
      </c>
      <c r="G38" s="27">
        <v>11</v>
      </c>
      <c r="H38" s="27">
        <v>6</v>
      </c>
      <c r="I38" s="27">
        <v>15</v>
      </c>
      <c r="J38" s="27">
        <v>7</v>
      </c>
      <c r="K38" s="27">
        <v>3</v>
      </c>
      <c r="L38" s="27">
        <v>2</v>
      </c>
      <c r="M38" s="28">
        <v>100</v>
      </c>
      <c r="N38" s="28">
        <v>7.8</v>
      </c>
      <c r="O38" s="28">
        <v>23.4</v>
      </c>
      <c r="P38" s="28">
        <v>17.2</v>
      </c>
      <c r="Q38" s="28">
        <v>9.4</v>
      </c>
      <c r="R38" s="28">
        <v>23.4</v>
      </c>
      <c r="S38" s="28">
        <v>10.9</v>
      </c>
      <c r="T38" s="28">
        <v>4.7</v>
      </c>
      <c r="U38" s="28">
        <v>3.1</v>
      </c>
    </row>
    <row r="39" spans="1:21" s="26" customFormat="1" ht="11.25" customHeight="1">
      <c r="A39" s="641"/>
      <c r="B39" s="623" t="s">
        <v>339</v>
      </c>
      <c r="C39" s="624"/>
      <c r="D39" s="27">
        <v>84</v>
      </c>
      <c r="E39" s="27">
        <v>3</v>
      </c>
      <c r="F39" s="27">
        <v>14</v>
      </c>
      <c r="G39" s="27">
        <v>19</v>
      </c>
      <c r="H39" s="27">
        <v>10</v>
      </c>
      <c r="I39" s="27">
        <v>21</v>
      </c>
      <c r="J39" s="27">
        <v>9</v>
      </c>
      <c r="K39" s="27">
        <v>8</v>
      </c>
      <c r="L39" s="547" t="s">
        <v>352</v>
      </c>
      <c r="M39" s="28">
        <v>100</v>
      </c>
      <c r="N39" s="28">
        <v>3.6</v>
      </c>
      <c r="O39" s="28">
        <v>16.7</v>
      </c>
      <c r="P39" s="28">
        <v>22.6</v>
      </c>
      <c r="Q39" s="28">
        <v>11.9</v>
      </c>
      <c r="R39" s="28">
        <v>25</v>
      </c>
      <c r="S39" s="28">
        <v>10.7</v>
      </c>
      <c r="T39" s="28">
        <v>9.5</v>
      </c>
      <c r="U39" s="547" t="s">
        <v>352</v>
      </c>
    </row>
    <row r="40" spans="1:21" s="26" customFormat="1" ht="11.25" customHeight="1">
      <c r="A40" s="642"/>
      <c r="B40" s="628" t="s">
        <v>15</v>
      </c>
      <c r="C40" s="629"/>
      <c r="D40" s="31">
        <v>2</v>
      </c>
      <c r="E40" s="548" t="s">
        <v>352</v>
      </c>
      <c r="F40" s="548" t="s">
        <v>352</v>
      </c>
      <c r="G40" s="548" t="s">
        <v>352</v>
      </c>
      <c r="H40" s="548" t="s">
        <v>352</v>
      </c>
      <c r="I40" s="548" t="s">
        <v>352</v>
      </c>
      <c r="J40" s="548" t="s">
        <v>352</v>
      </c>
      <c r="K40" s="548" t="s">
        <v>352</v>
      </c>
      <c r="L40" s="31">
        <v>2</v>
      </c>
      <c r="M40" s="32">
        <v>100</v>
      </c>
      <c r="N40" s="548" t="s">
        <v>352</v>
      </c>
      <c r="O40" s="548" t="s">
        <v>352</v>
      </c>
      <c r="P40" s="548" t="s">
        <v>352</v>
      </c>
      <c r="Q40" s="548" t="s">
        <v>352</v>
      </c>
      <c r="R40" s="548" t="s">
        <v>352</v>
      </c>
      <c r="S40" s="548" t="s">
        <v>352</v>
      </c>
      <c r="T40" s="548" t="s">
        <v>352</v>
      </c>
      <c r="U40" s="32">
        <v>100</v>
      </c>
    </row>
    <row r="41" spans="1:21" s="26" customFormat="1" ht="11.25" customHeight="1">
      <c r="A41" s="640" t="s">
        <v>38</v>
      </c>
      <c r="B41" s="643" t="s">
        <v>68</v>
      </c>
      <c r="C41" s="644"/>
      <c r="D41" s="29">
        <v>195</v>
      </c>
      <c r="E41" s="29">
        <v>14</v>
      </c>
      <c r="F41" s="29">
        <v>44</v>
      </c>
      <c r="G41" s="29">
        <v>37</v>
      </c>
      <c r="H41" s="29">
        <v>21</v>
      </c>
      <c r="I41" s="29">
        <v>46</v>
      </c>
      <c r="J41" s="29">
        <v>19</v>
      </c>
      <c r="K41" s="29">
        <v>10</v>
      </c>
      <c r="L41" s="29">
        <v>4</v>
      </c>
      <c r="M41" s="30">
        <v>100</v>
      </c>
      <c r="N41" s="30">
        <v>7.2</v>
      </c>
      <c r="O41" s="30">
        <v>22.6</v>
      </c>
      <c r="P41" s="30">
        <v>19</v>
      </c>
      <c r="Q41" s="30">
        <v>10.8</v>
      </c>
      <c r="R41" s="30">
        <v>23.6</v>
      </c>
      <c r="S41" s="30">
        <v>9.6999999999999993</v>
      </c>
      <c r="T41" s="30">
        <v>5.0999999999999996</v>
      </c>
      <c r="U41" s="30">
        <v>2.1</v>
      </c>
    </row>
    <row r="42" spans="1:21" s="26" customFormat="1" ht="11.25" customHeight="1">
      <c r="A42" s="641"/>
      <c r="B42" s="623" t="s">
        <v>69</v>
      </c>
      <c r="C42" s="624"/>
      <c r="D42" s="27">
        <v>174</v>
      </c>
      <c r="E42" s="27">
        <v>13</v>
      </c>
      <c r="F42" s="27">
        <v>51</v>
      </c>
      <c r="G42" s="27">
        <v>27</v>
      </c>
      <c r="H42" s="27">
        <v>15</v>
      </c>
      <c r="I42" s="27">
        <v>37</v>
      </c>
      <c r="J42" s="27">
        <v>17</v>
      </c>
      <c r="K42" s="27">
        <v>7</v>
      </c>
      <c r="L42" s="27">
        <v>7</v>
      </c>
      <c r="M42" s="28">
        <v>100</v>
      </c>
      <c r="N42" s="28">
        <v>7.5</v>
      </c>
      <c r="O42" s="28">
        <v>29.3</v>
      </c>
      <c r="P42" s="28">
        <v>15.5</v>
      </c>
      <c r="Q42" s="28">
        <v>8.6</v>
      </c>
      <c r="R42" s="28">
        <v>21.3</v>
      </c>
      <c r="S42" s="28">
        <v>9.8000000000000007</v>
      </c>
      <c r="T42" s="28">
        <v>4</v>
      </c>
      <c r="U42" s="28">
        <v>4</v>
      </c>
    </row>
    <row r="43" spans="1:21" s="26" customFormat="1" ht="11.25" customHeight="1">
      <c r="A43" s="641"/>
      <c r="B43" s="623" t="s">
        <v>70</v>
      </c>
      <c r="C43" s="624"/>
      <c r="D43" s="27">
        <v>4</v>
      </c>
      <c r="E43" s="547" t="s">
        <v>352</v>
      </c>
      <c r="F43" s="547" t="s">
        <v>352</v>
      </c>
      <c r="G43" s="547" t="s">
        <v>352</v>
      </c>
      <c r="H43" s="547" t="s">
        <v>352</v>
      </c>
      <c r="I43" s="547" t="s">
        <v>352</v>
      </c>
      <c r="J43" s="547" t="s">
        <v>352</v>
      </c>
      <c r="K43" s="27">
        <v>2</v>
      </c>
      <c r="L43" s="27">
        <v>2</v>
      </c>
      <c r="M43" s="28">
        <v>100</v>
      </c>
      <c r="N43" s="547" t="s">
        <v>352</v>
      </c>
      <c r="O43" s="547" t="s">
        <v>352</v>
      </c>
      <c r="P43" s="547" t="s">
        <v>352</v>
      </c>
      <c r="Q43" s="547" t="s">
        <v>352</v>
      </c>
      <c r="R43" s="547" t="s">
        <v>352</v>
      </c>
      <c r="S43" s="547" t="s">
        <v>352</v>
      </c>
      <c r="T43" s="28">
        <v>50</v>
      </c>
      <c r="U43" s="28">
        <v>50</v>
      </c>
    </row>
    <row r="44" spans="1:21" s="26" customFormat="1" ht="11.25" customHeight="1">
      <c r="A44" s="641"/>
      <c r="B44" s="623" t="s">
        <v>180</v>
      </c>
      <c r="C44" s="624"/>
      <c r="D44" s="27">
        <v>37</v>
      </c>
      <c r="E44" s="27">
        <v>3</v>
      </c>
      <c r="F44" s="27">
        <v>7</v>
      </c>
      <c r="G44" s="27">
        <v>7</v>
      </c>
      <c r="H44" s="27">
        <v>1</v>
      </c>
      <c r="I44" s="27">
        <v>8</v>
      </c>
      <c r="J44" s="27">
        <v>4</v>
      </c>
      <c r="K44" s="27">
        <v>5</v>
      </c>
      <c r="L44" s="27">
        <v>2</v>
      </c>
      <c r="M44" s="28">
        <v>100</v>
      </c>
      <c r="N44" s="28">
        <v>8.1</v>
      </c>
      <c r="O44" s="28">
        <v>18.899999999999999</v>
      </c>
      <c r="P44" s="28">
        <v>18.899999999999999</v>
      </c>
      <c r="Q44" s="28">
        <v>2.7</v>
      </c>
      <c r="R44" s="28">
        <v>21.6</v>
      </c>
      <c r="S44" s="28">
        <v>10.8</v>
      </c>
      <c r="T44" s="28">
        <v>13.5</v>
      </c>
      <c r="U44" s="28">
        <v>5.4</v>
      </c>
    </row>
    <row r="45" spans="1:21" s="26" customFormat="1" ht="11.25" customHeight="1">
      <c r="A45" s="641"/>
      <c r="B45" s="623" t="s">
        <v>14</v>
      </c>
      <c r="C45" s="624"/>
      <c r="D45" s="27">
        <v>18</v>
      </c>
      <c r="E45" s="547" t="s">
        <v>352</v>
      </c>
      <c r="F45" s="27">
        <v>4</v>
      </c>
      <c r="G45" s="27">
        <v>2</v>
      </c>
      <c r="H45" s="547" t="s">
        <v>352</v>
      </c>
      <c r="I45" s="27">
        <v>7</v>
      </c>
      <c r="J45" s="27">
        <v>4</v>
      </c>
      <c r="K45" s="27">
        <v>1</v>
      </c>
      <c r="L45" s="547" t="s">
        <v>352</v>
      </c>
      <c r="M45" s="28">
        <v>100</v>
      </c>
      <c r="N45" s="547" t="s">
        <v>352</v>
      </c>
      <c r="O45" s="28">
        <v>22.2</v>
      </c>
      <c r="P45" s="28">
        <v>11.1</v>
      </c>
      <c r="Q45" s="547" t="s">
        <v>352</v>
      </c>
      <c r="R45" s="28">
        <v>38.9</v>
      </c>
      <c r="S45" s="28">
        <v>22.2</v>
      </c>
      <c r="T45" s="28">
        <v>5.6</v>
      </c>
      <c r="U45" s="547" t="s">
        <v>352</v>
      </c>
    </row>
    <row r="46" spans="1:21" s="26" customFormat="1" ht="11.25" customHeight="1">
      <c r="A46" s="642"/>
      <c r="B46" s="628" t="s">
        <v>15</v>
      </c>
      <c r="C46" s="629"/>
      <c r="D46" s="548" t="s">
        <v>352</v>
      </c>
      <c r="E46" s="548" t="s">
        <v>352</v>
      </c>
      <c r="F46" s="548" t="s">
        <v>352</v>
      </c>
      <c r="G46" s="548" t="s">
        <v>352</v>
      </c>
      <c r="H46" s="548" t="s">
        <v>352</v>
      </c>
      <c r="I46" s="548" t="s">
        <v>352</v>
      </c>
      <c r="J46" s="548" t="s">
        <v>352</v>
      </c>
      <c r="K46" s="548" t="s">
        <v>352</v>
      </c>
      <c r="L46" s="548" t="s">
        <v>352</v>
      </c>
      <c r="M46" s="548" t="s">
        <v>352</v>
      </c>
      <c r="N46" s="548" t="s">
        <v>352</v>
      </c>
      <c r="O46" s="548" t="s">
        <v>352</v>
      </c>
      <c r="P46" s="548" t="s">
        <v>352</v>
      </c>
      <c r="Q46" s="548" t="s">
        <v>352</v>
      </c>
      <c r="R46" s="548" t="s">
        <v>352</v>
      </c>
      <c r="S46" s="548" t="s">
        <v>352</v>
      </c>
      <c r="T46" s="548" t="s">
        <v>352</v>
      </c>
      <c r="U46" s="548" t="s">
        <v>352</v>
      </c>
    </row>
    <row r="47" spans="1:21" s="26" customFormat="1" ht="11.25" customHeight="1">
      <c r="A47" s="637" t="s">
        <v>141</v>
      </c>
      <c r="B47" s="51" t="s">
        <v>142</v>
      </c>
      <c r="C47" s="52"/>
      <c r="D47" s="29">
        <v>230</v>
      </c>
      <c r="E47" s="29">
        <v>14</v>
      </c>
      <c r="F47" s="29">
        <v>59</v>
      </c>
      <c r="G47" s="29">
        <v>35</v>
      </c>
      <c r="H47" s="29">
        <v>20</v>
      </c>
      <c r="I47" s="29">
        <v>53</v>
      </c>
      <c r="J47" s="29">
        <v>24</v>
      </c>
      <c r="K47" s="29">
        <v>15</v>
      </c>
      <c r="L47" s="29">
        <v>10</v>
      </c>
      <c r="M47" s="30">
        <v>100</v>
      </c>
      <c r="N47" s="30">
        <v>6.1</v>
      </c>
      <c r="O47" s="30">
        <v>25.7</v>
      </c>
      <c r="P47" s="30">
        <v>15.2</v>
      </c>
      <c r="Q47" s="30">
        <v>8.6999999999999993</v>
      </c>
      <c r="R47" s="30">
        <v>23</v>
      </c>
      <c r="S47" s="30">
        <v>10.4</v>
      </c>
      <c r="T47" s="30">
        <v>6.5</v>
      </c>
      <c r="U47" s="30">
        <v>4.3</v>
      </c>
    </row>
    <row r="48" spans="1:21" s="26" customFormat="1" ht="11.25" customHeight="1">
      <c r="A48" s="638"/>
      <c r="B48" s="53" t="s">
        <v>107</v>
      </c>
      <c r="C48" s="54"/>
      <c r="D48" s="27">
        <v>3</v>
      </c>
      <c r="E48" s="547" t="s">
        <v>352</v>
      </c>
      <c r="F48" s="547" t="s">
        <v>352</v>
      </c>
      <c r="G48" s="27">
        <v>1</v>
      </c>
      <c r="H48" s="547" t="s">
        <v>352</v>
      </c>
      <c r="I48" s="27">
        <v>2</v>
      </c>
      <c r="J48" s="547" t="s">
        <v>352</v>
      </c>
      <c r="K48" s="547" t="s">
        <v>352</v>
      </c>
      <c r="L48" s="547" t="s">
        <v>352</v>
      </c>
      <c r="M48" s="28">
        <v>100</v>
      </c>
      <c r="N48" s="547" t="s">
        <v>352</v>
      </c>
      <c r="O48" s="547" t="s">
        <v>352</v>
      </c>
      <c r="P48" s="28">
        <v>33.299999999999997</v>
      </c>
      <c r="Q48" s="547" t="s">
        <v>352</v>
      </c>
      <c r="R48" s="28">
        <v>66.7</v>
      </c>
      <c r="S48" s="547" t="s">
        <v>352</v>
      </c>
      <c r="T48" s="547" t="s">
        <v>352</v>
      </c>
      <c r="U48" s="547" t="s">
        <v>352</v>
      </c>
    </row>
    <row r="49" spans="1:21" s="26" customFormat="1" ht="11.25" customHeight="1">
      <c r="A49" s="638"/>
      <c r="B49" s="53" t="s">
        <v>108</v>
      </c>
      <c r="C49" s="54"/>
      <c r="D49" s="27">
        <v>34</v>
      </c>
      <c r="E49" s="27">
        <v>3</v>
      </c>
      <c r="F49" s="27">
        <v>7</v>
      </c>
      <c r="G49" s="27">
        <v>10</v>
      </c>
      <c r="H49" s="27">
        <v>2</v>
      </c>
      <c r="I49" s="27">
        <v>8</v>
      </c>
      <c r="J49" s="27">
        <v>1</v>
      </c>
      <c r="K49" s="27">
        <v>3</v>
      </c>
      <c r="L49" s="547" t="s">
        <v>352</v>
      </c>
      <c r="M49" s="28">
        <v>100</v>
      </c>
      <c r="N49" s="28">
        <v>8.8000000000000007</v>
      </c>
      <c r="O49" s="28">
        <v>20.6</v>
      </c>
      <c r="P49" s="28">
        <v>29.4</v>
      </c>
      <c r="Q49" s="28">
        <v>5.9</v>
      </c>
      <c r="R49" s="28">
        <v>23.5</v>
      </c>
      <c r="S49" s="28">
        <v>2.9</v>
      </c>
      <c r="T49" s="28">
        <v>8.8000000000000007</v>
      </c>
      <c r="U49" s="547" t="s">
        <v>352</v>
      </c>
    </row>
    <row r="50" spans="1:21" s="26" customFormat="1" ht="11.25" customHeight="1">
      <c r="A50" s="638"/>
      <c r="B50" s="53" t="s">
        <v>143</v>
      </c>
      <c r="C50" s="54"/>
      <c r="D50" s="27">
        <v>143</v>
      </c>
      <c r="E50" s="27">
        <v>12</v>
      </c>
      <c r="F50" s="27">
        <v>38</v>
      </c>
      <c r="G50" s="27">
        <v>24</v>
      </c>
      <c r="H50" s="27">
        <v>13</v>
      </c>
      <c r="I50" s="27">
        <v>30</v>
      </c>
      <c r="J50" s="27">
        <v>18</v>
      </c>
      <c r="K50" s="27">
        <v>6</v>
      </c>
      <c r="L50" s="27">
        <v>2</v>
      </c>
      <c r="M50" s="28">
        <v>100</v>
      </c>
      <c r="N50" s="28">
        <v>8.4</v>
      </c>
      <c r="O50" s="28">
        <v>26.6</v>
      </c>
      <c r="P50" s="28">
        <v>16.8</v>
      </c>
      <c r="Q50" s="28">
        <v>9.1</v>
      </c>
      <c r="R50" s="28">
        <v>21</v>
      </c>
      <c r="S50" s="28">
        <v>12.6</v>
      </c>
      <c r="T50" s="28">
        <v>4.2</v>
      </c>
      <c r="U50" s="28">
        <v>1.4</v>
      </c>
    </row>
    <row r="51" spans="1:21" s="26" customFormat="1" ht="11.25" customHeight="1">
      <c r="A51" s="638"/>
      <c r="B51" s="53" t="s">
        <v>14</v>
      </c>
      <c r="C51" s="54"/>
      <c r="D51" s="27">
        <v>17</v>
      </c>
      <c r="E51" s="27">
        <v>1</v>
      </c>
      <c r="F51" s="27">
        <v>2</v>
      </c>
      <c r="G51" s="27">
        <v>3</v>
      </c>
      <c r="H51" s="27">
        <v>2</v>
      </c>
      <c r="I51" s="27">
        <v>5</v>
      </c>
      <c r="J51" s="27">
        <v>1</v>
      </c>
      <c r="K51" s="27">
        <v>1</v>
      </c>
      <c r="L51" s="27">
        <v>2</v>
      </c>
      <c r="M51" s="28">
        <v>100</v>
      </c>
      <c r="N51" s="28">
        <v>5.9</v>
      </c>
      <c r="O51" s="28">
        <v>11.8</v>
      </c>
      <c r="P51" s="28">
        <v>17.600000000000001</v>
      </c>
      <c r="Q51" s="28">
        <v>11.8</v>
      </c>
      <c r="R51" s="28">
        <v>29.4</v>
      </c>
      <c r="S51" s="28">
        <v>5.9</v>
      </c>
      <c r="T51" s="28">
        <v>5.9</v>
      </c>
      <c r="U51" s="28">
        <v>11.8</v>
      </c>
    </row>
    <row r="52" spans="1:21" s="26" customFormat="1" ht="11.25" customHeight="1">
      <c r="A52" s="639"/>
      <c r="B52" s="55" t="s">
        <v>15</v>
      </c>
      <c r="C52" s="56"/>
      <c r="D52" s="31">
        <v>1</v>
      </c>
      <c r="E52" s="548" t="s">
        <v>352</v>
      </c>
      <c r="F52" s="548" t="s">
        <v>352</v>
      </c>
      <c r="G52" s="548" t="s">
        <v>352</v>
      </c>
      <c r="H52" s="548" t="s">
        <v>352</v>
      </c>
      <c r="I52" s="548" t="s">
        <v>352</v>
      </c>
      <c r="J52" s="548" t="s">
        <v>352</v>
      </c>
      <c r="K52" s="548" t="s">
        <v>352</v>
      </c>
      <c r="L52" s="31">
        <v>1</v>
      </c>
      <c r="M52" s="32">
        <v>100</v>
      </c>
      <c r="N52" s="548" t="s">
        <v>352</v>
      </c>
      <c r="O52" s="548" t="s">
        <v>352</v>
      </c>
      <c r="P52" s="548" t="s">
        <v>352</v>
      </c>
      <c r="Q52" s="548" t="s">
        <v>352</v>
      </c>
      <c r="R52" s="548" t="s">
        <v>352</v>
      </c>
      <c r="S52" s="548" t="s">
        <v>352</v>
      </c>
      <c r="T52" s="548" t="s">
        <v>352</v>
      </c>
      <c r="U52" s="32">
        <v>100</v>
      </c>
    </row>
    <row r="53" spans="1:21" s="26" customFormat="1" ht="11.25" customHeight="1">
      <c r="A53" s="637" t="s">
        <v>184</v>
      </c>
      <c r="B53" s="175" t="s">
        <v>185</v>
      </c>
      <c r="C53" s="176"/>
      <c r="D53" s="29">
        <v>164</v>
      </c>
      <c r="E53" s="29">
        <v>19</v>
      </c>
      <c r="F53" s="29">
        <v>52</v>
      </c>
      <c r="G53" s="29">
        <v>28</v>
      </c>
      <c r="H53" s="29">
        <v>22</v>
      </c>
      <c r="I53" s="29">
        <v>29</v>
      </c>
      <c r="J53" s="29">
        <v>7</v>
      </c>
      <c r="K53" s="29">
        <v>2</v>
      </c>
      <c r="L53" s="29">
        <v>5</v>
      </c>
      <c r="M53" s="30">
        <v>100</v>
      </c>
      <c r="N53" s="30">
        <v>11.6</v>
      </c>
      <c r="O53" s="30">
        <v>31.7</v>
      </c>
      <c r="P53" s="30">
        <v>17.100000000000001</v>
      </c>
      <c r="Q53" s="30">
        <v>13.4</v>
      </c>
      <c r="R53" s="30">
        <v>17.7</v>
      </c>
      <c r="S53" s="30">
        <v>4.3</v>
      </c>
      <c r="T53" s="30">
        <v>1.2</v>
      </c>
      <c r="U53" s="30">
        <v>3</v>
      </c>
    </row>
    <row r="54" spans="1:21" s="26" customFormat="1" ht="11.25" customHeight="1">
      <c r="A54" s="638"/>
      <c r="B54" s="53" t="s">
        <v>186</v>
      </c>
      <c r="C54" s="57"/>
      <c r="D54" s="27">
        <v>144</v>
      </c>
      <c r="E54" s="27">
        <v>7</v>
      </c>
      <c r="F54" s="27">
        <v>41</v>
      </c>
      <c r="G54" s="27">
        <v>24</v>
      </c>
      <c r="H54" s="27">
        <v>10</v>
      </c>
      <c r="I54" s="27">
        <v>42</v>
      </c>
      <c r="J54" s="27">
        <v>12</v>
      </c>
      <c r="K54" s="27">
        <v>3</v>
      </c>
      <c r="L54" s="27">
        <v>5</v>
      </c>
      <c r="M54" s="28">
        <v>100</v>
      </c>
      <c r="N54" s="28">
        <v>4.9000000000000004</v>
      </c>
      <c r="O54" s="28">
        <v>28.5</v>
      </c>
      <c r="P54" s="28">
        <v>16.7</v>
      </c>
      <c r="Q54" s="28">
        <v>6.9</v>
      </c>
      <c r="R54" s="28">
        <v>29.2</v>
      </c>
      <c r="S54" s="28">
        <v>8.3000000000000007</v>
      </c>
      <c r="T54" s="28">
        <v>2.1</v>
      </c>
      <c r="U54" s="28">
        <v>3.5</v>
      </c>
    </row>
    <row r="55" spans="1:21" s="26" customFormat="1" ht="11.25" customHeight="1">
      <c r="A55" s="638"/>
      <c r="B55" s="53" t="s">
        <v>187</v>
      </c>
      <c r="C55" s="57"/>
      <c r="D55" s="27">
        <v>64</v>
      </c>
      <c r="E55" s="27">
        <v>2</v>
      </c>
      <c r="F55" s="27">
        <v>7</v>
      </c>
      <c r="G55" s="27">
        <v>14</v>
      </c>
      <c r="H55" s="27">
        <v>4</v>
      </c>
      <c r="I55" s="27">
        <v>19</v>
      </c>
      <c r="J55" s="27">
        <v>9</v>
      </c>
      <c r="K55" s="27">
        <v>6</v>
      </c>
      <c r="L55" s="27">
        <v>3</v>
      </c>
      <c r="M55" s="28">
        <v>100</v>
      </c>
      <c r="N55" s="28">
        <v>3.1</v>
      </c>
      <c r="O55" s="28">
        <v>10.9</v>
      </c>
      <c r="P55" s="28">
        <v>21.9</v>
      </c>
      <c r="Q55" s="28">
        <v>6.3</v>
      </c>
      <c r="R55" s="28">
        <v>29.7</v>
      </c>
      <c r="S55" s="28">
        <v>14.1</v>
      </c>
      <c r="T55" s="28">
        <v>9.4</v>
      </c>
      <c r="U55" s="28">
        <v>4.7</v>
      </c>
    </row>
    <row r="56" spans="1:21" s="26" customFormat="1" ht="11.25" customHeight="1">
      <c r="A56" s="638"/>
      <c r="B56" s="53" t="s">
        <v>188</v>
      </c>
      <c r="C56" s="57"/>
      <c r="D56" s="27">
        <v>25</v>
      </c>
      <c r="E56" s="27">
        <v>1</v>
      </c>
      <c r="F56" s="27">
        <v>4</v>
      </c>
      <c r="G56" s="27">
        <v>4</v>
      </c>
      <c r="H56" s="547" t="s">
        <v>352</v>
      </c>
      <c r="I56" s="27">
        <v>4</v>
      </c>
      <c r="J56" s="27">
        <v>9</v>
      </c>
      <c r="K56" s="27">
        <v>3</v>
      </c>
      <c r="L56" s="547" t="s">
        <v>352</v>
      </c>
      <c r="M56" s="28">
        <v>100</v>
      </c>
      <c r="N56" s="28">
        <v>4</v>
      </c>
      <c r="O56" s="28">
        <v>16</v>
      </c>
      <c r="P56" s="28">
        <v>16</v>
      </c>
      <c r="Q56" s="547" t="s">
        <v>352</v>
      </c>
      <c r="R56" s="28">
        <v>16</v>
      </c>
      <c r="S56" s="28">
        <v>36</v>
      </c>
      <c r="T56" s="28">
        <v>12</v>
      </c>
      <c r="U56" s="547" t="s">
        <v>352</v>
      </c>
    </row>
    <row r="57" spans="1:21" s="26" customFormat="1" ht="11.25" customHeight="1">
      <c r="A57" s="638"/>
      <c r="B57" s="53" t="s">
        <v>189</v>
      </c>
      <c r="C57" s="57"/>
      <c r="D57" s="27">
        <v>15</v>
      </c>
      <c r="E57" s="27">
        <v>1</v>
      </c>
      <c r="F57" s="27">
        <v>2</v>
      </c>
      <c r="G57" s="27">
        <v>1</v>
      </c>
      <c r="H57" s="27">
        <v>1</v>
      </c>
      <c r="I57" s="27">
        <v>3</v>
      </c>
      <c r="J57" s="27">
        <v>4</v>
      </c>
      <c r="K57" s="27">
        <v>3</v>
      </c>
      <c r="L57" s="547" t="s">
        <v>352</v>
      </c>
      <c r="M57" s="28">
        <v>100</v>
      </c>
      <c r="N57" s="28">
        <v>6.7</v>
      </c>
      <c r="O57" s="28">
        <v>13.3</v>
      </c>
      <c r="P57" s="28">
        <v>6.7</v>
      </c>
      <c r="Q57" s="28">
        <v>6.7</v>
      </c>
      <c r="R57" s="28">
        <v>20</v>
      </c>
      <c r="S57" s="28">
        <v>26.7</v>
      </c>
      <c r="T57" s="28">
        <v>20</v>
      </c>
      <c r="U57" s="547" t="s">
        <v>352</v>
      </c>
    </row>
    <row r="58" spans="1:21" s="26" customFormat="1" ht="11.25" customHeight="1">
      <c r="A58" s="638"/>
      <c r="B58" s="53" t="s">
        <v>190</v>
      </c>
      <c r="C58" s="57"/>
      <c r="D58" s="27">
        <v>12</v>
      </c>
      <c r="E58" s="547" t="s">
        <v>352</v>
      </c>
      <c r="F58" s="547" t="s">
        <v>352</v>
      </c>
      <c r="G58" s="27">
        <v>1</v>
      </c>
      <c r="H58" s="547" t="s">
        <v>352</v>
      </c>
      <c r="I58" s="27">
        <v>1</v>
      </c>
      <c r="J58" s="27">
        <v>3</v>
      </c>
      <c r="K58" s="27">
        <v>7</v>
      </c>
      <c r="L58" s="547" t="s">
        <v>352</v>
      </c>
      <c r="M58" s="28">
        <v>100</v>
      </c>
      <c r="N58" s="547" t="s">
        <v>352</v>
      </c>
      <c r="O58" s="547" t="s">
        <v>352</v>
      </c>
      <c r="P58" s="28">
        <v>8.3000000000000007</v>
      </c>
      <c r="Q58" s="547" t="s">
        <v>352</v>
      </c>
      <c r="R58" s="28">
        <v>8.3000000000000007</v>
      </c>
      <c r="S58" s="28">
        <v>25</v>
      </c>
      <c r="T58" s="28">
        <v>58.3</v>
      </c>
      <c r="U58" s="547" t="s">
        <v>352</v>
      </c>
    </row>
    <row r="59" spans="1:21" s="26" customFormat="1" ht="11.25" customHeight="1">
      <c r="A59" s="639"/>
      <c r="B59" s="55" t="s">
        <v>183</v>
      </c>
      <c r="C59" s="58"/>
      <c r="D59" s="31">
        <v>4</v>
      </c>
      <c r="E59" s="548" t="s">
        <v>352</v>
      </c>
      <c r="F59" s="548" t="s">
        <v>352</v>
      </c>
      <c r="G59" s="31">
        <v>1</v>
      </c>
      <c r="H59" s="548" t="s">
        <v>352</v>
      </c>
      <c r="I59" s="548" t="s">
        <v>352</v>
      </c>
      <c r="J59" s="548" t="s">
        <v>352</v>
      </c>
      <c r="K59" s="31">
        <v>1</v>
      </c>
      <c r="L59" s="31">
        <v>2</v>
      </c>
      <c r="M59" s="32">
        <v>100</v>
      </c>
      <c r="N59" s="548" t="s">
        <v>352</v>
      </c>
      <c r="O59" s="548" t="s">
        <v>352</v>
      </c>
      <c r="P59" s="32">
        <v>25</v>
      </c>
      <c r="Q59" s="548" t="s">
        <v>352</v>
      </c>
      <c r="R59" s="548" t="s">
        <v>352</v>
      </c>
      <c r="S59" s="548" t="s">
        <v>352</v>
      </c>
      <c r="T59" s="32">
        <v>25</v>
      </c>
      <c r="U59" s="32">
        <v>50</v>
      </c>
    </row>
    <row r="60" spans="1:21" s="26" customFormat="1" ht="11.25" customHeight="1">
      <c r="A60" s="630" t="s">
        <v>181</v>
      </c>
      <c r="B60" s="59" t="s">
        <v>191</v>
      </c>
      <c r="C60" s="60"/>
      <c r="D60" s="29">
        <v>2</v>
      </c>
      <c r="E60" s="546" t="s">
        <v>352</v>
      </c>
      <c r="F60" s="546" t="s">
        <v>352</v>
      </c>
      <c r="G60" s="546" t="s">
        <v>352</v>
      </c>
      <c r="H60" s="546" t="s">
        <v>352</v>
      </c>
      <c r="I60" s="29">
        <v>2</v>
      </c>
      <c r="J60" s="546" t="s">
        <v>352</v>
      </c>
      <c r="K60" s="546" t="s">
        <v>352</v>
      </c>
      <c r="L60" s="546" t="s">
        <v>352</v>
      </c>
      <c r="M60" s="30">
        <v>100</v>
      </c>
      <c r="N60" s="546" t="s">
        <v>352</v>
      </c>
      <c r="O60" s="546" t="s">
        <v>352</v>
      </c>
      <c r="P60" s="546" t="s">
        <v>352</v>
      </c>
      <c r="Q60" s="546" t="s">
        <v>352</v>
      </c>
      <c r="R60" s="30">
        <v>100</v>
      </c>
      <c r="S60" s="546" t="s">
        <v>352</v>
      </c>
      <c r="T60" s="546" t="s">
        <v>352</v>
      </c>
      <c r="U60" s="546" t="s">
        <v>352</v>
      </c>
    </row>
    <row r="61" spans="1:21" s="26" customFormat="1" ht="11.25" customHeight="1">
      <c r="A61" s="626"/>
      <c r="B61" s="61" t="s">
        <v>192</v>
      </c>
      <c r="C61" s="62"/>
      <c r="D61" s="27">
        <v>18</v>
      </c>
      <c r="E61" s="27">
        <v>1</v>
      </c>
      <c r="F61" s="27">
        <v>5</v>
      </c>
      <c r="G61" s="27">
        <v>2</v>
      </c>
      <c r="H61" s="27">
        <v>3</v>
      </c>
      <c r="I61" s="27">
        <v>7</v>
      </c>
      <c r="J61" s="547" t="s">
        <v>352</v>
      </c>
      <c r="K61" s="547" t="s">
        <v>352</v>
      </c>
      <c r="L61" s="547" t="s">
        <v>352</v>
      </c>
      <c r="M61" s="28">
        <v>100</v>
      </c>
      <c r="N61" s="28">
        <v>5.6</v>
      </c>
      <c r="O61" s="28">
        <v>27.8</v>
      </c>
      <c r="P61" s="28">
        <v>11.1</v>
      </c>
      <c r="Q61" s="28">
        <v>16.7</v>
      </c>
      <c r="R61" s="28">
        <v>38.9</v>
      </c>
      <c r="S61" s="547" t="s">
        <v>352</v>
      </c>
      <c r="T61" s="547" t="s">
        <v>352</v>
      </c>
      <c r="U61" s="547" t="s">
        <v>352</v>
      </c>
    </row>
    <row r="62" spans="1:21" s="26" customFormat="1" ht="11.25" customHeight="1">
      <c r="A62" s="626"/>
      <c r="B62" s="61" t="s">
        <v>193</v>
      </c>
      <c r="C62" s="62"/>
      <c r="D62" s="27">
        <v>49</v>
      </c>
      <c r="E62" s="27">
        <v>1</v>
      </c>
      <c r="F62" s="27">
        <v>7</v>
      </c>
      <c r="G62" s="27">
        <v>9</v>
      </c>
      <c r="H62" s="27">
        <v>7</v>
      </c>
      <c r="I62" s="27">
        <v>12</v>
      </c>
      <c r="J62" s="27">
        <v>8</v>
      </c>
      <c r="K62" s="27">
        <v>5</v>
      </c>
      <c r="L62" s="547" t="s">
        <v>352</v>
      </c>
      <c r="M62" s="28">
        <v>100</v>
      </c>
      <c r="N62" s="28">
        <v>2</v>
      </c>
      <c r="O62" s="28">
        <v>14.3</v>
      </c>
      <c r="P62" s="28">
        <v>18.399999999999999</v>
      </c>
      <c r="Q62" s="28">
        <v>14.3</v>
      </c>
      <c r="R62" s="28">
        <v>24.5</v>
      </c>
      <c r="S62" s="28">
        <v>16.3</v>
      </c>
      <c r="T62" s="28">
        <v>10.199999999999999</v>
      </c>
      <c r="U62" s="547" t="s">
        <v>352</v>
      </c>
    </row>
    <row r="63" spans="1:21" s="26" customFormat="1" ht="11.25" customHeight="1">
      <c r="A63" s="626"/>
      <c r="B63" s="61" t="s">
        <v>194</v>
      </c>
      <c r="C63" s="62"/>
      <c r="D63" s="27">
        <v>80</v>
      </c>
      <c r="E63" s="27">
        <v>7</v>
      </c>
      <c r="F63" s="27">
        <v>14</v>
      </c>
      <c r="G63" s="27">
        <v>11</v>
      </c>
      <c r="H63" s="27">
        <v>8</v>
      </c>
      <c r="I63" s="27">
        <v>18</v>
      </c>
      <c r="J63" s="27">
        <v>10</v>
      </c>
      <c r="K63" s="27">
        <v>8</v>
      </c>
      <c r="L63" s="27">
        <v>4</v>
      </c>
      <c r="M63" s="28">
        <v>100</v>
      </c>
      <c r="N63" s="28">
        <v>8.8000000000000007</v>
      </c>
      <c r="O63" s="28">
        <v>17.5</v>
      </c>
      <c r="P63" s="28">
        <v>13.8</v>
      </c>
      <c r="Q63" s="28">
        <v>10</v>
      </c>
      <c r="R63" s="28">
        <v>22.5</v>
      </c>
      <c r="S63" s="28">
        <v>12.5</v>
      </c>
      <c r="T63" s="28">
        <v>10</v>
      </c>
      <c r="U63" s="28">
        <v>5</v>
      </c>
    </row>
    <row r="64" spans="1:21" s="26" customFormat="1" ht="11.25" customHeight="1">
      <c r="A64" s="626"/>
      <c r="B64" s="61" t="s">
        <v>195</v>
      </c>
      <c r="C64" s="62"/>
      <c r="D64" s="27">
        <v>155</v>
      </c>
      <c r="E64" s="27">
        <v>13</v>
      </c>
      <c r="F64" s="27">
        <v>43</v>
      </c>
      <c r="G64" s="27">
        <v>29</v>
      </c>
      <c r="H64" s="27">
        <v>10</v>
      </c>
      <c r="I64" s="27">
        <v>34</v>
      </c>
      <c r="J64" s="27">
        <v>13</v>
      </c>
      <c r="K64" s="27">
        <v>7</v>
      </c>
      <c r="L64" s="27">
        <v>6</v>
      </c>
      <c r="M64" s="28">
        <v>100</v>
      </c>
      <c r="N64" s="28">
        <v>8.4</v>
      </c>
      <c r="O64" s="28">
        <v>27.7</v>
      </c>
      <c r="P64" s="28">
        <v>18.7</v>
      </c>
      <c r="Q64" s="28">
        <v>6.5</v>
      </c>
      <c r="R64" s="28">
        <v>21.9</v>
      </c>
      <c r="S64" s="28">
        <v>8.4</v>
      </c>
      <c r="T64" s="28">
        <v>4.5</v>
      </c>
      <c r="U64" s="28">
        <v>3.9</v>
      </c>
    </row>
    <row r="65" spans="1:21" s="26" customFormat="1" ht="11.25" customHeight="1">
      <c r="A65" s="626"/>
      <c r="B65" s="61" t="s">
        <v>275</v>
      </c>
      <c r="C65" s="62"/>
      <c r="D65" s="27">
        <v>104</v>
      </c>
      <c r="E65" s="27">
        <v>5</v>
      </c>
      <c r="F65" s="27">
        <v>33</v>
      </c>
      <c r="G65" s="27">
        <v>19</v>
      </c>
      <c r="H65" s="27">
        <v>6</v>
      </c>
      <c r="I65" s="27">
        <v>21</v>
      </c>
      <c r="J65" s="27">
        <v>12</v>
      </c>
      <c r="K65" s="27">
        <v>5</v>
      </c>
      <c r="L65" s="27">
        <v>3</v>
      </c>
      <c r="M65" s="28">
        <v>100</v>
      </c>
      <c r="N65" s="28">
        <v>4.8</v>
      </c>
      <c r="O65" s="28">
        <v>31.7</v>
      </c>
      <c r="P65" s="28">
        <v>18.3</v>
      </c>
      <c r="Q65" s="28">
        <v>5.8</v>
      </c>
      <c r="R65" s="28">
        <v>20.2</v>
      </c>
      <c r="S65" s="28">
        <v>11.5</v>
      </c>
      <c r="T65" s="28">
        <v>4.8</v>
      </c>
      <c r="U65" s="28">
        <v>2.9</v>
      </c>
    </row>
    <row r="66" spans="1:21" s="26" customFormat="1" ht="11.25" customHeight="1">
      <c r="A66" s="626"/>
      <c r="B66" s="61" t="s">
        <v>274</v>
      </c>
      <c r="C66" s="62"/>
      <c r="D66" s="27">
        <v>17</v>
      </c>
      <c r="E66" s="27">
        <v>3</v>
      </c>
      <c r="F66" s="27">
        <v>4</v>
      </c>
      <c r="G66" s="27">
        <v>2</v>
      </c>
      <c r="H66" s="27">
        <v>3</v>
      </c>
      <c r="I66" s="27">
        <v>4</v>
      </c>
      <c r="J66" s="27">
        <v>1</v>
      </c>
      <c r="K66" s="547" t="s">
        <v>352</v>
      </c>
      <c r="L66" s="547" t="s">
        <v>352</v>
      </c>
      <c r="M66" s="28">
        <v>100</v>
      </c>
      <c r="N66" s="28">
        <v>17.600000000000001</v>
      </c>
      <c r="O66" s="28">
        <v>23.5</v>
      </c>
      <c r="P66" s="28">
        <v>11.8</v>
      </c>
      <c r="Q66" s="28">
        <v>17.600000000000001</v>
      </c>
      <c r="R66" s="28">
        <v>23.5</v>
      </c>
      <c r="S66" s="28">
        <v>5.9</v>
      </c>
      <c r="T66" s="547" t="s">
        <v>352</v>
      </c>
      <c r="U66" s="547" t="s">
        <v>352</v>
      </c>
    </row>
    <row r="67" spans="1:21" s="26" customFormat="1" ht="11.25" customHeight="1">
      <c r="A67" s="627"/>
      <c r="B67" s="42" t="s">
        <v>15</v>
      </c>
      <c r="C67" s="63"/>
      <c r="D67" s="31">
        <v>3</v>
      </c>
      <c r="E67" s="548" t="s">
        <v>352</v>
      </c>
      <c r="F67" s="548" t="s">
        <v>352</v>
      </c>
      <c r="G67" s="31">
        <v>1</v>
      </c>
      <c r="H67" s="548" t="s">
        <v>352</v>
      </c>
      <c r="I67" s="548" t="s">
        <v>352</v>
      </c>
      <c r="J67" s="548" t="s">
        <v>352</v>
      </c>
      <c r="K67" s="548" t="s">
        <v>352</v>
      </c>
      <c r="L67" s="31">
        <v>2</v>
      </c>
      <c r="M67" s="32">
        <v>100</v>
      </c>
      <c r="N67" s="548" t="s">
        <v>352</v>
      </c>
      <c r="O67" s="548" t="s">
        <v>352</v>
      </c>
      <c r="P67" s="32">
        <v>33.299999999999997</v>
      </c>
      <c r="Q67" s="548" t="s">
        <v>352</v>
      </c>
      <c r="R67" s="548" t="s">
        <v>352</v>
      </c>
      <c r="S67" s="548" t="s">
        <v>352</v>
      </c>
      <c r="T67" s="548" t="s">
        <v>352</v>
      </c>
      <c r="U67" s="32">
        <v>66.7</v>
      </c>
    </row>
    <row r="68" spans="1:21" s="26" customFormat="1" ht="11.25" customHeight="1">
      <c r="A68" s="634" t="s">
        <v>182</v>
      </c>
      <c r="B68" s="40" t="s">
        <v>98</v>
      </c>
      <c r="C68" s="64"/>
      <c r="D68" s="29">
        <v>184</v>
      </c>
      <c r="E68" s="29">
        <v>2</v>
      </c>
      <c r="F68" s="29">
        <v>16</v>
      </c>
      <c r="G68" s="29">
        <v>31</v>
      </c>
      <c r="H68" s="29">
        <v>19</v>
      </c>
      <c r="I68" s="29">
        <v>54</v>
      </c>
      <c r="J68" s="29">
        <v>36</v>
      </c>
      <c r="K68" s="29">
        <v>20</v>
      </c>
      <c r="L68" s="29">
        <v>6</v>
      </c>
      <c r="M68" s="30">
        <v>100</v>
      </c>
      <c r="N68" s="30">
        <v>1.1000000000000001</v>
      </c>
      <c r="O68" s="30">
        <v>8.6999999999999993</v>
      </c>
      <c r="P68" s="30">
        <v>16.8</v>
      </c>
      <c r="Q68" s="30">
        <v>10.3</v>
      </c>
      <c r="R68" s="30">
        <v>29.3</v>
      </c>
      <c r="S68" s="30">
        <v>19.600000000000001</v>
      </c>
      <c r="T68" s="30">
        <v>10.9</v>
      </c>
      <c r="U68" s="30">
        <v>3.3</v>
      </c>
    </row>
    <row r="69" spans="1:21" s="26" customFormat="1" ht="11.25" customHeight="1">
      <c r="A69" s="635"/>
      <c r="B69" s="40" t="s">
        <v>99</v>
      </c>
      <c r="C69" s="64"/>
      <c r="D69" s="27">
        <v>237</v>
      </c>
      <c r="E69" s="27">
        <v>28</v>
      </c>
      <c r="F69" s="27">
        <v>89</v>
      </c>
      <c r="G69" s="27">
        <v>41</v>
      </c>
      <c r="H69" s="27">
        <v>18</v>
      </c>
      <c r="I69" s="27">
        <v>44</v>
      </c>
      <c r="J69" s="27">
        <v>5</v>
      </c>
      <c r="K69" s="27">
        <v>5</v>
      </c>
      <c r="L69" s="27">
        <v>7</v>
      </c>
      <c r="M69" s="28">
        <v>100</v>
      </c>
      <c r="N69" s="28">
        <v>11.8</v>
      </c>
      <c r="O69" s="28">
        <v>37.6</v>
      </c>
      <c r="P69" s="28">
        <v>17.3</v>
      </c>
      <c r="Q69" s="28">
        <v>7.6</v>
      </c>
      <c r="R69" s="28">
        <v>18.600000000000001</v>
      </c>
      <c r="S69" s="28">
        <v>2.1</v>
      </c>
      <c r="T69" s="28">
        <v>2.1</v>
      </c>
      <c r="U69" s="28">
        <v>3</v>
      </c>
    </row>
    <row r="70" spans="1:21" s="26" customFormat="1" ht="11.25" customHeight="1">
      <c r="A70" s="636"/>
      <c r="B70" s="40" t="s">
        <v>15</v>
      </c>
      <c r="C70" s="64"/>
      <c r="D70" s="31">
        <v>7</v>
      </c>
      <c r="E70" s="548" t="s">
        <v>352</v>
      </c>
      <c r="F70" s="31">
        <v>1</v>
      </c>
      <c r="G70" s="31">
        <v>1</v>
      </c>
      <c r="H70" s="548" t="s">
        <v>352</v>
      </c>
      <c r="I70" s="548" t="s">
        <v>352</v>
      </c>
      <c r="J70" s="31">
        <v>3</v>
      </c>
      <c r="K70" s="548" t="s">
        <v>352</v>
      </c>
      <c r="L70" s="31">
        <v>2</v>
      </c>
      <c r="M70" s="32">
        <v>100</v>
      </c>
      <c r="N70" s="548" t="s">
        <v>352</v>
      </c>
      <c r="O70" s="32">
        <v>14.3</v>
      </c>
      <c r="P70" s="32">
        <v>14.3</v>
      </c>
      <c r="Q70" s="548" t="s">
        <v>352</v>
      </c>
      <c r="R70" s="548" t="s">
        <v>352</v>
      </c>
      <c r="S70" s="32">
        <v>42.9</v>
      </c>
      <c r="T70" s="548" t="s">
        <v>352</v>
      </c>
      <c r="U70" s="32">
        <v>28.6</v>
      </c>
    </row>
    <row r="71" spans="1:21" ht="11.25" customHeight="1">
      <c r="A71" s="625" t="s">
        <v>50</v>
      </c>
      <c r="B71" s="38" t="s">
        <v>16</v>
      </c>
      <c r="C71" s="66"/>
      <c r="D71" s="571">
        <v>55</v>
      </c>
      <c r="E71" s="571">
        <v>2</v>
      </c>
      <c r="F71" s="571">
        <v>19</v>
      </c>
      <c r="G71" s="571">
        <v>8</v>
      </c>
      <c r="H71" s="571">
        <v>5</v>
      </c>
      <c r="I71" s="571">
        <v>13</v>
      </c>
      <c r="J71" s="571">
        <v>6</v>
      </c>
      <c r="K71" s="571">
        <v>1</v>
      </c>
      <c r="L71" s="571">
        <v>1</v>
      </c>
      <c r="M71" s="576">
        <v>100</v>
      </c>
      <c r="N71" s="576">
        <v>3.6</v>
      </c>
      <c r="O71" s="576">
        <v>34.5</v>
      </c>
      <c r="P71" s="30">
        <v>14.5</v>
      </c>
      <c r="Q71" s="30">
        <v>9.1</v>
      </c>
      <c r="R71" s="30">
        <v>23.6</v>
      </c>
      <c r="S71" s="30">
        <v>10.9</v>
      </c>
      <c r="T71" s="30">
        <v>1.8</v>
      </c>
      <c r="U71" s="30">
        <v>1.8</v>
      </c>
    </row>
    <row r="72" spans="1:21" ht="11.25" customHeight="1">
      <c r="A72" s="626"/>
      <c r="B72" s="40" t="s">
        <v>17</v>
      </c>
      <c r="C72" s="67"/>
      <c r="D72" s="313">
        <v>147</v>
      </c>
      <c r="E72" s="313">
        <v>11</v>
      </c>
      <c r="F72" s="313">
        <v>37</v>
      </c>
      <c r="G72" s="313">
        <v>26</v>
      </c>
      <c r="H72" s="313">
        <v>9</v>
      </c>
      <c r="I72" s="313">
        <v>37</v>
      </c>
      <c r="J72" s="313">
        <v>14</v>
      </c>
      <c r="K72" s="313">
        <v>6</v>
      </c>
      <c r="L72" s="313">
        <v>7</v>
      </c>
      <c r="M72" s="302">
        <v>100</v>
      </c>
      <c r="N72" s="302">
        <v>7.5</v>
      </c>
      <c r="O72" s="302">
        <v>25.2</v>
      </c>
      <c r="P72" s="28">
        <v>17.7</v>
      </c>
      <c r="Q72" s="28">
        <v>6.1</v>
      </c>
      <c r="R72" s="28">
        <v>25.2</v>
      </c>
      <c r="S72" s="28">
        <v>9.5</v>
      </c>
      <c r="T72" s="28">
        <v>4.0999999999999996</v>
      </c>
      <c r="U72" s="28">
        <v>4.8</v>
      </c>
    </row>
    <row r="73" spans="1:21" ht="11.25" customHeight="1">
      <c r="A73" s="626"/>
      <c r="B73" s="40" t="s">
        <v>18</v>
      </c>
      <c r="C73" s="67"/>
      <c r="D73" s="313">
        <v>60</v>
      </c>
      <c r="E73" s="313">
        <v>3</v>
      </c>
      <c r="F73" s="313">
        <v>13</v>
      </c>
      <c r="G73" s="313">
        <v>10</v>
      </c>
      <c r="H73" s="313">
        <v>6</v>
      </c>
      <c r="I73" s="313">
        <v>17</v>
      </c>
      <c r="J73" s="313">
        <v>4</v>
      </c>
      <c r="K73" s="313">
        <v>5</v>
      </c>
      <c r="L73" s="313">
        <v>2</v>
      </c>
      <c r="M73" s="302">
        <v>100</v>
      </c>
      <c r="N73" s="302">
        <v>5</v>
      </c>
      <c r="O73" s="302">
        <v>21.7</v>
      </c>
      <c r="P73" s="28">
        <v>16.7</v>
      </c>
      <c r="Q73" s="28">
        <v>10</v>
      </c>
      <c r="R73" s="28">
        <v>28.3</v>
      </c>
      <c r="S73" s="28">
        <v>6.7</v>
      </c>
      <c r="T73" s="28">
        <v>8.3000000000000007</v>
      </c>
      <c r="U73" s="28">
        <v>3.3</v>
      </c>
    </row>
    <row r="74" spans="1:21" ht="11.25" customHeight="1">
      <c r="A74" s="626"/>
      <c r="B74" s="40" t="s">
        <v>19</v>
      </c>
      <c r="C74" s="54"/>
      <c r="D74" s="313">
        <v>64</v>
      </c>
      <c r="E74" s="313">
        <v>7</v>
      </c>
      <c r="F74" s="313">
        <v>20</v>
      </c>
      <c r="G74" s="313">
        <v>12</v>
      </c>
      <c r="H74" s="313">
        <v>4</v>
      </c>
      <c r="I74" s="313">
        <v>9</v>
      </c>
      <c r="J74" s="313">
        <v>5</v>
      </c>
      <c r="K74" s="313">
        <v>6</v>
      </c>
      <c r="L74" s="313">
        <v>1</v>
      </c>
      <c r="M74" s="302">
        <v>100</v>
      </c>
      <c r="N74" s="302">
        <v>10.9</v>
      </c>
      <c r="O74" s="302">
        <v>31.3</v>
      </c>
      <c r="P74" s="28">
        <v>18.8</v>
      </c>
      <c r="Q74" s="28">
        <v>6.3</v>
      </c>
      <c r="R74" s="28">
        <v>14.1</v>
      </c>
      <c r="S74" s="28">
        <v>7.8</v>
      </c>
      <c r="T74" s="28">
        <v>9.4</v>
      </c>
      <c r="U74" s="28">
        <v>1.6</v>
      </c>
    </row>
    <row r="75" spans="1:21" ht="11.25" customHeight="1">
      <c r="A75" s="626"/>
      <c r="B75" s="40" t="s">
        <v>20</v>
      </c>
      <c r="C75" s="67"/>
      <c r="D75" s="313">
        <v>39</v>
      </c>
      <c r="E75" s="313">
        <v>1</v>
      </c>
      <c r="F75" s="313">
        <v>7</v>
      </c>
      <c r="G75" s="313">
        <v>7</v>
      </c>
      <c r="H75" s="313">
        <v>5</v>
      </c>
      <c r="I75" s="313">
        <v>10</v>
      </c>
      <c r="J75" s="313">
        <v>5</v>
      </c>
      <c r="K75" s="313">
        <v>2</v>
      </c>
      <c r="L75" s="313">
        <v>2</v>
      </c>
      <c r="M75" s="302">
        <v>100</v>
      </c>
      <c r="N75" s="302">
        <v>2.6</v>
      </c>
      <c r="O75" s="302">
        <v>17.899999999999999</v>
      </c>
      <c r="P75" s="28">
        <v>17.899999999999999</v>
      </c>
      <c r="Q75" s="28">
        <v>12.8</v>
      </c>
      <c r="R75" s="28">
        <v>25.6</v>
      </c>
      <c r="S75" s="28">
        <v>12.8</v>
      </c>
      <c r="T75" s="28">
        <v>5.0999999999999996</v>
      </c>
      <c r="U75" s="28">
        <v>5.0999999999999996</v>
      </c>
    </row>
    <row r="76" spans="1:21" ht="11.25" customHeight="1">
      <c r="A76" s="627"/>
      <c r="B76" s="42" t="s">
        <v>21</v>
      </c>
      <c r="C76" s="56"/>
      <c r="D76" s="314">
        <v>63</v>
      </c>
      <c r="E76" s="314">
        <v>6</v>
      </c>
      <c r="F76" s="314">
        <v>10</v>
      </c>
      <c r="G76" s="314">
        <v>10</v>
      </c>
      <c r="H76" s="314">
        <v>8</v>
      </c>
      <c r="I76" s="314">
        <v>12</v>
      </c>
      <c r="J76" s="314">
        <v>10</v>
      </c>
      <c r="K76" s="314">
        <v>5</v>
      </c>
      <c r="L76" s="314">
        <v>2</v>
      </c>
      <c r="M76" s="303">
        <v>100</v>
      </c>
      <c r="N76" s="303">
        <v>9.5</v>
      </c>
      <c r="O76" s="303">
        <v>15.9</v>
      </c>
      <c r="P76" s="32">
        <v>15.9</v>
      </c>
      <c r="Q76" s="32">
        <v>12.7</v>
      </c>
      <c r="R76" s="32">
        <v>19</v>
      </c>
      <c r="S76" s="32">
        <v>15.9</v>
      </c>
      <c r="T76" s="32">
        <v>7.9</v>
      </c>
      <c r="U76" s="32">
        <v>3.2</v>
      </c>
    </row>
    <row r="77" spans="1:21" ht="13.5" customHeight="1"/>
    <row r="78" spans="1:21" ht="13.5" customHeight="1"/>
    <row r="79" spans="1:21" ht="13.5" customHeight="1"/>
    <row r="80" spans="1:21" ht="13.5" customHeight="1"/>
  </sheetData>
  <mergeCells count="28">
    <mergeCell ref="A30:A32"/>
    <mergeCell ref="A33:A40"/>
    <mergeCell ref="B33:C33"/>
    <mergeCell ref="A26:A29"/>
    <mergeCell ref="A1:U1"/>
    <mergeCell ref="A21:A25"/>
    <mergeCell ref="D2:L2"/>
    <mergeCell ref="M2:U2"/>
    <mergeCell ref="D3:D4"/>
    <mergeCell ref="E3:L3"/>
    <mergeCell ref="M3:M4"/>
    <mergeCell ref="N3:U3"/>
    <mergeCell ref="B34:C34"/>
    <mergeCell ref="B35:C35"/>
    <mergeCell ref="B39:C39"/>
    <mergeCell ref="B40:C40"/>
    <mergeCell ref="A71:A76"/>
    <mergeCell ref="A53:A59"/>
    <mergeCell ref="B46:C46"/>
    <mergeCell ref="A41:A46"/>
    <mergeCell ref="B41:C41"/>
    <mergeCell ref="B42:C42"/>
    <mergeCell ref="B43:C43"/>
    <mergeCell ref="B44:C44"/>
    <mergeCell ref="B45:C45"/>
    <mergeCell ref="A47:A52"/>
    <mergeCell ref="A60:A67"/>
    <mergeCell ref="A68:A70"/>
  </mergeCells>
  <phoneticPr fontId="2"/>
  <pageMargins left="0.39370078740157483" right="0.39370078740157483" top="0.39370078740157483" bottom="0.39370078740157483" header="0.31496062992125984" footer="0.19685039370078741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32</vt:i4>
      </vt:variant>
    </vt:vector>
  </HeadingPairs>
  <TitlesOfParts>
    <vt:vector size="6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18-1</vt:lpstr>
      <vt:lpstr>18-2</vt:lpstr>
      <vt:lpstr>19-1</vt:lpstr>
      <vt:lpstr>19-2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29-1</vt:lpstr>
      <vt:lpstr>29-2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'18-1'!Print_Area</vt:lpstr>
      <vt:lpstr>'18-2'!Print_Area</vt:lpstr>
      <vt:lpstr>'19-1'!Print_Area</vt:lpstr>
      <vt:lpstr>'19-2'!Print_Area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'29-1'!Print_Area</vt:lpstr>
      <vt:lpstr>'29-2'!Print_Area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八谷 惠子(yatagai-keiko)</dc:creator>
  <cp:lastModifiedBy>厚生労働省ネットワークシステム</cp:lastModifiedBy>
  <cp:lastPrinted>2015-12-15T01:41:30Z</cp:lastPrinted>
  <dcterms:created xsi:type="dcterms:W3CDTF">1997-01-08T22:48:59Z</dcterms:created>
  <dcterms:modified xsi:type="dcterms:W3CDTF">2017-08-08T08:48:48Z</dcterms:modified>
</cp:coreProperties>
</file>