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0730" windowHeight="10980"/>
  </bookViews>
  <sheets>
    <sheet name="●（" sheetId="1" r:id="rId1"/>
  </sheets>
  <externalReferences>
    <externalReference r:id="rId2"/>
    <externalReference r:id="rId3"/>
    <externalReference r:id="rId4"/>
    <externalReference r:id="rId5"/>
  </externalReferences>
  <definedNames>
    <definedName name="__xlnm.Print_Area_1">#REF!</definedName>
    <definedName name="__xlnm.Print_Area_2">#REF!</definedName>
    <definedName name="__xlnm.Print_Area_3">#REF!</definedName>
    <definedName name="__xlnm.Print_Area_4">#REF!</definedName>
    <definedName name="__xlnm.Print_Titles_1">#REF!</definedName>
    <definedName name="__xlnm.Print_Titles_2">#REF!</definedName>
    <definedName name="__xlnm.Print_Titles_3">#REF!</definedName>
    <definedName name="__xlnm.Print_Titles_4">#REF!</definedName>
    <definedName name="_1単独型_管理型">#REF!</definedName>
    <definedName name="Genpon">'[1]研修医数 (とりまとめ用)'!$B$9:$R$1394</definedName>
    <definedName name="Ｈ22新規対象">[2]H22新規対象!$A$1:$C$111</definedName>
    <definedName name="H23対象手挙">[2]H23対象手挙!$B$1:$G$60</definedName>
    <definedName name="iiiii">#REF!</definedName>
    <definedName name="KoSu">[1]県別件数!$A$9:$F$55</definedName>
    <definedName name="ooo">#REF!</definedName>
    <definedName name="ＰＧ変更データチェック">#REF!</definedName>
    <definedName name="ppp">#REF!</definedName>
    <definedName name="_xlnm.Print_Area" localSheetId="0">'●（'!$A$3:$H$93</definedName>
    <definedName name="Ｑ">#REF!</definedName>
    <definedName name="あ">#REF!</definedName>
    <definedName name="あいう">#REF!</definedName>
    <definedName name="うううう">#REF!</definedName>
    <definedName name="え">#REF!</definedName>
    <definedName name="ええええ">#REF!</definedName>
    <definedName name="お">[3]新規申請!$A$1:$D$344</definedName>
    <definedName name="応募者合計">#REF!</definedName>
    <definedName name="確認3月">[4]Sheet2!$A$1:$C$62</definedName>
    <definedName name="基礎データ">#REF!</definedName>
    <definedName name="協力型">#REF!</definedName>
    <definedName name="研修プログラム">#REF!</definedName>
    <definedName name="手挙確認">"#REF!"</definedName>
    <definedName name="手挙確認_1">"#REF!"</definedName>
    <definedName name="手挙確認_2">"#REF!"</definedName>
    <definedName name="手挙確認_3">"#REF!"</definedName>
    <definedName name="手挙確認_4">"#REF!"</definedName>
    <definedName name="病院施設番号一覧">#REF!</definedName>
    <definedName name="病院数合計">#REF!</definedName>
  </definedNames>
  <calcPr calcId="145621"/>
</workbook>
</file>

<file path=xl/calcChain.xml><?xml version="1.0" encoding="utf-8"?>
<calcChain xmlns="http://schemas.openxmlformats.org/spreadsheetml/2006/main">
  <c r="H76" i="1" l="1"/>
  <c r="H75" i="1"/>
  <c r="H74" i="1"/>
  <c r="H73" i="1"/>
  <c r="H72" i="1"/>
  <c r="H71" i="1"/>
  <c r="H70" i="1"/>
  <c r="H69" i="1"/>
  <c r="H68" i="1"/>
  <c r="H64" i="1"/>
  <c r="H62" i="1"/>
  <c r="H61" i="1"/>
  <c r="H59" i="1"/>
  <c r="H58" i="1"/>
  <c r="H57" i="1"/>
  <c r="H56" i="1"/>
  <c r="H55" i="1"/>
  <c r="H54" i="1"/>
  <c r="H53" i="1"/>
  <c r="H45" i="1"/>
  <c r="H44" i="1"/>
  <c r="H43" i="1"/>
  <c r="H41" i="1"/>
  <c r="H40" i="1"/>
  <c r="H39" i="1"/>
  <c r="H38" i="1"/>
  <c r="H37" i="1"/>
  <c r="H36" i="1"/>
  <c r="H20" i="1"/>
  <c r="H18" i="1"/>
  <c r="H17" i="1"/>
  <c r="H15" i="1"/>
  <c r="H14" i="1"/>
  <c r="H13" i="1"/>
  <c r="H12" i="1"/>
  <c r="H11" i="1"/>
  <c r="H10" i="1"/>
  <c r="H9" i="1"/>
</calcChain>
</file>

<file path=xl/sharedStrings.xml><?xml version="1.0" encoding="utf-8"?>
<sst xmlns="http://schemas.openxmlformats.org/spreadsheetml/2006/main" count="105" uniqueCount="61">
  <si>
    <t>ＤＰＣ対象病院数の変遷</t>
    <rPh sb="3" eb="5">
      <t>タイショウ</t>
    </rPh>
    <rPh sb="5" eb="7">
      <t>ビョウイン</t>
    </rPh>
    <rPh sb="7" eb="8">
      <t>スウ</t>
    </rPh>
    <rPh sb="9" eb="11">
      <t>ヘンセン</t>
    </rPh>
    <phoneticPr fontId="7"/>
  </si>
  <si>
    <t>年度　及び　データの時期</t>
    <rPh sb="0" eb="2">
      <t>ネンド</t>
    </rPh>
    <rPh sb="3" eb="4">
      <t>オヨ</t>
    </rPh>
    <rPh sb="10" eb="12">
      <t>ジキ</t>
    </rPh>
    <phoneticPr fontId="7"/>
  </si>
  <si>
    <t>100床未満</t>
  </si>
  <si>
    <t>100床以上
200床未満</t>
    <phoneticPr fontId="7"/>
  </si>
  <si>
    <t>200床以上
300床未満</t>
    <phoneticPr fontId="7"/>
  </si>
  <si>
    <t>300床以上
400床未満</t>
    <phoneticPr fontId="7"/>
  </si>
  <si>
    <t>400床以上
500床未満</t>
    <phoneticPr fontId="7"/>
  </si>
  <si>
    <t>500床以上</t>
  </si>
  <si>
    <t>計</t>
    <phoneticPr fontId="7"/>
  </si>
  <si>
    <t>平成15年度対象病院（H15年7月）</t>
    <rPh sb="14" eb="15">
      <t>ネン</t>
    </rPh>
    <rPh sb="16" eb="17">
      <t>ガツ</t>
    </rPh>
    <phoneticPr fontId="7"/>
  </si>
  <si>
    <t>平成16年度対象病院（H16年7月）</t>
    <rPh sb="14" eb="15">
      <t>ネン</t>
    </rPh>
    <rPh sb="16" eb="17">
      <t>ガツ</t>
    </rPh>
    <phoneticPr fontId="7"/>
  </si>
  <si>
    <t>平成18年度対象病院（H18年7月）</t>
    <rPh sb="14" eb="15">
      <t>ネン</t>
    </rPh>
    <rPh sb="16" eb="17">
      <t>ガツ</t>
    </rPh>
    <phoneticPr fontId="7"/>
  </si>
  <si>
    <t>平成20年度対象病院（H20年7月）</t>
    <rPh sb="14" eb="15">
      <t>ネン</t>
    </rPh>
    <rPh sb="16" eb="17">
      <t>ガツ</t>
    </rPh>
    <phoneticPr fontId="7"/>
  </si>
  <si>
    <t>平成21年度対象病院（H21年7月）</t>
    <rPh sb="14" eb="15">
      <t>ネン</t>
    </rPh>
    <rPh sb="16" eb="17">
      <t>ガツ</t>
    </rPh>
    <phoneticPr fontId="7"/>
  </si>
  <si>
    <t>平成22年度対象病院（H22年7月）</t>
    <rPh sb="14" eb="15">
      <t>ネン</t>
    </rPh>
    <rPh sb="16" eb="17">
      <t>ガツ</t>
    </rPh>
    <phoneticPr fontId="7"/>
  </si>
  <si>
    <t>平成23年度対象病院（H23年4月）</t>
    <rPh sb="14" eb="15">
      <t>ネン</t>
    </rPh>
    <rPh sb="16" eb="17">
      <t>ガツ</t>
    </rPh>
    <phoneticPr fontId="7"/>
  </si>
  <si>
    <t>平成24年度対象病院（H24年4月）</t>
    <rPh sb="0" eb="2">
      <t>ヘイセイ</t>
    </rPh>
    <rPh sb="4" eb="6">
      <t>ネンド</t>
    </rPh>
    <rPh sb="6" eb="8">
      <t>タイショウ</t>
    </rPh>
    <rPh sb="8" eb="10">
      <t>ビョウイン</t>
    </rPh>
    <rPh sb="14" eb="15">
      <t>ネン</t>
    </rPh>
    <rPh sb="16" eb="17">
      <t>ガツ</t>
    </rPh>
    <phoneticPr fontId="7"/>
  </si>
  <si>
    <t>平成25年度対象病院（H25年4月）</t>
    <rPh sb="0" eb="2">
      <t>ヘイセイ</t>
    </rPh>
    <rPh sb="4" eb="6">
      <t>ネンド</t>
    </rPh>
    <rPh sb="6" eb="8">
      <t>タイショウ</t>
    </rPh>
    <rPh sb="8" eb="10">
      <t>ビョウイン</t>
    </rPh>
    <rPh sb="14" eb="15">
      <t>ネン</t>
    </rPh>
    <rPh sb="16" eb="17">
      <t>ガツ</t>
    </rPh>
    <phoneticPr fontId="7"/>
  </si>
  <si>
    <t>平成26年度対象病院（H26年４月）</t>
    <rPh sb="0" eb="2">
      <t>ヘイセイ</t>
    </rPh>
    <rPh sb="4" eb="6">
      <t>ネンド</t>
    </rPh>
    <rPh sb="6" eb="8">
      <t>タイショウ</t>
    </rPh>
    <rPh sb="8" eb="10">
      <t>ビョウイン</t>
    </rPh>
    <rPh sb="14" eb="15">
      <t>ネン</t>
    </rPh>
    <rPh sb="16" eb="17">
      <t>ガツ</t>
    </rPh>
    <phoneticPr fontId="4"/>
  </si>
  <si>
    <t>平成27年度対象病院（H27年４月）</t>
    <phoneticPr fontId="4"/>
  </si>
  <si>
    <t>（参考）全一般病院数
（平成23年医療施設調査）</t>
    <rPh sb="1" eb="3">
      <t>サンコウ</t>
    </rPh>
    <rPh sb="4" eb="5">
      <t>ゼン</t>
    </rPh>
    <rPh sb="5" eb="7">
      <t>イッパン</t>
    </rPh>
    <rPh sb="7" eb="9">
      <t>ビョウイン</t>
    </rPh>
    <rPh sb="9" eb="10">
      <t>スウ</t>
    </rPh>
    <rPh sb="12" eb="14">
      <t>ヘイセイ</t>
    </rPh>
    <rPh sb="16" eb="17">
      <t>ネン</t>
    </rPh>
    <rPh sb="17" eb="19">
      <t>イリョウ</t>
    </rPh>
    <rPh sb="19" eb="21">
      <t>シセツ</t>
    </rPh>
    <rPh sb="21" eb="23">
      <t>チョウサ</t>
    </rPh>
    <phoneticPr fontId="7"/>
  </si>
  <si>
    <t>病床規模（右）
参加年度（下）</t>
  </si>
  <si>
    <t>100床以上
200床未満</t>
  </si>
  <si>
    <t>200床以上
300床未満</t>
  </si>
  <si>
    <t>300床以上
400床未満</t>
  </si>
  <si>
    <t>400床以上
500床未満</t>
  </si>
  <si>
    <t>計</t>
    <rPh sb="0" eb="1">
      <t>ケイ</t>
    </rPh>
    <phoneticPr fontId="4"/>
  </si>
  <si>
    <t>平成15年度DPC参加病院</t>
  </si>
  <si>
    <t>平成16年度DPC参加病院</t>
  </si>
  <si>
    <t>平成18年度DPC参加病院</t>
  </si>
  <si>
    <t>平成20年度DPC参加病院</t>
  </si>
  <si>
    <t>平成21年度DPC参加病院</t>
  </si>
  <si>
    <t>平成22年度DPC参加病院</t>
  </si>
  <si>
    <t>平成23年度DPC参加病院</t>
  </si>
  <si>
    <t>平成24年度DPC参加病院</t>
  </si>
  <si>
    <t>平成26年度DPC参加病院</t>
    <rPh sb="0" eb="2">
      <t>ヘイセイ</t>
    </rPh>
    <rPh sb="4" eb="5">
      <t>ネン</t>
    </rPh>
    <rPh sb="5" eb="6">
      <t>ド</t>
    </rPh>
    <rPh sb="9" eb="11">
      <t>サンカ</t>
    </rPh>
    <rPh sb="11" eb="13">
      <t>ビョウイン</t>
    </rPh>
    <phoneticPr fontId="2"/>
  </si>
  <si>
    <t>※対象病院からの退出、準備病院への移行等により上記の集計値とは合致しない場合がある。</t>
    <rPh sb="23" eb="25">
      <t>ジョウキ</t>
    </rPh>
    <phoneticPr fontId="4"/>
  </si>
  <si>
    <t>ＤＰＣ準備病院数の変遷</t>
    <rPh sb="3" eb="5">
      <t>ジュンビ</t>
    </rPh>
    <rPh sb="5" eb="7">
      <t>ビョウイン</t>
    </rPh>
    <rPh sb="7" eb="8">
      <t>スウ</t>
    </rPh>
    <rPh sb="9" eb="11">
      <t>ヘンセン</t>
    </rPh>
    <phoneticPr fontId="7"/>
  </si>
  <si>
    <t>平成18年度準備病院（H18年7月）</t>
    <rPh sb="14" eb="15">
      <t>ネン</t>
    </rPh>
    <rPh sb="16" eb="17">
      <t>ガツ</t>
    </rPh>
    <phoneticPr fontId="7"/>
  </si>
  <si>
    <t>平成19年度準備病院（H19年7月）</t>
    <rPh sb="14" eb="15">
      <t>ネン</t>
    </rPh>
    <rPh sb="16" eb="17">
      <t>ガツ</t>
    </rPh>
    <phoneticPr fontId="7"/>
  </si>
  <si>
    <t>平成20年度準備病院（H20年7月）</t>
    <rPh sb="14" eb="15">
      <t>ネン</t>
    </rPh>
    <rPh sb="16" eb="17">
      <t>ガツ</t>
    </rPh>
    <phoneticPr fontId="7"/>
  </si>
  <si>
    <t>平成21年度準備病院（H21年7月）</t>
    <rPh sb="14" eb="15">
      <t>ネン</t>
    </rPh>
    <rPh sb="16" eb="17">
      <t>ガツ</t>
    </rPh>
    <phoneticPr fontId="7"/>
  </si>
  <si>
    <t>平成22年度準備病院（H22年7月）</t>
    <rPh sb="14" eb="15">
      <t>ネン</t>
    </rPh>
    <rPh sb="16" eb="17">
      <t>ガツ</t>
    </rPh>
    <phoneticPr fontId="7"/>
  </si>
  <si>
    <t>平成23年度準備病院（H23年4月）</t>
    <rPh sb="0" eb="2">
      <t>ヘイセイ</t>
    </rPh>
    <rPh sb="4" eb="6">
      <t>ネンド</t>
    </rPh>
    <rPh sb="6" eb="8">
      <t>ジュンビ</t>
    </rPh>
    <rPh sb="14" eb="15">
      <t>ネン</t>
    </rPh>
    <rPh sb="16" eb="17">
      <t>ガツ</t>
    </rPh>
    <phoneticPr fontId="7"/>
  </si>
  <si>
    <t>平成24年度準備病院（H24年4月）</t>
    <rPh sb="0" eb="2">
      <t>ヘイセイ</t>
    </rPh>
    <rPh sb="4" eb="6">
      <t>ネンド</t>
    </rPh>
    <rPh sb="6" eb="8">
      <t>ジュンビ</t>
    </rPh>
    <rPh sb="14" eb="15">
      <t>ネン</t>
    </rPh>
    <rPh sb="16" eb="17">
      <t>ガツ</t>
    </rPh>
    <phoneticPr fontId="7"/>
  </si>
  <si>
    <t>平成25年度準備病院（H25年4月）</t>
    <rPh sb="0" eb="2">
      <t>ヘイセイ</t>
    </rPh>
    <rPh sb="4" eb="6">
      <t>ネンド</t>
    </rPh>
    <rPh sb="6" eb="8">
      <t>ジュンビ</t>
    </rPh>
    <rPh sb="14" eb="15">
      <t>ネン</t>
    </rPh>
    <rPh sb="16" eb="17">
      <t>ガツ</t>
    </rPh>
    <phoneticPr fontId="7"/>
  </si>
  <si>
    <t>平成26年度準備病院（H26年4月）</t>
    <phoneticPr fontId="4"/>
  </si>
  <si>
    <t>平成27年度準備病院（H27年4月）</t>
    <phoneticPr fontId="4"/>
  </si>
  <si>
    <t>DPC算定病床数の変遷（調査開始時の病床数で表示）</t>
    <rPh sb="3" eb="5">
      <t>サンテイ</t>
    </rPh>
    <rPh sb="5" eb="7">
      <t>ビョウショウ</t>
    </rPh>
    <rPh sb="7" eb="8">
      <t>スウ</t>
    </rPh>
    <rPh sb="9" eb="11">
      <t>ヘンセン</t>
    </rPh>
    <rPh sb="12" eb="14">
      <t>チョウサ</t>
    </rPh>
    <rPh sb="14" eb="16">
      <t>カイシ</t>
    </rPh>
    <rPh sb="16" eb="17">
      <t>ジ</t>
    </rPh>
    <rPh sb="18" eb="21">
      <t>ビョウショウスウ</t>
    </rPh>
    <rPh sb="22" eb="24">
      <t>ヒョウジ</t>
    </rPh>
    <phoneticPr fontId="7"/>
  </si>
  <si>
    <t>平成26年度対象病院（H26年4月）</t>
    <phoneticPr fontId="4"/>
  </si>
  <si>
    <t>平成27年度対象病院（H27年4月）見込み</t>
    <phoneticPr fontId="4"/>
  </si>
  <si>
    <t>ＤＰＣ準備病院病床数の変遷（調査開始時の病床数で表示）</t>
    <rPh sb="3" eb="5">
      <t>ジュンビ</t>
    </rPh>
    <rPh sb="5" eb="7">
      <t>ビョウイン</t>
    </rPh>
    <rPh sb="7" eb="9">
      <t>ビョウショウ</t>
    </rPh>
    <rPh sb="9" eb="10">
      <t>スウ</t>
    </rPh>
    <rPh sb="11" eb="13">
      <t>ヘンセン</t>
    </rPh>
    <rPh sb="14" eb="16">
      <t>チョウサ</t>
    </rPh>
    <rPh sb="16" eb="19">
      <t>カイシジ</t>
    </rPh>
    <rPh sb="20" eb="23">
      <t>ビョウショウスウ</t>
    </rPh>
    <rPh sb="24" eb="26">
      <t>ヒョウジ</t>
    </rPh>
    <phoneticPr fontId="7"/>
  </si>
  <si>
    <t>平成25年度準備病院（H25年4月）</t>
    <phoneticPr fontId="4"/>
  </si>
  <si>
    <t>平成27年度準備病院（H27年4月）見込み</t>
    <rPh sb="18" eb="20">
      <t>ミコ</t>
    </rPh>
    <phoneticPr fontId="4"/>
  </si>
  <si>
    <t>＜用語の定義＞</t>
    <rPh sb="1" eb="3">
      <t>ヨウゴ</t>
    </rPh>
    <rPh sb="4" eb="6">
      <t>テイギ</t>
    </rPh>
    <phoneticPr fontId="7"/>
  </si>
  <si>
    <t>○　平成●●年度対象病院：当該年度において、診断群分類点数表により算定している病院</t>
    <rPh sb="2" eb="4">
      <t>ヘイセイ</t>
    </rPh>
    <rPh sb="6" eb="8">
      <t>ネンド</t>
    </rPh>
    <rPh sb="8" eb="10">
      <t>タイショウ</t>
    </rPh>
    <rPh sb="10" eb="12">
      <t>ビョウイン</t>
    </rPh>
    <rPh sb="13" eb="15">
      <t>トウガイ</t>
    </rPh>
    <rPh sb="15" eb="17">
      <t>ネンド</t>
    </rPh>
    <rPh sb="22" eb="24">
      <t>シンダン</t>
    </rPh>
    <rPh sb="24" eb="25">
      <t>グン</t>
    </rPh>
    <rPh sb="25" eb="27">
      <t>ブンルイ</t>
    </rPh>
    <rPh sb="27" eb="30">
      <t>テンスウヒョウ</t>
    </rPh>
    <rPh sb="33" eb="35">
      <t>サンテイ</t>
    </rPh>
    <rPh sb="39" eb="41">
      <t>ビョウイン</t>
    </rPh>
    <phoneticPr fontId="7"/>
  </si>
  <si>
    <t>○　平成●●年度参加病院：当該年度において、初めて対象病院となった病院</t>
    <rPh sb="8" eb="10">
      <t>サンカ</t>
    </rPh>
    <rPh sb="22" eb="23">
      <t>ハジ</t>
    </rPh>
    <rPh sb="25" eb="27">
      <t>タイショウ</t>
    </rPh>
    <rPh sb="27" eb="29">
      <t>ビョウイン</t>
    </rPh>
    <rPh sb="33" eb="35">
      <t>ビョウイン</t>
    </rPh>
    <phoneticPr fontId="7"/>
  </si>
  <si>
    <t>○　平成●●年度準備病院：当該年度において、対象病院ではなく、ＤＰＣ調査に参加している病院</t>
    <rPh sb="2" eb="4">
      <t>ヘイセイ</t>
    </rPh>
    <rPh sb="6" eb="8">
      <t>ネンド</t>
    </rPh>
    <rPh sb="8" eb="10">
      <t>ジュンビ</t>
    </rPh>
    <rPh sb="10" eb="12">
      <t>ビョウイン</t>
    </rPh>
    <rPh sb="13" eb="15">
      <t>トウガイ</t>
    </rPh>
    <rPh sb="15" eb="17">
      <t>ネンド</t>
    </rPh>
    <rPh sb="22" eb="24">
      <t>タイショウ</t>
    </rPh>
    <rPh sb="24" eb="26">
      <t>ビョウイン</t>
    </rPh>
    <rPh sb="34" eb="36">
      <t>チョウサ</t>
    </rPh>
    <rPh sb="37" eb="39">
      <t>サンカ</t>
    </rPh>
    <rPh sb="43" eb="45">
      <t>ビョウイン</t>
    </rPh>
    <phoneticPr fontId="7"/>
  </si>
  <si>
    <t>※DPC病院数の病床数区分は、DPC算定病床数による。</t>
    <rPh sb="4" eb="6">
      <t>ビョウイン</t>
    </rPh>
    <rPh sb="6" eb="7">
      <t>スウ</t>
    </rPh>
    <rPh sb="8" eb="11">
      <t>ビョウショウスウ</t>
    </rPh>
    <rPh sb="11" eb="13">
      <t>クブン</t>
    </rPh>
    <rPh sb="18" eb="20">
      <t>サンテイ</t>
    </rPh>
    <rPh sb="20" eb="23">
      <t>ビョウショウスウ</t>
    </rPh>
    <phoneticPr fontId="7"/>
  </si>
  <si>
    <t>※全一般病院の病床数区分は、一般病床数による。</t>
    <rPh sb="1" eb="2">
      <t>ゼン</t>
    </rPh>
    <rPh sb="2" eb="4">
      <t>イッパン</t>
    </rPh>
    <rPh sb="4" eb="6">
      <t>ビョウイン</t>
    </rPh>
    <rPh sb="7" eb="10">
      <t>ビョウショウスウ</t>
    </rPh>
    <rPh sb="10" eb="12">
      <t>クブン</t>
    </rPh>
    <rPh sb="14" eb="16">
      <t>イッパン</t>
    </rPh>
    <rPh sb="16" eb="17">
      <t>ビョウ</t>
    </rPh>
    <rPh sb="17" eb="18">
      <t>ショウ</t>
    </rPh>
    <rPh sb="18" eb="19">
      <t>スウ</t>
    </rPh>
    <phoneticPr fontId="7"/>
  </si>
  <si>
    <t>※平成27年度の病床数は、平成26年12月時点の病床数で見込み値として表示</t>
    <rPh sb="1" eb="3">
      <t>ヘイセイ</t>
    </rPh>
    <rPh sb="5" eb="6">
      <t>ネン</t>
    </rPh>
    <rPh sb="6" eb="7">
      <t>ド</t>
    </rPh>
    <rPh sb="8" eb="11">
      <t>ビョウショウスウ</t>
    </rPh>
    <rPh sb="13" eb="15">
      <t>ヘイセイ</t>
    </rPh>
    <rPh sb="17" eb="18">
      <t>ネン</t>
    </rPh>
    <rPh sb="20" eb="21">
      <t>ガツ</t>
    </rPh>
    <rPh sb="21" eb="23">
      <t>ジテン</t>
    </rPh>
    <rPh sb="24" eb="27">
      <t>ビョウショウスウ</t>
    </rPh>
    <rPh sb="28" eb="30">
      <t>ミコ</t>
    </rPh>
    <rPh sb="31" eb="32">
      <t>チ</t>
    </rPh>
    <rPh sb="35" eb="37">
      <t>ヒョウジ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</si>
</sst>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
  </numFmts>
  <fonts count="21">
    <font>
      <sz val="11"/>
      <color theme="1"/>
      <name val="ＭＳ Ｐゴシック"/>
      <family val="2"/>
      <charset val="128"/>
      <scheme val="minor"/>
    </font>
    <font>
      <sz val="11"/>
      <color theme="1"/>
      <name val="ＭＳ Ｐゴシック"/>
      <family val="2"/>
      <charset val="128"/>
      <scheme val="minor"/>
    </font>
    <font>
      <b/>
      <sz val="15"/>
      <color theme="3"/>
      <name val="ＭＳ Ｐゴシック"/>
      <family val="2"/>
      <charset val="128"/>
      <scheme val="minor"/>
    </font>
    <font>
      <sz val="11"/>
      <name val="ＭＳ Ｐゴシック"/>
      <family val="3"/>
      <charset val="128"/>
    </font>
    <font>
      <sz val="6"/>
      <name val="ＭＳ Ｐゴシック"/>
      <family val="2"/>
      <charset val="128"/>
      <scheme val="minor"/>
    </font>
    <font>
      <sz val="20"/>
      <name val="ＭＳ Ｐゴシック"/>
      <family val="3"/>
      <charset val="128"/>
    </font>
    <font>
      <b/>
      <sz val="12"/>
      <name val="ＭＳ Ｐゴシック"/>
      <family val="3"/>
      <charset val="128"/>
    </font>
    <font>
      <sz val="6"/>
      <name val="ＭＳ Ｐゴシック"/>
      <family val="3"/>
      <charset val="128"/>
    </font>
    <font>
      <sz val="12"/>
      <name val="ＭＳ Ｐゴシック"/>
      <family val="3"/>
      <charset val="128"/>
    </font>
    <font>
      <b/>
      <sz val="12"/>
      <color theme="1"/>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2"/>
      <color rgb="FFFF0000"/>
      <name val="ＭＳ Ｐゴシック"/>
      <family val="3"/>
      <charset val="128"/>
    </font>
    <font>
      <sz val="11"/>
      <color indexed="8"/>
      <name val="ＭＳ Ｐゴシック"/>
      <family val="3"/>
      <charset val="128"/>
    </font>
    <font>
      <sz val="10"/>
      <name val="Arial"/>
      <family val="2"/>
    </font>
    <font>
      <sz val="10"/>
      <color theme="1"/>
      <name val="ＭＳ Ｐゴシック"/>
      <family val="2"/>
      <charset val="128"/>
      <scheme val="minor"/>
    </font>
    <font>
      <sz val="10"/>
      <color rgb="FF9C0006"/>
      <name val="ＭＳ Ｐゴシック"/>
      <family val="2"/>
      <charset val="128"/>
      <scheme val="minor"/>
    </font>
    <font>
      <sz val="10"/>
      <color theme="1"/>
      <name val="ＭＳ ゴシック"/>
      <family val="2"/>
      <charset val="128"/>
    </font>
    <font>
      <sz val="10"/>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rgb="FFFFC7CE"/>
      </patternFill>
    </fill>
    <fill>
      <patternFill patternType="solid">
        <fgColor rgb="FFFFFFCC"/>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31">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s>
  <cellStyleXfs count="153">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11" fillId="0" borderId="0">
      <alignment vertical="center"/>
    </xf>
    <xf numFmtId="38" fontId="3" fillId="0" borderId="0"/>
    <xf numFmtId="0" fontId="14" fillId="0" borderId="0">
      <alignment vertical="center"/>
    </xf>
    <xf numFmtId="0" fontId="14" fillId="0" borderId="0">
      <alignment vertical="center"/>
    </xf>
    <xf numFmtId="0" fontId="14" fillId="0" borderId="0">
      <alignment vertical="center"/>
    </xf>
    <xf numFmtId="176" fontId="15" fillId="0" borderId="0" applyFill="0" applyBorder="0" applyAlignment="0" applyProtection="0"/>
    <xf numFmtId="176" fontId="15" fillId="0" borderId="0" applyFill="0" applyBorder="0" applyAlignment="0" applyProtection="0"/>
    <xf numFmtId="0" fontId="16" fillId="3" borderId="1" applyNumberFormat="0" applyFont="0" applyAlignment="0" applyProtection="0">
      <alignment vertical="center"/>
    </xf>
    <xf numFmtId="0" fontId="17" fillId="2" borderId="0" applyNumberFormat="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lignment vertical="center"/>
    </xf>
    <xf numFmtId="38" fontId="18" fillId="0" borderId="0" applyFont="0" applyFill="0" applyBorder="0" applyAlignment="0" applyProtection="0">
      <alignment vertical="center"/>
    </xf>
    <xf numFmtId="4" fontId="15" fillId="0" borderId="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4" fontId="15" fillId="0" borderId="0" applyFill="0" applyBorder="0" applyAlignment="0" applyProtection="0"/>
    <xf numFmtId="4" fontId="15" fillId="0" borderId="0" applyFill="0" applyBorder="0" applyAlignment="0" applyProtection="0"/>
    <xf numFmtId="4" fontId="15" fillId="0" borderId="0" applyFill="0" applyBorder="0" applyAlignment="0" applyProtection="0"/>
    <xf numFmtId="38" fontId="15" fillId="0" borderId="0" applyFont="0" applyFill="0" applyBorder="0" applyAlignment="0" applyProtection="0">
      <alignment vertical="center"/>
    </xf>
    <xf numFmtId="0" fontId="11" fillId="0" borderId="0">
      <alignment vertical="center"/>
    </xf>
    <xf numFmtId="0" fontId="11" fillId="0" borderId="0">
      <alignment vertical="center"/>
    </xf>
    <xf numFmtId="0" fontId="19" fillId="0" borderId="0"/>
    <xf numFmtId="0" fontId="15" fillId="0" borderId="0" applyNumberFormat="0" applyFill="0" applyBorder="0" applyAlignment="0" applyProtection="0"/>
    <xf numFmtId="0" fontId="11" fillId="0" borderId="0">
      <alignment vertical="center"/>
    </xf>
    <xf numFmtId="0" fontId="15" fillId="0" borderId="0" applyNumberFormat="0" applyFill="0" applyBorder="0" applyAlignment="0" applyProtection="0"/>
    <xf numFmtId="0" fontId="11" fillId="0" borderId="0">
      <alignment vertical="center"/>
    </xf>
    <xf numFmtId="0" fontId="14" fillId="0" borderId="0">
      <alignment vertical="center"/>
    </xf>
    <xf numFmtId="0" fontId="11" fillId="0" borderId="0">
      <alignment vertical="center"/>
    </xf>
    <xf numFmtId="0" fontId="14" fillId="0" borderId="0">
      <alignment vertical="center"/>
    </xf>
    <xf numFmtId="0" fontId="11" fillId="0" borderId="0">
      <alignment vertical="center"/>
    </xf>
    <xf numFmtId="0" fontId="11" fillId="0" borderId="0">
      <alignment vertical="center"/>
    </xf>
    <xf numFmtId="0" fontId="14"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11" fillId="0" borderId="0">
      <alignment vertical="center"/>
    </xf>
    <xf numFmtId="0" fontId="11" fillId="0" borderId="0">
      <alignment vertical="center"/>
    </xf>
    <xf numFmtId="0" fontId="11" fillId="0" borderId="0">
      <alignment vertical="center"/>
    </xf>
    <xf numFmtId="0" fontId="1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0" borderId="0" applyNumberFormat="0" applyFill="0" applyBorder="0" applyAlignment="0" applyProtection="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0" fillId="0" borderId="0">
      <alignment vertical="center"/>
    </xf>
    <xf numFmtId="0" fontId="19" fillId="0" borderId="0"/>
    <xf numFmtId="0" fontId="11" fillId="0" borderId="0">
      <alignment vertical="center"/>
    </xf>
    <xf numFmtId="0" fontId="11" fillId="0" borderId="0">
      <alignment vertical="center"/>
    </xf>
    <xf numFmtId="0" fontId="11" fillId="0" borderId="0">
      <alignment vertical="center"/>
    </xf>
    <xf numFmtId="0" fontId="15" fillId="0" borderId="0" applyNumberFormat="0" applyFill="0" applyBorder="0" applyAlignment="0" applyProtection="0"/>
    <xf numFmtId="0" fontId="11" fillId="0" borderId="0">
      <alignment vertical="center"/>
    </xf>
    <xf numFmtId="0" fontId="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0" borderId="0" applyNumberFormat="0" applyFill="0" applyBorder="0" applyAlignment="0" applyProtection="0"/>
  </cellStyleXfs>
  <cellXfs count="80">
    <xf numFmtId="0" fontId="0" fillId="0" borderId="0" xfId="0">
      <alignment vertical="center"/>
    </xf>
    <xf numFmtId="0" fontId="3" fillId="0" borderId="0" xfId="1" applyFill="1" applyBorder="1">
      <alignment vertical="center"/>
    </xf>
    <xf numFmtId="0" fontId="3" fillId="0" borderId="0" xfId="1" applyFill="1">
      <alignment vertical="center"/>
    </xf>
    <xf numFmtId="49" fontId="3" fillId="0" borderId="0" xfId="1" applyNumberFormat="1" applyFill="1">
      <alignment vertical="center"/>
    </xf>
    <xf numFmtId="0" fontId="5" fillId="0" borderId="0" xfId="1" applyFont="1" applyFill="1" applyBorder="1">
      <alignment vertical="center"/>
    </xf>
    <xf numFmtId="0" fontId="6" fillId="0" borderId="0" xfId="1" applyFont="1" applyFill="1" applyBorder="1">
      <alignment vertical="center"/>
    </xf>
    <xf numFmtId="0" fontId="8" fillId="0" borderId="0" xfId="1" applyFont="1" applyFill="1" applyBorder="1">
      <alignment vertical="center"/>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 fillId="0" borderId="0" xfId="1" applyFill="1" applyAlignment="1">
      <alignment horizontal="center" vertical="center" wrapText="1"/>
    </xf>
    <xf numFmtId="49" fontId="3" fillId="0" borderId="0" xfId="1" applyNumberFormat="1" applyFill="1" applyAlignment="1">
      <alignment horizontal="center" vertical="center" wrapText="1"/>
    </xf>
    <xf numFmtId="0" fontId="8" fillId="0" borderId="6" xfId="1" applyFont="1" applyFill="1" applyBorder="1">
      <alignment vertical="center"/>
    </xf>
    <xf numFmtId="38" fontId="8" fillId="0" borderId="7" xfId="2" applyFont="1" applyFill="1" applyBorder="1">
      <alignment vertical="center"/>
    </xf>
    <xf numFmtId="38" fontId="8" fillId="0" borderId="8" xfId="2" applyFont="1" applyFill="1" applyBorder="1">
      <alignment vertical="center"/>
    </xf>
    <xf numFmtId="38" fontId="8" fillId="0" borderId="9" xfId="2" applyFont="1" applyFill="1" applyBorder="1">
      <alignment vertical="center"/>
    </xf>
    <xf numFmtId="0" fontId="8" fillId="0" borderId="10" xfId="1" applyFont="1" applyFill="1" applyBorder="1">
      <alignment vertical="center"/>
    </xf>
    <xf numFmtId="38" fontId="8" fillId="0" borderId="11" xfId="2" applyFont="1" applyFill="1" applyBorder="1">
      <alignment vertical="center"/>
    </xf>
    <xf numFmtId="38" fontId="8" fillId="0" borderId="12" xfId="2" applyFont="1" applyFill="1" applyBorder="1">
      <alignment vertical="center"/>
    </xf>
    <xf numFmtId="38" fontId="8" fillId="0" borderId="13" xfId="2" applyFont="1" applyFill="1" applyBorder="1">
      <alignment vertical="center"/>
    </xf>
    <xf numFmtId="0" fontId="8" fillId="0" borderId="10" xfId="1" applyFont="1" applyFill="1" applyBorder="1" applyAlignment="1">
      <alignment horizontal="left" vertical="center"/>
    </xf>
    <xf numFmtId="0" fontId="8" fillId="4" borderId="14" xfId="1" applyFont="1" applyFill="1" applyBorder="1" applyAlignment="1">
      <alignment horizontal="left" vertical="center"/>
    </xf>
    <xf numFmtId="38" fontId="8" fillId="4" borderId="15" xfId="2" applyFont="1" applyFill="1" applyBorder="1">
      <alignment vertical="center"/>
    </xf>
    <xf numFmtId="38" fontId="8" fillId="4" borderId="16" xfId="2" applyFont="1" applyFill="1" applyBorder="1">
      <alignment vertical="center"/>
    </xf>
    <xf numFmtId="38" fontId="8" fillId="4" borderId="17" xfId="2" applyFont="1" applyFill="1" applyBorder="1">
      <alignment vertical="center"/>
    </xf>
    <xf numFmtId="0" fontId="9" fillId="5" borderId="18" xfId="1" applyFont="1" applyFill="1" applyBorder="1" applyAlignment="1">
      <alignment vertical="center" wrapText="1"/>
    </xf>
    <xf numFmtId="38" fontId="6" fillId="5" borderId="19" xfId="2" applyFont="1" applyFill="1" applyBorder="1">
      <alignment vertical="center"/>
    </xf>
    <xf numFmtId="38" fontId="6" fillId="5" borderId="20" xfId="2" applyFont="1" applyFill="1" applyBorder="1">
      <alignment vertical="center"/>
    </xf>
    <xf numFmtId="38" fontId="6" fillId="5" borderId="21" xfId="2" applyFont="1" applyFill="1" applyBorder="1">
      <alignment vertical="center"/>
    </xf>
    <xf numFmtId="0" fontId="9" fillId="0" borderId="22" xfId="1" applyFont="1" applyFill="1" applyBorder="1" applyAlignment="1">
      <alignment vertical="center" wrapText="1"/>
    </xf>
    <xf numFmtId="38" fontId="6" fillId="0" borderId="22" xfId="2" applyFont="1" applyFill="1" applyBorder="1">
      <alignment vertical="center"/>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2" fillId="0" borderId="23" xfId="3" applyFont="1" applyFill="1" applyBorder="1" applyAlignment="1">
      <alignment horizontal="left" vertical="center" wrapText="1"/>
    </xf>
    <xf numFmtId="0" fontId="10" fillId="0" borderId="24" xfId="0" applyFont="1" applyFill="1" applyBorder="1" applyAlignment="1">
      <alignment horizontal="right" vertical="center"/>
    </xf>
    <xf numFmtId="0" fontId="10" fillId="0" borderId="25" xfId="0" applyFont="1" applyFill="1" applyBorder="1" applyAlignment="1">
      <alignment horizontal="right" vertical="center"/>
    </xf>
    <xf numFmtId="0" fontId="12" fillId="0" borderId="26" xfId="1" applyFont="1" applyFill="1" applyBorder="1">
      <alignment vertical="center"/>
    </xf>
    <xf numFmtId="38" fontId="3" fillId="0" borderId="0" xfId="1" applyNumberFormat="1" applyFill="1">
      <alignment vertical="center"/>
    </xf>
    <xf numFmtId="0" fontId="12" fillId="0" borderId="10" xfId="3" applyFont="1" applyFill="1" applyBorder="1" applyAlignment="1">
      <alignment horizontal="left" vertical="center" wrapText="1"/>
    </xf>
    <xf numFmtId="0" fontId="10" fillId="0" borderId="11" xfId="0" applyFont="1" applyFill="1" applyBorder="1" applyAlignment="1">
      <alignment horizontal="right" vertical="center"/>
    </xf>
    <xf numFmtId="0" fontId="12" fillId="0" borderId="11" xfId="0" applyFont="1" applyFill="1" applyBorder="1" applyAlignment="1">
      <alignment horizontal="right" vertical="center"/>
    </xf>
    <xf numFmtId="0" fontId="12" fillId="0" borderId="12" xfId="0" applyFont="1" applyFill="1" applyBorder="1" applyAlignment="1">
      <alignment horizontal="right" vertical="center"/>
    </xf>
    <xf numFmtId="0" fontId="12" fillId="0" borderId="13" xfId="1" applyFont="1" applyFill="1" applyBorder="1">
      <alignment vertical="center"/>
    </xf>
    <xf numFmtId="0" fontId="10" fillId="0" borderId="12" xfId="0" applyFont="1" applyFill="1" applyBorder="1" applyAlignment="1">
      <alignment horizontal="right" vertical="center"/>
    </xf>
    <xf numFmtId="0" fontId="12" fillId="0" borderId="27" xfId="3" applyFont="1" applyFill="1" applyBorder="1" applyAlignment="1">
      <alignment horizontal="left" vertical="center" wrapText="1"/>
    </xf>
    <xf numFmtId="0" fontId="12" fillId="0" borderId="28" xfId="1" applyFont="1" applyFill="1" applyBorder="1">
      <alignment vertical="center"/>
    </xf>
    <xf numFmtId="0" fontId="12" fillId="0" borderId="29" xfId="1" applyFont="1" applyFill="1" applyBorder="1">
      <alignment vertical="center"/>
    </xf>
    <xf numFmtId="0" fontId="12" fillId="0" borderId="30" xfId="1" applyFont="1" applyFill="1" applyBorder="1">
      <alignment vertical="center"/>
    </xf>
    <xf numFmtId="0" fontId="12" fillId="0" borderId="11" xfId="1" applyFont="1" applyFill="1" applyBorder="1">
      <alignment vertical="center"/>
    </xf>
    <xf numFmtId="0" fontId="12" fillId="0" borderId="11" xfId="1" applyFont="1" applyFill="1" applyBorder="1" applyAlignment="1">
      <alignment horizontal="right" vertical="center"/>
    </xf>
    <xf numFmtId="0" fontId="12" fillId="0" borderId="12" xfId="1" applyFont="1" applyFill="1" applyBorder="1">
      <alignment vertical="center"/>
    </xf>
    <xf numFmtId="0" fontId="8" fillId="0" borderId="0" xfId="1" applyFont="1" applyFill="1" applyBorder="1" applyAlignment="1">
      <alignment horizontal="left" vertical="center"/>
    </xf>
    <xf numFmtId="0" fontId="8" fillId="0" borderId="6" xfId="1" applyFont="1" applyFill="1" applyBorder="1" applyAlignment="1">
      <alignment horizontal="left" vertical="center"/>
    </xf>
    <xf numFmtId="0" fontId="3" fillId="6" borderId="0" xfId="1" applyFill="1" applyAlignment="1">
      <alignment horizontal="center" vertical="center" wrapText="1"/>
    </xf>
    <xf numFmtId="49" fontId="3" fillId="6" borderId="0" xfId="1" applyNumberFormat="1" applyFill="1" applyAlignment="1">
      <alignment horizontal="center" vertical="center" wrapText="1"/>
    </xf>
    <xf numFmtId="0" fontId="13" fillId="0" borderId="0" xfId="1" applyFont="1" applyFill="1" applyBorder="1">
      <alignment vertical="center"/>
    </xf>
    <xf numFmtId="0" fontId="6" fillId="0" borderId="0" xfId="1" applyFont="1" applyFill="1" applyBorder="1" applyAlignment="1">
      <alignment horizontal="left" vertical="center"/>
    </xf>
    <xf numFmtId="0" fontId="8" fillId="0" borderId="18"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8" fillId="0" borderId="23" xfId="1" applyFont="1" applyFill="1" applyBorder="1">
      <alignment vertical="center"/>
    </xf>
    <xf numFmtId="38" fontId="8" fillId="0" borderId="24" xfId="2" applyFont="1" applyFill="1" applyBorder="1">
      <alignment vertical="center"/>
    </xf>
    <xf numFmtId="38" fontId="8" fillId="0" borderId="25" xfId="2" applyFont="1" applyFill="1" applyBorder="1">
      <alignment vertical="center"/>
    </xf>
    <xf numFmtId="38" fontId="8" fillId="0" borderId="26" xfId="2" applyFont="1" applyFill="1" applyBorder="1">
      <alignment vertical="center"/>
    </xf>
    <xf numFmtId="0" fontId="3" fillId="6" borderId="0" xfId="1" applyFill="1">
      <alignment vertical="center"/>
    </xf>
    <xf numFmtId="49" fontId="3" fillId="6" borderId="0" xfId="1" applyNumberFormat="1" applyFill="1">
      <alignment vertical="center"/>
    </xf>
    <xf numFmtId="38" fontId="8" fillId="4" borderId="13" xfId="2" applyFont="1" applyFill="1" applyBorder="1">
      <alignment vertical="center"/>
    </xf>
    <xf numFmtId="0" fontId="9" fillId="7" borderId="18" xfId="1" applyFont="1" applyFill="1" applyBorder="1" applyAlignment="1">
      <alignment vertical="center" wrapText="1"/>
    </xf>
    <xf numFmtId="38" fontId="6" fillId="7" borderId="19" xfId="2" applyFont="1" applyFill="1" applyBorder="1">
      <alignment vertical="center"/>
    </xf>
    <xf numFmtId="38" fontId="6" fillId="7" borderId="20" xfId="2" applyFont="1" applyFill="1" applyBorder="1">
      <alignment vertical="center"/>
    </xf>
    <xf numFmtId="38" fontId="6" fillId="7" borderId="21" xfId="2" applyFont="1" applyFill="1" applyBorder="1">
      <alignment vertical="center"/>
    </xf>
    <xf numFmtId="0" fontId="6" fillId="0" borderId="0" xfId="1" applyFont="1" applyFill="1" applyBorder="1" applyAlignment="1">
      <alignment vertical="center" wrapText="1"/>
    </xf>
    <xf numFmtId="38" fontId="6" fillId="0" borderId="0" xfId="2" applyFont="1" applyFill="1" applyBorder="1">
      <alignment vertical="center"/>
    </xf>
    <xf numFmtId="0" fontId="8" fillId="0" borderId="0" xfId="1" applyFont="1" applyFill="1">
      <alignment vertical="center"/>
    </xf>
    <xf numFmtId="0" fontId="5" fillId="0" borderId="0" xfId="1" applyFont="1" applyFill="1" applyBorder="1" applyAlignment="1">
      <alignment horizontal="center" vertical="center"/>
    </xf>
  </cellXfs>
  <cellStyles count="153">
    <cellStyle name="Excel Built-in Comma [0]" xfId="4"/>
    <cellStyle name="Excel Built-in Normal" xfId="5"/>
    <cellStyle name="Excel Built-in Normal 2" xfId="6"/>
    <cellStyle name="Excel Built-in Normal_（周産期）14_救急医療等" xfId="7"/>
    <cellStyle name="パーセント 2" xfId="8"/>
    <cellStyle name="パーセント 3" xfId="9"/>
    <cellStyle name="メモ 2" xfId="10"/>
    <cellStyle name="悪い 2" xfId="11"/>
    <cellStyle name="桁区切り 2" xfId="2"/>
    <cellStyle name="桁区切り 2 2" xfId="12"/>
    <cellStyle name="桁区切り 2 2 2" xfId="13"/>
    <cellStyle name="桁区切り 2 2 2 2" xfId="14"/>
    <cellStyle name="桁区切り 2 2 3" xfId="15"/>
    <cellStyle name="桁区切り 2 3" xfId="16"/>
    <cellStyle name="桁区切り 2 3 2" xfId="17"/>
    <cellStyle name="桁区切り 2 4" xfId="18"/>
    <cellStyle name="桁区切り 2 4 2" xfId="19"/>
    <cellStyle name="桁区切り 2 5" xfId="20"/>
    <cellStyle name="桁区切り 2 5 2" xfId="21"/>
    <cellStyle name="桁区切り 2 6" xfId="22"/>
    <cellStyle name="桁区切り 3" xfId="23"/>
    <cellStyle name="桁区切り 3 2" xfId="24"/>
    <cellStyle name="桁区切り 3 3" xfId="25"/>
    <cellStyle name="桁区切り 3 4" xfId="26"/>
    <cellStyle name="桁区切り 3 4 2" xfId="27"/>
    <cellStyle name="桁区切り 3 4 2 2" xfId="28"/>
    <cellStyle name="桁区切り 3 4 2 2 2" xfId="29"/>
    <cellStyle name="桁区切り 3 4 2 3" xfId="30"/>
    <cellStyle name="桁区切り 3 4 3" xfId="31"/>
    <cellStyle name="桁区切り 3 4 3 2" xfId="32"/>
    <cellStyle name="桁区切り 3 4 4" xfId="33"/>
    <cellStyle name="桁区切り 3 5" xfId="34"/>
    <cellStyle name="桁区切り 4" xfId="35"/>
    <cellStyle name="桁区切り 5" xfId="36"/>
    <cellStyle name="桁区切り 6" xfId="37"/>
    <cellStyle name="桁区切り 7" xfId="38"/>
    <cellStyle name="標準" xfId="0" builtinId="0"/>
    <cellStyle name="標準 10" xfId="39"/>
    <cellStyle name="標準 10 2" xfId="40"/>
    <cellStyle name="標準 11" xfId="41"/>
    <cellStyle name="標準 12" xfId="42"/>
    <cellStyle name="標準 13" xfId="43"/>
    <cellStyle name="標準 14" xfId="44"/>
    <cellStyle name="標準 2" xfId="3"/>
    <cellStyle name="標準 2 2" xfId="45"/>
    <cellStyle name="標準 2 2 2" xfId="46"/>
    <cellStyle name="標準 2 2 2 2" xfId="47"/>
    <cellStyle name="標準 2 2 2 3" xfId="48"/>
    <cellStyle name="標準 2 2 3" xfId="49"/>
    <cellStyle name="標準 2 2 4" xfId="50"/>
    <cellStyle name="標準 2 2 5" xfId="51"/>
    <cellStyle name="標準 2 3" xfId="52"/>
    <cellStyle name="標準 2 3 2" xfId="53"/>
    <cellStyle name="標準 2 3 3" xfId="54"/>
    <cellStyle name="標準 2 4" xfId="55"/>
    <cellStyle name="標準 3" xfId="1"/>
    <cellStyle name="標準 3 2" xfId="56"/>
    <cellStyle name="標準 3 2 2" xfId="57"/>
    <cellStyle name="標準 3 2 3" xfId="58"/>
    <cellStyle name="標準 3 3" xfId="59"/>
    <cellStyle name="標準 3 3 2" xfId="60"/>
    <cellStyle name="標準 3 3 2 2" xfId="61"/>
    <cellStyle name="標準 3 4" xfId="62"/>
    <cellStyle name="標準 3 4 2" xfId="63"/>
    <cellStyle name="標準 3 4 2 2" xfId="64"/>
    <cellStyle name="標準 3 4 2 2 2" xfId="65"/>
    <cellStyle name="標準 3 4 2 3" xfId="66"/>
    <cellStyle name="標準 3 4 3" xfId="67"/>
    <cellStyle name="標準 3 4 3 2" xfId="68"/>
    <cellStyle name="標準 3 4 4" xfId="69"/>
    <cellStyle name="標準 4" xfId="70"/>
    <cellStyle name="標準 4 2" xfId="71"/>
    <cellStyle name="標準 4 2 2" xfId="72"/>
    <cellStyle name="標準 4 3" xfId="73"/>
    <cellStyle name="標準 4 3 2" xfId="74"/>
    <cellStyle name="標準 4 3 2 2" xfId="75"/>
    <cellStyle name="標準 4 3 2 2 2" xfId="76"/>
    <cellStyle name="標準 4 3 2 2 2 2" xfId="77"/>
    <cellStyle name="標準 4 3 2 2 3" xfId="78"/>
    <cellStyle name="標準 4 3 2 3" xfId="79"/>
    <cellStyle name="標準 4 3 2 3 2" xfId="80"/>
    <cellStyle name="標準 4 3 2 4" xfId="81"/>
    <cellStyle name="標準 4 3 3" xfId="82"/>
    <cellStyle name="標準 4 3 3 2" xfId="83"/>
    <cellStyle name="標準 4 3 3 2 2" xfId="84"/>
    <cellStyle name="標準 4 3 3 3" xfId="85"/>
    <cellStyle name="標準 4 3 4" xfId="86"/>
    <cellStyle name="標準 4 3 4 2" xfId="87"/>
    <cellStyle name="標準 4 3 5" xfId="88"/>
    <cellStyle name="標準 4 4" xfId="89"/>
    <cellStyle name="標準 4 4 2" xfId="90"/>
    <cellStyle name="標準 4 4 2 2" xfId="91"/>
    <cellStyle name="標準 4 4 2 2 2" xfId="92"/>
    <cellStyle name="標準 4 4 2 3" xfId="93"/>
    <cellStyle name="標準 4 4 3" xfId="94"/>
    <cellStyle name="標準 4 4 3 2" xfId="95"/>
    <cellStyle name="標準 4 4 4" xfId="96"/>
    <cellStyle name="標準 4 5" xfId="97"/>
    <cellStyle name="標準 4 6" xfId="98"/>
    <cellStyle name="標準 4 6 2" xfId="99"/>
    <cellStyle name="標準 4 6 2 2" xfId="100"/>
    <cellStyle name="標準 4 6 3" xfId="101"/>
    <cellStyle name="標準 4 7" xfId="102"/>
    <cellStyle name="標準 4 7 2" xfId="103"/>
    <cellStyle name="標準 4 8" xfId="104"/>
    <cellStyle name="標準 5" xfId="105"/>
    <cellStyle name="標準 5 2" xfId="106"/>
    <cellStyle name="標準 5 2 2" xfId="107"/>
    <cellStyle name="標準 5 2 2 2" xfId="108"/>
    <cellStyle name="標準 5 2 2 2 2" xfId="109"/>
    <cellStyle name="標準 5 2 2 3" xfId="110"/>
    <cellStyle name="標準 5 2 3" xfId="111"/>
    <cellStyle name="標準 5 3" xfId="112"/>
    <cellStyle name="標準 5 3 2" xfId="113"/>
    <cellStyle name="標準 5 3 2 2" xfId="114"/>
    <cellStyle name="標準 5 3 3" xfId="115"/>
    <cellStyle name="標準 5 4" xfId="116"/>
    <cellStyle name="標準 5 4 2" xfId="117"/>
    <cellStyle name="標準 5 4 2 2" xfId="118"/>
    <cellStyle name="標準 5 4 3" xfId="119"/>
    <cellStyle name="標準 5 5" xfId="120"/>
    <cellStyle name="標準 5 5 2" xfId="121"/>
    <cellStyle name="標準 5 5 2 2" xfId="122"/>
    <cellStyle name="標準 5 5 3" xfId="123"/>
    <cellStyle name="標準 5 6" xfId="124"/>
    <cellStyle name="標準 5 6 2" xfId="125"/>
    <cellStyle name="標準 5 7" xfId="126"/>
    <cellStyle name="標準 5 7 2" xfId="127"/>
    <cellStyle name="標準 5 8" xfId="128"/>
    <cellStyle name="標準 5 8 2" xfId="129"/>
    <cellStyle name="標準 5 9" xfId="130"/>
    <cellStyle name="標準 6" xfId="131"/>
    <cellStyle name="標準 6 2" xfId="132"/>
    <cellStyle name="標準 6 2 2" xfId="133"/>
    <cellStyle name="標準 6 2 2 2" xfId="134"/>
    <cellStyle name="標準 6 2 3" xfId="135"/>
    <cellStyle name="標準 6 3" xfId="136"/>
    <cellStyle name="標準 6 4" xfId="137"/>
    <cellStyle name="標準 7" xfId="138"/>
    <cellStyle name="標準 7 2" xfId="139"/>
    <cellStyle name="標準 7 2 2" xfId="140"/>
    <cellStyle name="標準 7 3" xfId="141"/>
    <cellStyle name="標準 7 3 2" xfId="142"/>
    <cellStyle name="標準 7 4" xfId="143"/>
    <cellStyle name="標準 7 4 2" xfId="144"/>
    <cellStyle name="標準 7 5" xfId="145"/>
    <cellStyle name="標準 7 5 2" xfId="146"/>
    <cellStyle name="標準 8" xfId="147"/>
    <cellStyle name="標準 8 2" xfId="148"/>
    <cellStyle name="標準 8 3" xfId="149"/>
    <cellStyle name="標準 8 3 2" xfId="150"/>
    <cellStyle name="標準 8 4" xfId="151"/>
    <cellStyle name="標準 9" xfId="1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33617</xdr:colOff>
      <xdr:row>4</xdr:row>
      <xdr:rowOff>104775</xdr:rowOff>
    </xdr:from>
    <xdr:to>
      <xdr:col>7</xdr:col>
      <xdr:colOff>762000</xdr:colOff>
      <xdr:row>5</xdr:row>
      <xdr:rowOff>219075</xdr:rowOff>
    </xdr:to>
    <xdr:sp macro="" textlink="">
      <xdr:nvSpPr>
        <xdr:cNvPr id="2" name="Rectangle 2"/>
        <xdr:cNvSpPr>
          <a:spLocks noChangeArrowheads="1"/>
        </xdr:cNvSpPr>
      </xdr:nvSpPr>
      <xdr:spPr bwMode="auto">
        <a:xfrm>
          <a:off x="33617" y="666750"/>
          <a:ext cx="8919883" cy="419100"/>
        </a:xfrm>
        <a:prstGeom prst="rect">
          <a:avLst/>
        </a:prstGeom>
        <a:solidFill>
          <a:schemeClr val="accent2">
            <a:lumMod val="40000"/>
            <a:lumOff val="60000"/>
          </a:schemeClr>
        </a:solidFill>
        <a:ln w="38100" cmpd="dbl">
          <a:solidFill>
            <a:srgbClr val="000000"/>
          </a:solidFill>
          <a:miter lim="800000"/>
          <a:headEnd/>
          <a:tailEnd/>
        </a:ln>
      </xdr:spPr>
      <xdr:txBody>
        <a:bodyPr vertOverflow="clip" wrap="square" lIns="91440" tIns="45720" rIns="91440" bIns="45720" anchor="t" upright="1"/>
        <a:lstStyle/>
        <a:p>
          <a:pPr algn="ctr" rtl="0">
            <a:lnSpc>
              <a:spcPts val="2300"/>
            </a:lnSpc>
            <a:defRPr sz="1000"/>
          </a:pPr>
          <a:r>
            <a:rPr lang="ja-JP" altLang="en-US" sz="2000" b="0" i="0" u="none" strike="noStrike" baseline="0">
              <a:solidFill>
                <a:srgbClr val="000000"/>
              </a:solidFill>
              <a:latin typeface="ＭＳ Ｐゴシック"/>
              <a:ea typeface="ＭＳ Ｐゴシック"/>
            </a:rPr>
            <a:t>ＤＰＣ対象病院・準備病院の規模（平成</a:t>
          </a:r>
          <a:r>
            <a:rPr lang="en-US" altLang="ja-JP" sz="2000" b="0" i="0" u="none" strike="noStrike" baseline="0">
              <a:solidFill>
                <a:srgbClr val="000000"/>
              </a:solidFill>
              <a:latin typeface="ＭＳ Ｐゴシック"/>
              <a:ea typeface="ＭＳ Ｐゴシック"/>
            </a:rPr>
            <a:t>27</a:t>
          </a:r>
          <a:r>
            <a:rPr lang="ja-JP" altLang="en-US" sz="2000" b="0" i="0" u="none" strike="noStrike" baseline="0">
              <a:solidFill>
                <a:srgbClr val="000000"/>
              </a:solidFill>
              <a:latin typeface="ＭＳ Ｐゴシック"/>
              <a:ea typeface="ＭＳ Ｐゴシック"/>
            </a:rPr>
            <a:t>年</a:t>
          </a:r>
          <a:r>
            <a:rPr lang="en-US" altLang="ja-JP" sz="2000" b="0" i="0" u="none" strike="noStrike" baseline="0">
              <a:solidFill>
                <a:srgbClr val="000000"/>
              </a:solidFill>
              <a:latin typeface="ＭＳ Ｐゴシック"/>
              <a:ea typeface="ＭＳ Ｐゴシック"/>
            </a:rPr>
            <a:t>4</a:t>
          </a:r>
          <a:r>
            <a:rPr lang="ja-JP" altLang="en-US" sz="2000" b="0" i="0" u="none" strike="noStrike" baseline="0">
              <a:solidFill>
                <a:srgbClr val="000000"/>
              </a:solidFill>
              <a:latin typeface="ＭＳ Ｐゴシック"/>
              <a:ea typeface="ＭＳ Ｐゴシック"/>
            </a:rPr>
            <a:t>月</a:t>
          </a:r>
          <a:r>
            <a:rPr lang="en-US" altLang="ja-JP" sz="2000" b="0" i="0" u="none" strike="noStrike" baseline="0">
              <a:solidFill>
                <a:srgbClr val="000000"/>
              </a:solidFill>
              <a:latin typeface="ＭＳ Ｐゴシック"/>
              <a:ea typeface="ＭＳ Ｐゴシック"/>
            </a:rPr>
            <a:t>1</a:t>
          </a:r>
          <a:r>
            <a:rPr lang="ja-JP" altLang="en-US" sz="2000" b="0" i="0" u="none" strike="noStrike" baseline="0">
              <a:solidFill>
                <a:srgbClr val="000000"/>
              </a:solidFill>
              <a:latin typeface="ＭＳ Ｐゴシック"/>
              <a:ea typeface="ＭＳ Ｐゴシック"/>
            </a:rPr>
            <a:t>日）見込み</a:t>
          </a:r>
          <a:endParaRPr lang="en-US" altLang="ja-JP" sz="2000" b="0" i="0" u="none" strike="noStrike" baseline="0">
            <a:solidFill>
              <a:srgbClr val="000000"/>
            </a:solidFill>
            <a:latin typeface="ＭＳ Ｐゴシック"/>
            <a:ea typeface="ＭＳ Ｐゴシック"/>
          </a:endParaRPr>
        </a:p>
        <a:p>
          <a:pPr algn="ctr" rtl="0">
            <a:lnSpc>
              <a:spcPts val="2300"/>
            </a:lnSpc>
            <a:defRPr sz="1000"/>
          </a:pPr>
          <a:r>
            <a:rPr lang="ja-JP" altLang="en-US" sz="2000" b="0" i="0" u="none" strike="noStrike" baseline="0">
              <a:solidFill>
                <a:srgbClr val="000000"/>
              </a:solidFill>
              <a:latin typeface="ＭＳ Ｐゴシック"/>
              <a:ea typeface="ＭＳ Ｐゴシック"/>
            </a:rPr>
            <a:t>）</a:t>
          </a:r>
        </a:p>
        <a:p>
          <a:pPr algn="ctr" rtl="0">
            <a:lnSpc>
              <a:spcPts val="2200"/>
            </a:lnSpc>
            <a:defRPr sz="1000"/>
          </a:pPr>
          <a:endParaRPr lang="ja-JP" altLang="en-US" sz="2000" b="0" i="0" u="none" strike="noStrike" baseline="0">
            <a:solidFill>
              <a:srgbClr val="000000"/>
            </a:solidFill>
            <a:latin typeface="ＭＳ Ｐゴシック"/>
            <a:ea typeface="ＭＳ Ｐゴシック"/>
          </a:endParaRPr>
        </a:p>
      </xdr:txBody>
    </xdr:sp>
    <xdr:clientData/>
  </xdr:twoCellAnchor>
  <xdr:twoCellAnchor>
    <xdr:from>
      <xdr:col>2</xdr:col>
      <xdr:colOff>734461</xdr:colOff>
      <xdr:row>90</xdr:row>
      <xdr:rowOff>15769</xdr:rowOff>
    </xdr:from>
    <xdr:to>
      <xdr:col>3</xdr:col>
      <xdr:colOff>226218</xdr:colOff>
      <xdr:row>92</xdr:row>
      <xdr:rowOff>38988</xdr:rowOff>
    </xdr:to>
    <xdr:sp macro="" textlink="">
      <xdr:nvSpPr>
        <xdr:cNvPr id="3" name="円/楕円 2"/>
        <xdr:cNvSpPr/>
      </xdr:nvSpPr>
      <xdr:spPr>
        <a:xfrm>
          <a:off x="4496836" y="24495019"/>
          <a:ext cx="372820" cy="35659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ysClr val="windowText" lastClr="000000"/>
              </a:solidFill>
            </a:rPr>
            <a:t>2</a:t>
          </a:r>
        </a:p>
      </xdr:txBody>
    </xdr:sp>
    <xdr:clientData/>
  </xdr:twoCellAnchor>
  <xdr:oneCellAnchor>
    <xdr:from>
      <xdr:col>2</xdr:col>
      <xdr:colOff>793750</xdr:colOff>
      <xdr:row>47</xdr:row>
      <xdr:rowOff>116416</xdr:rowOff>
    </xdr:from>
    <xdr:ext cx="288669" cy="342786"/>
    <xdr:sp macro="" textlink="">
      <xdr:nvSpPr>
        <xdr:cNvPr id="4" name="テキスト ボックス 3"/>
        <xdr:cNvSpPr txBox="1"/>
      </xdr:nvSpPr>
      <xdr:spPr>
        <a:xfrm>
          <a:off x="4556125" y="12225072"/>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600"/>
            <a:t>1</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n\&#65316;&#65328;&#65315;&#12475;&#12531;&#12479;&#12540;\H23\&#12381;&#12398;&#20182;&#12362;&#20181;&#20107;\201106&#27861;&#20154;&#12539;&#30740;&#20462;&#21307;\&#30740;&#20462;&#21307;ogaw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n\&#65316;&#65328;&#65315;&#12475;&#12531;&#12479;&#12540;\&#65348;&#65360;&#65347;&#12475;&#12531;&#12479;&#12540;\&#35519;&#26619;&#25903;&#25588;G\H22&#26045;&#35373;&#21517;_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ukyoku.mhlw.go.jp\sites\&#21307;&#20107;&#35506;\&#33256;&#24202;&#30740;&#20462;&#25512;&#36914;&#23460;\&#30740;&#20462;&#12503;&#12525;&#12464;&#12521;&#12512;&#30058;&#21495;\&#30740;&#20462;&#12503;&#12525;&#12464;&#12521;&#12512;&#20316;&#26989;&#12501;&#12449;&#12452;&#12523;\&#30740;&#20462;&#12503;&#12525;&#12464;&#12521;&#12512;&#20316;&#26989;&#12501;&#12449;&#12452;&#12523;0309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n\&#65316;&#65328;&#65315;&#12475;&#12531;&#12479;&#12540;\H22\&#22320;&#22495;&#21307;&#30274;\&#65320;22&#24180;&#24230;&#23550;&#35937;&#30149;&#38498;&#12522;&#1247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とりまとめ"/>
      <sheetName val="kosato"/>
      <sheetName val="県別件数"/>
      <sheetName val="H23参加施設"/>
      <sheetName val="とりまとめ武田"/>
      <sheetName val="研修医数 (とりまとめ用)"/>
      <sheetName val="件数"/>
      <sheetName val="件数kosato"/>
      <sheetName val="比較"/>
    </sheetNames>
    <sheetDataSet>
      <sheetData sheetId="0"/>
      <sheetData sheetId="1"/>
      <sheetData sheetId="2">
        <row r="9">
          <cell r="A9" t="str">
            <v>北海道</v>
          </cell>
          <cell r="B9">
            <v>259</v>
          </cell>
          <cell r="C9">
            <v>257</v>
          </cell>
          <cell r="D9">
            <v>3</v>
          </cell>
          <cell r="E9">
            <v>2</v>
          </cell>
          <cell r="F9">
            <v>259</v>
          </cell>
        </row>
        <row r="10">
          <cell r="A10" t="str">
            <v>青森県</v>
          </cell>
          <cell r="B10">
            <v>71</v>
          </cell>
          <cell r="C10">
            <v>70</v>
          </cell>
          <cell r="D10">
            <v>3</v>
          </cell>
          <cell r="E10">
            <v>1</v>
          </cell>
          <cell r="F10">
            <v>60</v>
          </cell>
        </row>
        <row r="11">
          <cell r="A11" t="str">
            <v>岩手県</v>
          </cell>
          <cell r="B11">
            <v>67</v>
          </cell>
          <cell r="C11">
            <v>66</v>
          </cell>
          <cell r="D11">
            <v>1</v>
          </cell>
          <cell r="E11">
            <v>1</v>
          </cell>
          <cell r="F11">
            <v>70</v>
          </cell>
        </row>
        <row r="12">
          <cell r="A12" t="str">
            <v>宮城県</v>
          </cell>
          <cell r="B12">
            <v>103</v>
          </cell>
          <cell r="C12">
            <v>103</v>
          </cell>
          <cell r="D12">
            <v>2</v>
          </cell>
          <cell r="E12">
            <v>0</v>
          </cell>
          <cell r="F12">
            <v>109</v>
          </cell>
        </row>
        <row r="13">
          <cell r="A13" t="str">
            <v>秋田県</v>
          </cell>
          <cell r="B13">
            <v>51</v>
          </cell>
          <cell r="C13">
            <v>50</v>
          </cell>
          <cell r="D13">
            <v>3</v>
          </cell>
          <cell r="E13">
            <v>1</v>
          </cell>
          <cell r="F13">
            <v>60</v>
          </cell>
        </row>
        <row r="14">
          <cell r="A14" t="str">
            <v>山形県</v>
          </cell>
          <cell r="B14">
            <v>62</v>
          </cell>
          <cell r="C14">
            <v>62</v>
          </cell>
          <cell r="D14">
            <v>2</v>
          </cell>
          <cell r="E14">
            <v>0</v>
          </cell>
          <cell r="F14">
            <v>77</v>
          </cell>
        </row>
        <row r="15">
          <cell r="A15" t="str">
            <v>福島県</v>
          </cell>
          <cell r="B15">
            <v>69</v>
          </cell>
          <cell r="C15">
            <v>68</v>
          </cell>
          <cell r="D15">
            <v>1</v>
          </cell>
          <cell r="E15">
            <v>1</v>
          </cell>
          <cell r="F15">
            <v>73</v>
          </cell>
        </row>
        <row r="16">
          <cell r="A16" t="str">
            <v>茨城県</v>
          </cell>
          <cell r="B16">
            <v>112</v>
          </cell>
          <cell r="C16">
            <v>111</v>
          </cell>
          <cell r="D16">
            <v>3</v>
          </cell>
          <cell r="E16">
            <v>1</v>
          </cell>
          <cell r="F16">
            <v>98</v>
          </cell>
        </row>
        <row r="17">
          <cell r="A17" t="str">
            <v>栃木県</v>
          </cell>
          <cell r="B17">
            <v>120</v>
          </cell>
          <cell r="C17">
            <v>120</v>
          </cell>
          <cell r="D17">
            <v>4</v>
          </cell>
          <cell r="E17">
            <v>0</v>
          </cell>
          <cell r="F17">
            <v>106</v>
          </cell>
        </row>
        <row r="18">
          <cell r="A18" t="str">
            <v>群馬県</v>
          </cell>
          <cell r="B18">
            <v>87</v>
          </cell>
          <cell r="C18">
            <v>87</v>
          </cell>
          <cell r="D18">
            <v>3</v>
          </cell>
          <cell r="E18">
            <v>0</v>
          </cell>
          <cell r="F18">
            <v>71</v>
          </cell>
        </row>
        <row r="19">
          <cell r="A19" t="str">
            <v>埼玉県</v>
          </cell>
          <cell r="B19">
            <v>242</v>
          </cell>
          <cell r="C19">
            <v>237</v>
          </cell>
          <cell r="D19">
            <v>1</v>
          </cell>
          <cell r="E19">
            <v>5</v>
          </cell>
          <cell r="F19">
            <v>204</v>
          </cell>
        </row>
        <row r="20">
          <cell r="A20" t="str">
            <v>千葉県</v>
          </cell>
          <cell r="B20">
            <v>286</v>
          </cell>
          <cell r="C20">
            <v>283</v>
          </cell>
          <cell r="D20">
            <v>2</v>
          </cell>
          <cell r="E20">
            <v>3</v>
          </cell>
          <cell r="F20">
            <v>271</v>
          </cell>
        </row>
        <row r="21">
          <cell r="A21" t="str">
            <v>東京都</v>
          </cell>
          <cell r="B21">
            <v>1363</v>
          </cell>
          <cell r="C21">
            <v>1360</v>
          </cell>
          <cell r="D21">
            <v>3</v>
          </cell>
          <cell r="E21">
            <v>3</v>
          </cell>
          <cell r="F21">
            <v>1310</v>
          </cell>
        </row>
        <row r="22">
          <cell r="A22" t="str">
            <v>神奈川県</v>
          </cell>
          <cell r="B22">
            <v>551</v>
          </cell>
          <cell r="C22">
            <v>545</v>
          </cell>
          <cell r="D22">
            <v>2</v>
          </cell>
          <cell r="E22">
            <v>6</v>
          </cell>
          <cell r="F22">
            <v>573</v>
          </cell>
        </row>
        <row r="23">
          <cell r="A23" t="str">
            <v>新潟県</v>
          </cell>
          <cell r="B23">
            <v>89</v>
          </cell>
          <cell r="C23">
            <v>89</v>
          </cell>
          <cell r="D23">
            <v>1</v>
          </cell>
          <cell r="E23">
            <v>0</v>
          </cell>
          <cell r="F23">
            <v>87</v>
          </cell>
        </row>
        <row r="24">
          <cell r="A24" t="str">
            <v>富山県</v>
          </cell>
          <cell r="B24">
            <v>49</v>
          </cell>
          <cell r="C24">
            <v>49</v>
          </cell>
          <cell r="D24">
            <v>2</v>
          </cell>
          <cell r="E24">
            <v>0</v>
          </cell>
          <cell r="F24">
            <v>54</v>
          </cell>
        </row>
        <row r="25">
          <cell r="A25" t="str">
            <v>石川県</v>
          </cell>
          <cell r="B25">
            <v>95</v>
          </cell>
          <cell r="C25">
            <v>95</v>
          </cell>
          <cell r="D25">
            <v>2</v>
          </cell>
          <cell r="E25">
            <v>0</v>
          </cell>
          <cell r="F25">
            <v>98</v>
          </cell>
        </row>
        <row r="26">
          <cell r="A26" t="str">
            <v>福井県</v>
          </cell>
          <cell r="B26">
            <v>56</v>
          </cell>
          <cell r="C26">
            <v>55</v>
          </cell>
          <cell r="D26">
            <v>2</v>
          </cell>
          <cell r="E26">
            <v>1</v>
          </cell>
          <cell r="F26">
            <v>71</v>
          </cell>
        </row>
        <row r="27">
          <cell r="A27" t="str">
            <v>山梨県</v>
          </cell>
          <cell r="B27">
            <v>38</v>
          </cell>
          <cell r="C27">
            <v>38</v>
          </cell>
          <cell r="D27">
            <v>2</v>
          </cell>
          <cell r="E27">
            <v>0</v>
          </cell>
          <cell r="F27">
            <v>43</v>
          </cell>
        </row>
        <row r="28">
          <cell r="A28" t="str">
            <v>長野県</v>
          </cell>
          <cell r="B28">
            <v>109</v>
          </cell>
          <cell r="C28">
            <v>109</v>
          </cell>
          <cell r="D28">
            <v>2</v>
          </cell>
          <cell r="E28">
            <v>0</v>
          </cell>
          <cell r="F28">
            <v>118</v>
          </cell>
        </row>
        <row r="29">
          <cell r="A29" t="str">
            <v>岐阜県</v>
          </cell>
          <cell r="B29">
            <v>98</v>
          </cell>
          <cell r="C29">
            <v>97</v>
          </cell>
          <cell r="D29">
            <v>2</v>
          </cell>
          <cell r="E29">
            <v>1</v>
          </cell>
          <cell r="F29">
            <v>106</v>
          </cell>
        </row>
        <row r="30">
          <cell r="A30" t="str">
            <v>静岡県</v>
          </cell>
          <cell r="B30">
            <v>155</v>
          </cell>
          <cell r="C30">
            <v>152</v>
          </cell>
          <cell r="D30">
            <v>3</v>
          </cell>
          <cell r="E30">
            <v>3</v>
          </cell>
          <cell r="F30">
            <v>161</v>
          </cell>
        </row>
        <row r="31">
          <cell r="A31" t="str">
            <v>愛知県</v>
          </cell>
          <cell r="B31">
            <v>488</v>
          </cell>
          <cell r="C31">
            <v>488</v>
          </cell>
          <cell r="D31">
            <v>2</v>
          </cell>
          <cell r="E31">
            <v>0</v>
          </cell>
          <cell r="F31">
            <v>490</v>
          </cell>
        </row>
        <row r="32">
          <cell r="A32" t="str">
            <v>三重県</v>
          </cell>
          <cell r="B32">
            <v>91</v>
          </cell>
          <cell r="C32">
            <v>91</v>
          </cell>
          <cell r="D32">
            <v>2</v>
          </cell>
          <cell r="E32">
            <v>0</v>
          </cell>
          <cell r="F32">
            <v>81</v>
          </cell>
        </row>
        <row r="33">
          <cell r="A33" t="str">
            <v>滋賀県</v>
          </cell>
          <cell r="B33">
            <v>76</v>
          </cell>
          <cell r="C33">
            <v>76</v>
          </cell>
          <cell r="D33">
            <v>1</v>
          </cell>
          <cell r="E33">
            <v>0</v>
          </cell>
          <cell r="F33">
            <v>67</v>
          </cell>
        </row>
        <row r="34">
          <cell r="A34" t="str">
            <v>京都府</v>
          </cell>
          <cell r="B34">
            <v>270</v>
          </cell>
          <cell r="C34">
            <v>269</v>
          </cell>
          <cell r="D34">
            <v>3</v>
          </cell>
          <cell r="E34">
            <v>1</v>
          </cell>
          <cell r="F34">
            <v>246</v>
          </cell>
        </row>
        <row r="35">
          <cell r="A35" t="str">
            <v>大阪府</v>
          </cell>
          <cell r="B35">
            <v>585</v>
          </cell>
          <cell r="C35">
            <v>583</v>
          </cell>
          <cell r="D35">
            <v>2</v>
          </cell>
          <cell r="E35">
            <v>2</v>
          </cell>
          <cell r="F35">
            <v>580</v>
          </cell>
        </row>
        <row r="36">
          <cell r="A36" t="str">
            <v>兵庫県</v>
          </cell>
          <cell r="B36">
            <v>339</v>
          </cell>
          <cell r="C36">
            <v>339</v>
          </cell>
          <cell r="D36">
            <v>2</v>
          </cell>
          <cell r="E36">
            <v>0</v>
          </cell>
          <cell r="F36">
            <v>297</v>
          </cell>
        </row>
        <row r="37">
          <cell r="A37" t="str">
            <v>奈良県</v>
          </cell>
          <cell r="B37">
            <v>74</v>
          </cell>
          <cell r="C37">
            <v>73</v>
          </cell>
          <cell r="D37">
            <v>2</v>
          </cell>
          <cell r="E37">
            <v>1</v>
          </cell>
          <cell r="F37">
            <v>78</v>
          </cell>
        </row>
        <row r="38">
          <cell r="A38" t="str">
            <v>和歌山県</v>
          </cell>
          <cell r="B38">
            <v>77</v>
          </cell>
          <cell r="C38">
            <v>75</v>
          </cell>
          <cell r="D38">
            <v>3</v>
          </cell>
          <cell r="E38">
            <v>2</v>
          </cell>
          <cell r="F38">
            <v>66</v>
          </cell>
        </row>
        <row r="39">
          <cell r="A39" t="str">
            <v>鳥取県</v>
          </cell>
          <cell r="B39">
            <v>42</v>
          </cell>
          <cell r="C39">
            <v>42</v>
          </cell>
          <cell r="D39">
            <v>3</v>
          </cell>
          <cell r="E39">
            <v>0</v>
          </cell>
          <cell r="F39">
            <v>23</v>
          </cell>
        </row>
        <row r="40">
          <cell r="A40" t="str">
            <v>島根県</v>
          </cell>
          <cell r="B40">
            <v>47</v>
          </cell>
          <cell r="C40">
            <v>47</v>
          </cell>
          <cell r="D40">
            <v>3</v>
          </cell>
          <cell r="E40">
            <v>0</v>
          </cell>
          <cell r="F40">
            <v>27</v>
          </cell>
        </row>
        <row r="41">
          <cell r="A41" t="str">
            <v>岡山県</v>
          </cell>
          <cell r="B41">
            <v>164</v>
          </cell>
          <cell r="C41">
            <v>160</v>
          </cell>
          <cell r="D41">
            <v>2</v>
          </cell>
          <cell r="E41">
            <v>4</v>
          </cell>
          <cell r="F41">
            <v>139</v>
          </cell>
        </row>
        <row r="42">
          <cell r="A42" t="str">
            <v>広島県</v>
          </cell>
          <cell r="B42">
            <v>144</v>
          </cell>
          <cell r="C42">
            <v>144</v>
          </cell>
          <cell r="D42">
            <v>2</v>
          </cell>
          <cell r="E42">
            <v>0</v>
          </cell>
          <cell r="F42">
            <v>138</v>
          </cell>
        </row>
        <row r="43">
          <cell r="A43" t="str">
            <v>山口県</v>
          </cell>
          <cell r="B43">
            <v>83</v>
          </cell>
          <cell r="C43">
            <v>83</v>
          </cell>
          <cell r="D43">
            <v>2</v>
          </cell>
          <cell r="E43">
            <v>0</v>
          </cell>
          <cell r="F43">
            <v>76</v>
          </cell>
        </row>
        <row r="44">
          <cell r="A44" t="str">
            <v>徳島県</v>
          </cell>
          <cell r="B44">
            <v>45</v>
          </cell>
          <cell r="C44">
            <v>45</v>
          </cell>
          <cell r="D44">
            <v>2</v>
          </cell>
          <cell r="E44">
            <v>0</v>
          </cell>
          <cell r="F44">
            <v>51</v>
          </cell>
        </row>
        <row r="45">
          <cell r="A45" t="str">
            <v>香川県</v>
          </cell>
          <cell r="B45">
            <v>49</v>
          </cell>
          <cell r="C45">
            <v>48</v>
          </cell>
          <cell r="D45">
            <v>2</v>
          </cell>
          <cell r="E45">
            <v>1</v>
          </cell>
          <cell r="F45">
            <v>61</v>
          </cell>
        </row>
        <row r="46">
          <cell r="A46" t="str">
            <v>愛媛県</v>
          </cell>
          <cell r="B46">
            <v>71</v>
          </cell>
          <cell r="C46">
            <v>71</v>
          </cell>
          <cell r="D46">
            <v>1</v>
          </cell>
          <cell r="E46">
            <v>0</v>
          </cell>
          <cell r="F46">
            <v>52</v>
          </cell>
        </row>
        <row r="47">
          <cell r="A47" t="str">
            <v>高知県</v>
          </cell>
          <cell r="B47">
            <v>38</v>
          </cell>
          <cell r="C47">
            <v>38</v>
          </cell>
          <cell r="D47">
            <v>2</v>
          </cell>
          <cell r="E47">
            <v>0</v>
          </cell>
          <cell r="F47">
            <v>39</v>
          </cell>
        </row>
        <row r="48">
          <cell r="A48" t="str">
            <v>福岡県</v>
          </cell>
          <cell r="B48">
            <v>386</v>
          </cell>
          <cell r="C48">
            <v>384</v>
          </cell>
          <cell r="D48">
            <v>2</v>
          </cell>
          <cell r="E48">
            <v>2</v>
          </cell>
          <cell r="F48">
            <v>396</v>
          </cell>
        </row>
        <row r="49">
          <cell r="A49" t="str">
            <v>佐賀県</v>
          </cell>
          <cell r="B49">
            <v>34</v>
          </cell>
          <cell r="C49">
            <v>34</v>
          </cell>
          <cell r="D49">
            <v>1</v>
          </cell>
          <cell r="E49">
            <v>0</v>
          </cell>
          <cell r="F49">
            <v>49</v>
          </cell>
        </row>
        <row r="50">
          <cell r="A50" t="str">
            <v>長崎県</v>
          </cell>
          <cell r="B50">
            <v>76</v>
          </cell>
          <cell r="C50">
            <v>76</v>
          </cell>
          <cell r="D50">
            <v>2</v>
          </cell>
          <cell r="E50">
            <v>0</v>
          </cell>
          <cell r="F50">
            <v>78</v>
          </cell>
        </row>
        <row r="51">
          <cell r="A51" t="str">
            <v>熊本県</v>
          </cell>
          <cell r="B51">
            <v>90</v>
          </cell>
          <cell r="C51">
            <v>90</v>
          </cell>
          <cell r="D51">
            <v>3</v>
          </cell>
          <cell r="E51">
            <v>0</v>
          </cell>
          <cell r="F51">
            <v>90</v>
          </cell>
        </row>
        <row r="52">
          <cell r="A52" t="str">
            <v>大分県</v>
          </cell>
          <cell r="B52">
            <v>55</v>
          </cell>
          <cell r="C52">
            <v>54</v>
          </cell>
          <cell r="D52">
            <v>1</v>
          </cell>
          <cell r="E52">
            <v>1</v>
          </cell>
          <cell r="F52">
            <v>58</v>
          </cell>
        </row>
        <row r="53">
          <cell r="A53" t="str">
            <v>宮崎県</v>
          </cell>
          <cell r="B53">
            <v>29</v>
          </cell>
          <cell r="C53">
            <v>29</v>
          </cell>
          <cell r="D53">
            <v>1</v>
          </cell>
          <cell r="E53">
            <v>0</v>
          </cell>
          <cell r="F53">
            <v>35</v>
          </cell>
        </row>
        <row r="54">
          <cell r="A54" t="str">
            <v>鹿児島県</v>
          </cell>
          <cell r="B54">
            <v>64</v>
          </cell>
          <cell r="C54">
            <v>64</v>
          </cell>
          <cell r="D54">
            <v>2</v>
          </cell>
          <cell r="E54">
            <v>0</v>
          </cell>
          <cell r="F54">
            <v>76</v>
          </cell>
        </row>
        <row r="55">
          <cell r="A55" t="str">
            <v>沖縄県</v>
          </cell>
          <cell r="B55">
            <v>123</v>
          </cell>
          <cell r="C55">
            <v>123</v>
          </cell>
          <cell r="D55">
            <v>4</v>
          </cell>
          <cell r="E55">
            <v>0</v>
          </cell>
          <cell r="F55">
            <v>120</v>
          </cell>
        </row>
      </sheetData>
      <sheetData sheetId="3"/>
      <sheetData sheetId="4"/>
      <sheetData sheetId="5">
        <row r="9">
          <cell r="B9" t="str">
            <v>030001</v>
          </cell>
          <cell r="C9">
            <v>1</v>
          </cell>
          <cell r="D9" t="str">
            <v>－</v>
          </cell>
          <cell r="E9" t="str">
            <v>市立函館病院</v>
          </cell>
          <cell r="F9" t="str">
            <v>市町村</v>
          </cell>
          <cell r="G9" t="str">
            <v>北海道</v>
          </cell>
          <cell r="H9" t="str">
            <v>南渡島</v>
          </cell>
          <cell r="I9">
            <v>9</v>
          </cell>
          <cell r="J9">
            <v>9</v>
          </cell>
          <cell r="K9">
            <v>0</v>
          </cell>
          <cell r="L9">
            <v>0</v>
          </cell>
          <cell r="M9">
            <v>8</v>
          </cell>
          <cell r="N9">
            <v>1</v>
          </cell>
          <cell r="O9">
            <v>0</v>
          </cell>
          <cell r="P9">
            <v>0</v>
          </cell>
          <cell r="Q9">
            <v>0</v>
          </cell>
          <cell r="R9">
            <v>0</v>
          </cell>
        </row>
        <row r="10">
          <cell r="B10" t="str">
            <v>030002</v>
          </cell>
          <cell r="C10">
            <v>1</v>
          </cell>
          <cell r="D10" t="str">
            <v>－</v>
          </cell>
          <cell r="E10" t="str">
            <v>独立行政法人国立病院機構 北海道がんセンター</v>
          </cell>
          <cell r="F10" t="str">
            <v>国立病院機構</v>
          </cell>
          <cell r="G10" t="str">
            <v>北海道</v>
          </cell>
          <cell r="H10" t="str">
            <v>札幌</v>
          </cell>
          <cell r="I10">
            <v>1</v>
          </cell>
          <cell r="J10">
            <v>0</v>
          </cell>
          <cell r="K10">
            <v>0</v>
          </cell>
          <cell r="L10">
            <v>1</v>
          </cell>
          <cell r="M10">
            <v>0</v>
          </cell>
          <cell r="N10">
            <v>0</v>
          </cell>
          <cell r="O10">
            <v>0</v>
          </cell>
          <cell r="P10">
            <v>0</v>
          </cell>
          <cell r="Q10">
            <v>0</v>
          </cell>
          <cell r="R10">
            <v>0</v>
          </cell>
        </row>
        <row r="11">
          <cell r="B11" t="str">
            <v>030003</v>
          </cell>
          <cell r="C11" t="str">
            <v>1</v>
          </cell>
          <cell r="D11" t="str">
            <v>－</v>
          </cell>
          <cell r="E11" t="str">
            <v>市立札幌病院</v>
          </cell>
          <cell r="F11" t="str">
            <v>市町村</v>
          </cell>
          <cell r="G11" t="str">
            <v>北海道</v>
          </cell>
          <cell r="H11" t="str">
            <v>札幌</v>
          </cell>
          <cell r="I11">
            <v>11</v>
          </cell>
          <cell r="J11">
            <v>11</v>
          </cell>
          <cell r="K11">
            <v>1</v>
          </cell>
          <cell r="L11">
            <v>0</v>
          </cell>
          <cell r="M11">
            <v>7</v>
          </cell>
          <cell r="N11">
            <v>1</v>
          </cell>
          <cell r="O11">
            <v>0</v>
          </cell>
          <cell r="P11">
            <v>0</v>
          </cell>
          <cell r="Q11">
            <v>0</v>
          </cell>
          <cell r="R11">
            <v>0</v>
          </cell>
        </row>
        <row r="12">
          <cell r="B12" t="str">
            <v>030004</v>
          </cell>
          <cell r="C12" t="str">
            <v>1</v>
          </cell>
          <cell r="D12" t="str">
            <v>－</v>
          </cell>
          <cell r="E12" t="str">
            <v>JA北海道厚生連 札幌厚生病院</v>
          </cell>
          <cell r="F12" t="str">
            <v>厚生連</v>
          </cell>
          <cell r="G12" t="str">
            <v>北海道</v>
          </cell>
          <cell r="H12" t="str">
            <v>札幌</v>
          </cell>
          <cell r="I12">
            <v>5</v>
          </cell>
          <cell r="J12">
            <v>5</v>
          </cell>
          <cell r="K12">
            <v>0</v>
          </cell>
          <cell r="L12">
            <v>0</v>
          </cell>
          <cell r="M12">
            <v>5</v>
          </cell>
          <cell r="N12">
            <v>0</v>
          </cell>
          <cell r="O12">
            <v>0</v>
          </cell>
          <cell r="P12">
            <v>0</v>
          </cell>
          <cell r="Q12">
            <v>0</v>
          </cell>
          <cell r="R12">
            <v>0</v>
          </cell>
        </row>
        <row r="13">
          <cell r="B13" t="str">
            <v>030006</v>
          </cell>
          <cell r="C13" t="str">
            <v>1</v>
          </cell>
          <cell r="D13" t="str">
            <v>－</v>
          </cell>
          <cell r="E13" t="str">
            <v>勤医協中央病院</v>
          </cell>
          <cell r="F13" t="str">
            <v>社団法人</v>
          </cell>
          <cell r="G13" t="str">
            <v>北海道</v>
          </cell>
          <cell r="H13" t="str">
            <v>札幌</v>
          </cell>
          <cell r="I13">
            <v>11</v>
          </cell>
          <cell r="J13">
            <v>11</v>
          </cell>
          <cell r="K13">
            <v>0</v>
          </cell>
          <cell r="L13">
            <v>0</v>
          </cell>
          <cell r="M13">
            <v>4</v>
          </cell>
          <cell r="N13">
            <v>0</v>
          </cell>
          <cell r="O13">
            <v>1</v>
          </cell>
          <cell r="P13">
            <v>1</v>
          </cell>
          <cell r="Q13">
            <v>0</v>
          </cell>
          <cell r="R13">
            <v>0</v>
          </cell>
        </row>
        <row r="14">
          <cell r="B14" t="str">
            <v>030007</v>
          </cell>
          <cell r="C14" t="str">
            <v>1</v>
          </cell>
          <cell r="D14" t="str">
            <v>－</v>
          </cell>
          <cell r="E14" t="str">
            <v>札幌社会保険総合病院</v>
          </cell>
          <cell r="F14" t="str">
            <v>全社連</v>
          </cell>
          <cell r="G14" t="str">
            <v>北海道</v>
          </cell>
          <cell r="H14" t="str">
            <v>札幌</v>
          </cell>
          <cell r="I14">
            <v>2</v>
          </cell>
          <cell r="J14">
            <v>1</v>
          </cell>
          <cell r="K14">
            <v>0</v>
          </cell>
          <cell r="L14">
            <v>1</v>
          </cell>
          <cell r="M14">
            <v>0</v>
          </cell>
          <cell r="N14">
            <v>0</v>
          </cell>
          <cell r="O14">
            <v>0</v>
          </cell>
          <cell r="P14">
            <v>0</v>
          </cell>
          <cell r="Q14">
            <v>0</v>
          </cell>
          <cell r="R14">
            <v>0</v>
          </cell>
        </row>
        <row r="15">
          <cell r="B15" t="str">
            <v>030008</v>
          </cell>
          <cell r="C15" t="str">
            <v>1</v>
          </cell>
          <cell r="D15" t="str">
            <v>－</v>
          </cell>
          <cell r="E15" t="str">
            <v>手稲渓仁会病院（一般）</v>
          </cell>
          <cell r="F15" t="str">
            <v>医療法人</v>
          </cell>
          <cell r="G15" t="str">
            <v>北海道</v>
          </cell>
          <cell r="H15" t="str">
            <v>札幌</v>
          </cell>
          <cell r="I15">
            <v>10</v>
          </cell>
          <cell r="J15">
            <v>10</v>
          </cell>
          <cell r="K15">
            <v>0</v>
          </cell>
          <cell r="L15">
            <v>0</v>
          </cell>
          <cell r="M15">
            <v>16</v>
          </cell>
          <cell r="N15">
            <v>0</v>
          </cell>
          <cell r="O15">
            <v>0</v>
          </cell>
          <cell r="P15">
            <v>0</v>
          </cell>
          <cell r="Q15">
            <v>0</v>
          </cell>
          <cell r="R15">
            <v>0</v>
          </cell>
        </row>
        <row r="16">
          <cell r="B16" t="str">
            <v>030008</v>
          </cell>
          <cell r="C16">
            <v>2</v>
          </cell>
          <cell r="D16" t="str">
            <v>－</v>
          </cell>
          <cell r="E16" t="str">
            <v>手稲渓仁会病院（小）</v>
          </cell>
          <cell r="F16" t="str">
            <v>医療法人</v>
          </cell>
          <cell r="G16" t="str">
            <v>北海道</v>
          </cell>
          <cell r="H16" t="str">
            <v>札幌</v>
          </cell>
          <cell r="I16">
            <v>2</v>
          </cell>
          <cell r="J16">
            <v>2</v>
          </cell>
          <cell r="K16">
            <v>0</v>
          </cell>
          <cell r="L16">
            <v>0</v>
          </cell>
          <cell r="M16">
            <v>2</v>
          </cell>
          <cell r="N16">
            <v>0</v>
          </cell>
          <cell r="O16">
            <v>0</v>
          </cell>
          <cell r="P16">
            <v>0</v>
          </cell>
          <cell r="Q16">
            <v>0</v>
          </cell>
          <cell r="R16">
            <v>0</v>
          </cell>
        </row>
        <row r="17">
          <cell r="B17" t="str">
            <v>030008</v>
          </cell>
          <cell r="C17">
            <v>3</v>
          </cell>
          <cell r="D17" t="str">
            <v>－</v>
          </cell>
          <cell r="E17" t="str">
            <v>手稲渓仁会病院（産）</v>
          </cell>
          <cell r="F17" t="str">
            <v>医療法人</v>
          </cell>
          <cell r="G17" t="str">
            <v>北海道</v>
          </cell>
          <cell r="H17" t="str">
            <v>札幌</v>
          </cell>
          <cell r="I17">
            <v>1</v>
          </cell>
          <cell r="J17">
            <v>1</v>
          </cell>
          <cell r="K17">
            <v>0</v>
          </cell>
          <cell r="L17">
            <v>0</v>
          </cell>
          <cell r="M17">
            <v>0</v>
          </cell>
          <cell r="N17">
            <v>0</v>
          </cell>
          <cell r="O17">
            <v>0</v>
          </cell>
          <cell r="P17">
            <v>0</v>
          </cell>
          <cell r="Q17">
            <v>0</v>
          </cell>
          <cell r="R17">
            <v>0</v>
          </cell>
        </row>
        <row r="18">
          <cell r="B18" t="str">
            <v>030010</v>
          </cell>
          <cell r="C18" t="str">
            <v>1</v>
          </cell>
          <cell r="D18" t="str">
            <v>●</v>
          </cell>
          <cell r="E18" t="str">
            <v>北海道大学病院（一般）</v>
          </cell>
          <cell r="F18" t="str">
            <v>国立大学法人</v>
          </cell>
          <cell r="G18" t="str">
            <v>北海道</v>
          </cell>
          <cell r="H18" t="str">
            <v>札幌</v>
          </cell>
          <cell r="I18">
            <v>40</v>
          </cell>
          <cell r="J18">
            <v>40</v>
          </cell>
          <cell r="K18">
            <v>1</v>
          </cell>
          <cell r="L18">
            <v>0</v>
          </cell>
          <cell r="M18">
            <v>30</v>
          </cell>
          <cell r="N18">
            <v>0</v>
          </cell>
          <cell r="O18">
            <v>1</v>
          </cell>
          <cell r="P18">
            <v>1</v>
          </cell>
          <cell r="Q18">
            <v>0</v>
          </cell>
          <cell r="R18">
            <v>1</v>
          </cell>
        </row>
        <row r="19">
          <cell r="B19" t="str">
            <v>030010</v>
          </cell>
          <cell r="C19">
            <v>2</v>
          </cell>
          <cell r="D19" t="str">
            <v>●</v>
          </cell>
          <cell r="E19" t="str">
            <v>北海道大学病院（小）</v>
          </cell>
          <cell r="F19" t="str">
            <v>国立大学法人</v>
          </cell>
          <cell r="G19" t="str">
            <v>北海道</v>
          </cell>
          <cell r="H19" t="str">
            <v>札幌</v>
          </cell>
          <cell r="I19">
            <v>0</v>
          </cell>
          <cell r="J19">
            <v>0</v>
          </cell>
          <cell r="K19">
            <v>0</v>
          </cell>
          <cell r="L19">
            <v>0</v>
          </cell>
          <cell r="M19">
            <v>0</v>
          </cell>
          <cell r="N19">
            <v>0</v>
          </cell>
          <cell r="O19">
            <v>0</v>
          </cell>
          <cell r="P19">
            <v>0</v>
          </cell>
          <cell r="Q19">
            <v>0</v>
          </cell>
          <cell r="R19">
            <v>0</v>
          </cell>
        </row>
        <row r="20">
          <cell r="B20" t="str">
            <v>030010</v>
          </cell>
          <cell r="C20">
            <v>3</v>
          </cell>
          <cell r="D20" t="str">
            <v>●</v>
          </cell>
          <cell r="E20" t="str">
            <v>北海道大学病院（産）</v>
          </cell>
          <cell r="F20" t="str">
            <v>国立大学法人</v>
          </cell>
          <cell r="G20" t="str">
            <v>北海道</v>
          </cell>
          <cell r="H20" t="str">
            <v>札幌</v>
          </cell>
          <cell r="I20">
            <v>0</v>
          </cell>
          <cell r="J20">
            <v>0</v>
          </cell>
          <cell r="K20">
            <v>0</v>
          </cell>
          <cell r="L20">
            <v>0</v>
          </cell>
          <cell r="M20">
            <v>1</v>
          </cell>
          <cell r="N20">
            <v>0</v>
          </cell>
          <cell r="O20">
            <v>0</v>
          </cell>
          <cell r="P20">
            <v>0</v>
          </cell>
          <cell r="Q20">
            <v>0</v>
          </cell>
          <cell r="R20">
            <v>0</v>
          </cell>
        </row>
        <row r="21">
          <cell r="B21" t="str">
            <v>030011</v>
          </cell>
          <cell r="C21" t="str">
            <v>1</v>
          </cell>
          <cell r="D21" t="str">
            <v>－</v>
          </cell>
          <cell r="E21" t="str">
            <v>医療法人徳洲会 札幌徳洲会病院</v>
          </cell>
          <cell r="F21" t="str">
            <v>医療法人</v>
          </cell>
          <cell r="G21" t="str">
            <v>北海道</v>
          </cell>
          <cell r="H21" t="str">
            <v>札幌</v>
          </cell>
          <cell r="I21">
            <v>0</v>
          </cell>
          <cell r="J21">
            <v>0</v>
          </cell>
          <cell r="K21">
            <v>0</v>
          </cell>
          <cell r="L21">
            <v>0</v>
          </cell>
          <cell r="M21">
            <v>2</v>
          </cell>
          <cell r="N21">
            <v>0</v>
          </cell>
          <cell r="O21">
            <v>0</v>
          </cell>
          <cell r="P21">
            <v>0</v>
          </cell>
          <cell r="Q21">
            <v>0</v>
          </cell>
          <cell r="R21">
            <v>0</v>
          </cell>
        </row>
        <row r="22">
          <cell r="B22" t="str">
            <v>030014</v>
          </cell>
          <cell r="C22" t="str">
            <v>1</v>
          </cell>
          <cell r="D22" t="str">
            <v>－</v>
          </cell>
          <cell r="E22" t="str">
            <v>医療法人徳洲会 札幌東徳洲会病院</v>
          </cell>
          <cell r="F22" t="str">
            <v>医療法人</v>
          </cell>
          <cell r="G22" t="str">
            <v>北海道</v>
          </cell>
          <cell r="H22" t="str">
            <v>札幌</v>
          </cell>
          <cell r="I22">
            <v>9</v>
          </cell>
          <cell r="J22">
            <v>9</v>
          </cell>
          <cell r="K22">
            <v>0</v>
          </cell>
          <cell r="L22">
            <v>0</v>
          </cell>
          <cell r="M22">
            <v>7</v>
          </cell>
          <cell r="N22">
            <v>0</v>
          </cell>
          <cell r="O22">
            <v>0</v>
          </cell>
          <cell r="P22">
            <v>0</v>
          </cell>
          <cell r="Q22">
            <v>0</v>
          </cell>
          <cell r="R22">
            <v>0</v>
          </cell>
        </row>
        <row r="23">
          <cell r="B23" t="str">
            <v>030016</v>
          </cell>
          <cell r="C23" t="str">
            <v>1</v>
          </cell>
          <cell r="D23" t="str">
            <v>－</v>
          </cell>
          <cell r="E23" t="str">
            <v>ＫＫＲ札幌医療センター</v>
          </cell>
          <cell r="F23" t="str">
            <v>国共連</v>
          </cell>
          <cell r="G23" t="str">
            <v>北海道</v>
          </cell>
          <cell r="H23" t="str">
            <v>札幌</v>
          </cell>
          <cell r="I23">
            <v>6</v>
          </cell>
          <cell r="J23">
            <v>6</v>
          </cell>
          <cell r="K23">
            <v>0</v>
          </cell>
          <cell r="L23">
            <v>0</v>
          </cell>
          <cell r="M23">
            <v>6</v>
          </cell>
          <cell r="N23">
            <v>0</v>
          </cell>
          <cell r="O23">
            <v>0</v>
          </cell>
          <cell r="P23">
            <v>0</v>
          </cell>
          <cell r="Q23">
            <v>0</v>
          </cell>
          <cell r="R23">
            <v>0</v>
          </cell>
        </row>
        <row r="24">
          <cell r="B24" t="str">
            <v>030018</v>
          </cell>
          <cell r="C24" t="str">
            <v>1</v>
          </cell>
          <cell r="D24" t="str">
            <v>●</v>
          </cell>
          <cell r="E24" t="str">
            <v>札幌医科大学附属病院（一般）</v>
          </cell>
          <cell r="F24" t="str">
            <v>公立大学法人（都道府県）</v>
          </cell>
          <cell r="G24" t="str">
            <v>北海道</v>
          </cell>
          <cell r="H24" t="str">
            <v>札幌</v>
          </cell>
          <cell r="I24">
            <v>32</v>
          </cell>
          <cell r="J24">
            <v>32</v>
          </cell>
          <cell r="K24">
            <v>0</v>
          </cell>
          <cell r="L24">
            <v>0</v>
          </cell>
          <cell r="M24">
            <v>49</v>
          </cell>
          <cell r="N24">
            <v>0</v>
          </cell>
          <cell r="O24">
            <v>0</v>
          </cell>
          <cell r="P24">
            <v>0</v>
          </cell>
          <cell r="Q24">
            <v>0</v>
          </cell>
          <cell r="R24">
            <v>0</v>
          </cell>
        </row>
        <row r="25">
          <cell r="B25" t="str">
            <v>030018</v>
          </cell>
          <cell r="C25">
            <v>2</v>
          </cell>
          <cell r="D25" t="str">
            <v>●</v>
          </cell>
          <cell r="E25" t="str">
            <v>札幌医科大学附属病院（小）</v>
          </cell>
          <cell r="F25" t="str">
            <v>公立大学法人（都道府県）</v>
          </cell>
          <cell r="G25" t="str">
            <v>北海道</v>
          </cell>
          <cell r="H25" t="str">
            <v>札幌</v>
          </cell>
          <cell r="I25">
            <v>0</v>
          </cell>
          <cell r="J25">
            <v>0</v>
          </cell>
          <cell r="K25">
            <v>0</v>
          </cell>
          <cell r="L25">
            <v>0</v>
          </cell>
          <cell r="M25">
            <v>1</v>
          </cell>
          <cell r="N25">
            <v>0</v>
          </cell>
          <cell r="O25">
            <v>0</v>
          </cell>
          <cell r="P25">
            <v>0</v>
          </cell>
          <cell r="Q25">
            <v>0</v>
          </cell>
          <cell r="R25">
            <v>0</v>
          </cell>
        </row>
        <row r="26">
          <cell r="B26" t="str">
            <v>030018</v>
          </cell>
          <cell r="C26">
            <v>3</v>
          </cell>
          <cell r="D26" t="str">
            <v>●</v>
          </cell>
          <cell r="E26" t="str">
            <v>札幌医科大学附属病院（産）</v>
          </cell>
          <cell r="F26" t="str">
            <v>公立大学法人（都道府県）</v>
          </cell>
          <cell r="G26" t="str">
            <v>北海道</v>
          </cell>
          <cell r="H26" t="str">
            <v>札幌</v>
          </cell>
          <cell r="I26">
            <v>0</v>
          </cell>
          <cell r="J26">
            <v>0</v>
          </cell>
          <cell r="K26">
            <v>0</v>
          </cell>
          <cell r="L26">
            <v>0</v>
          </cell>
          <cell r="M26">
            <v>1</v>
          </cell>
          <cell r="N26">
            <v>0</v>
          </cell>
          <cell r="O26">
            <v>0</v>
          </cell>
          <cell r="P26">
            <v>0</v>
          </cell>
          <cell r="Q26">
            <v>0</v>
          </cell>
          <cell r="R26">
            <v>0</v>
          </cell>
        </row>
        <row r="27">
          <cell r="B27" t="str">
            <v>030019</v>
          </cell>
          <cell r="C27" t="str">
            <v>1</v>
          </cell>
          <cell r="D27" t="str">
            <v>－</v>
          </cell>
          <cell r="E27" t="str">
            <v>NTT東日本札幌病院</v>
          </cell>
          <cell r="F27" t="str">
            <v>会社</v>
          </cell>
          <cell r="G27" t="str">
            <v>北海道</v>
          </cell>
          <cell r="H27" t="str">
            <v>札幌</v>
          </cell>
          <cell r="I27">
            <v>6</v>
          </cell>
          <cell r="J27">
            <v>6</v>
          </cell>
          <cell r="K27">
            <v>0</v>
          </cell>
          <cell r="L27">
            <v>0</v>
          </cell>
          <cell r="M27">
            <v>6</v>
          </cell>
          <cell r="N27">
            <v>0</v>
          </cell>
          <cell r="O27">
            <v>0</v>
          </cell>
          <cell r="P27">
            <v>0</v>
          </cell>
          <cell r="Q27">
            <v>0</v>
          </cell>
          <cell r="R27">
            <v>0</v>
          </cell>
        </row>
        <row r="28">
          <cell r="B28" t="str">
            <v>030021</v>
          </cell>
          <cell r="C28" t="str">
            <v>1</v>
          </cell>
          <cell r="D28" t="str">
            <v>－</v>
          </cell>
          <cell r="E28" t="str">
            <v>社会医療法人母恋日鉱記念病院</v>
          </cell>
          <cell r="F28" t="str">
            <v>医療法人</v>
          </cell>
          <cell r="G28" t="str">
            <v>北海道</v>
          </cell>
          <cell r="H28" t="str">
            <v>西胆振</v>
          </cell>
          <cell r="I28">
            <v>2</v>
          </cell>
          <cell r="J28">
            <v>2</v>
          </cell>
          <cell r="K28">
            <v>0</v>
          </cell>
          <cell r="L28">
            <v>0</v>
          </cell>
          <cell r="M28">
            <v>1</v>
          </cell>
          <cell r="N28">
            <v>0</v>
          </cell>
          <cell r="O28">
            <v>0</v>
          </cell>
          <cell r="P28">
            <v>0</v>
          </cell>
          <cell r="Q28">
            <v>0</v>
          </cell>
          <cell r="R28">
            <v>0</v>
          </cell>
        </row>
        <row r="29">
          <cell r="B29" t="str">
            <v>030023</v>
          </cell>
          <cell r="C29" t="str">
            <v>1</v>
          </cell>
          <cell r="D29" t="str">
            <v>－</v>
          </cell>
          <cell r="E29" t="str">
            <v>市立室蘭総合病院</v>
          </cell>
          <cell r="F29" t="str">
            <v>市町村</v>
          </cell>
          <cell r="G29" t="str">
            <v>北海道</v>
          </cell>
          <cell r="H29" t="str">
            <v>西胆振</v>
          </cell>
          <cell r="I29">
            <v>3</v>
          </cell>
          <cell r="J29">
            <v>3</v>
          </cell>
          <cell r="K29">
            <v>0</v>
          </cell>
          <cell r="L29">
            <v>0</v>
          </cell>
          <cell r="M29">
            <v>0</v>
          </cell>
          <cell r="N29">
            <v>0</v>
          </cell>
          <cell r="O29">
            <v>0</v>
          </cell>
          <cell r="P29">
            <v>0</v>
          </cell>
          <cell r="Q29">
            <v>0</v>
          </cell>
          <cell r="R29">
            <v>0</v>
          </cell>
        </row>
        <row r="30">
          <cell r="B30" t="str">
            <v>030024</v>
          </cell>
          <cell r="C30" t="str">
            <v>1</v>
          </cell>
          <cell r="D30" t="str">
            <v>－</v>
          </cell>
          <cell r="E30" t="str">
            <v>市立旭川病院</v>
          </cell>
          <cell r="F30" t="str">
            <v>市町村</v>
          </cell>
          <cell r="G30" t="str">
            <v>北海道</v>
          </cell>
          <cell r="H30" t="str">
            <v>上川中部</v>
          </cell>
          <cell r="I30">
            <v>5</v>
          </cell>
          <cell r="J30">
            <v>5</v>
          </cell>
          <cell r="K30">
            <v>0</v>
          </cell>
          <cell r="L30">
            <v>0</v>
          </cell>
          <cell r="M30">
            <v>1</v>
          </cell>
          <cell r="N30">
            <v>0</v>
          </cell>
          <cell r="O30">
            <v>0</v>
          </cell>
          <cell r="P30">
            <v>0</v>
          </cell>
          <cell r="Q30">
            <v>0</v>
          </cell>
          <cell r="R30">
            <v>0</v>
          </cell>
        </row>
        <row r="31">
          <cell r="B31" t="str">
            <v>030025</v>
          </cell>
          <cell r="C31" t="str">
            <v>1</v>
          </cell>
          <cell r="D31" t="str">
            <v>－</v>
          </cell>
          <cell r="E31" t="str">
            <v>JA北海道厚生連 旭川厚生病院</v>
          </cell>
          <cell r="F31" t="str">
            <v>厚生連</v>
          </cell>
          <cell r="G31" t="str">
            <v>北海道</v>
          </cell>
          <cell r="H31" t="str">
            <v>上川中部</v>
          </cell>
          <cell r="I31">
            <v>3</v>
          </cell>
          <cell r="J31">
            <v>3</v>
          </cell>
          <cell r="K31">
            <v>0</v>
          </cell>
          <cell r="L31">
            <v>0</v>
          </cell>
          <cell r="M31">
            <v>5</v>
          </cell>
          <cell r="N31">
            <v>0</v>
          </cell>
          <cell r="O31">
            <v>0</v>
          </cell>
          <cell r="P31">
            <v>0</v>
          </cell>
          <cell r="Q31">
            <v>0</v>
          </cell>
          <cell r="R31">
            <v>0</v>
          </cell>
        </row>
        <row r="32">
          <cell r="B32" t="str">
            <v>030026</v>
          </cell>
          <cell r="C32" t="str">
            <v>1</v>
          </cell>
          <cell r="D32" t="str">
            <v>●</v>
          </cell>
          <cell r="E32" t="str">
            <v>旭川医科大学病院（一般）</v>
          </cell>
          <cell r="F32" t="str">
            <v>国立大学法人</v>
          </cell>
          <cell r="G32" t="str">
            <v>北海道</v>
          </cell>
          <cell r="H32" t="str">
            <v>上川中部</v>
          </cell>
          <cell r="I32">
            <v>8</v>
          </cell>
          <cell r="J32">
            <v>8</v>
          </cell>
          <cell r="K32">
            <v>0</v>
          </cell>
          <cell r="L32">
            <v>0</v>
          </cell>
          <cell r="M32">
            <v>31</v>
          </cell>
          <cell r="N32">
            <v>0</v>
          </cell>
          <cell r="O32">
            <v>0</v>
          </cell>
          <cell r="P32">
            <v>0</v>
          </cell>
          <cell r="Q32">
            <v>0</v>
          </cell>
          <cell r="R32">
            <v>0</v>
          </cell>
        </row>
        <row r="33">
          <cell r="B33" t="str">
            <v>030026</v>
          </cell>
          <cell r="C33">
            <v>2</v>
          </cell>
          <cell r="D33" t="str">
            <v>●</v>
          </cell>
          <cell r="E33" t="str">
            <v>旭川医科大学病院（小）</v>
          </cell>
          <cell r="F33" t="str">
            <v>国立大学法人</v>
          </cell>
          <cell r="G33" t="str">
            <v>北海道</v>
          </cell>
          <cell r="H33" t="str">
            <v>上川中部</v>
          </cell>
          <cell r="I33">
            <v>0</v>
          </cell>
          <cell r="J33">
            <v>0</v>
          </cell>
          <cell r="K33">
            <v>0</v>
          </cell>
          <cell r="L33">
            <v>0</v>
          </cell>
          <cell r="M33">
            <v>0</v>
          </cell>
          <cell r="N33">
            <v>0</v>
          </cell>
          <cell r="O33">
            <v>0</v>
          </cell>
          <cell r="P33">
            <v>0</v>
          </cell>
          <cell r="Q33">
            <v>0</v>
          </cell>
          <cell r="R33">
            <v>0</v>
          </cell>
        </row>
        <row r="34">
          <cell r="B34" t="str">
            <v>030026</v>
          </cell>
          <cell r="C34">
            <v>3</v>
          </cell>
          <cell r="D34" t="str">
            <v>●</v>
          </cell>
          <cell r="E34" t="str">
            <v>旭川医科大学病院（産）</v>
          </cell>
          <cell r="F34" t="str">
            <v>国立大学法人</v>
          </cell>
          <cell r="G34" t="str">
            <v>北海道</v>
          </cell>
          <cell r="H34" t="str">
            <v>上川中部</v>
          </cell>
          <cell r="I34">
            <v>0</v>
          </cell>
          <cell r="J34">
            <v>0</v>
          </cell>
          <cell r="K34">
            <v>0</v>
          </cell>
          <cell r="L34">
            <v>0</v>
          </cell>
          <cell r="M34">
            <v>0</v>
          </cell>
          <cell r="N34">
            <v>0</v>
          </cell>
          <cell r="O34">
            <v>0</v>
          </cell>
          <cell r="P34">
            <v>0</v>
          </cell>
          <cell r="Q34">
            <v>0</v>
          </cell>
          <cell r="R34">
            <v>0</v>
          </cell>
        </row>
        <row r="35">
          <cell r="B35" t="str">
            <v>030027</v>
          </cell>
          <cell r="C35" t="str">
            <v>1</v>
          </cell>
          <cell r="D35" t="str">
            <v>－</v>
          </cell>
          <cell r="E35" t="str">
            <v>JA北海道厚生連 帯広厚生病院</v>
          </cell>
          <cell r="F35" t="str">
            <v>厚生連</v>
          </cell>
          <cell r="G35" t="str">
            <v>北海道</v>
          </cell>
          <cell r="H35" t="str">
            <v>十勝</v>
          </cell>
          <cell r="I35">
            <v>9</v>
          </cell>
          <cell r="J35">
            <v>9</v>
          </cell>
          <cell r="K35">
            <v>0</v>
          </cell>
          <cell r="L35">
            <v>0</v>
          </cell>
          <cell r="M35">
            <v>9</v>
          </cell>
          <cell r="N35">
            <v>0</v>
          </cell>
          <cell r="O35">
            <v>0</v>
          </cell>
          <cell r="P35">
            <v>0</v>
          </cell>
          <cell r="Q35">
            <v>0</v>
          </cell>
          <cell r="R35">
            <v>0</v>
          </cell>
        </row>
        <row r="36">
          <cell r="B36" t="str">
            <v>030028</v>
          </cell>
          <cell r="C36" t="str">
            <v>1</v>
          </cell>
          <cell r="D36" t="str">
            <v>－</v>
          </cell>
          <cell r="E36" t="str">
            <v>釧路労災病院</v>
          </cell>
          <cell r="F36" t="str">
            <v>労働者健福機構</v>
          </cell>
          <cell r="G36" t="str">
            <v>北海道</v>
          </cell>
          <cell r="H36" t="str">
            <v>釧路</v>
          </cell>
          <cell r="I36">
            <v>2</v>
          </cell>
          <cell r="J36">
            <v>2</v>
          </cell>
          <cell r="K36">
            <v>0</v>
          </cell>
          <cell r="L36">
            <v>0</v>
          </cell>
          <cell r="M36">
            <v>1</v>
          </cell>
          <cell r="N36">
            <v>0</v>
          </cell>
          <cell r="O36">
            <v>0</v>
          </cell>
          <cell r="P36">
            <v>0</v>
          </cell>
          <cell r="Q36">
            <v>0</v>
          </cell>
          <cell r="R36">
            <v>0</v>
          </cell>
        </row>
        <row r="37">
          <cell r="B37" t="str">
            <v>030029</v>
          </cell>
          <cell r="C37" t="str">
            <v>1</v>
          </cell>
          <cell r="D37" t="str">
            <v>－</v>
          </cell>
          <cell r="E37" t="str">
            <v>名寄市立総合病院</v>
          </cell>
          <cell r="F37" t="str">
            <v>市町村</v>
          </cell>
          <cell r="G37" t="str">
            <v>北海道</v>
          </cell>
          <cell r="H37" t="str">
            <v>上川北部</v>
          </cell>
          <cell r="I37">
            <v>4</v>
          </cell>
          <cell r="J37">
            <v>4</v>
          </cell>
          <cell r="K37">
            <v>0</v>
          </cell>
          <cell r="L37">
            <v>0</v>
          </cell>
          <cell r="M37">
            <v>4</v>
          </cell>
          <cell r="N37">
            <v>0</v>
          </cell>
          <cell r="O37">
            <v>0</v>
          </cell>
          <cell r="P37">
            <v>0</v>
          </cell>
          <cell r="Q37">
            <v>0</v>
          </cell>
          <cell r="R37">
            <v>0</v>
          </cell>
        </row>
        <row r="38">
          <cell r="B38" t="str">
            <v>030030</v>
          </cell>
          <cell r="C38" t="str">
            <v>1</v>
          </cell>
          <cell r="D38" t="str">
            <v>－</v>
          </cell>
          <cell r="E38" t="str">
            <v>医療法人 王子総合病院</v>
          </cell>
          <cell r="F38" t="str">
            <v>医療法人</v>
          </cell>
          <cell r="G38" t="str">
            <v>北海道</v>
          </cell>
          <cell r="H38" t="str">
            <v>東胆振</v>
          </cell>
          <cell r="I38">
            <v>2</v>
          </cell>
          <cell r="J38">
            <v>2</v>
          </cell>
          <cell r="K38">
            <v>0</v>
          </cell>
          <cell r="L38">
            <v>0</v>
          </cell>
          <cell r="M38">
            <v>3</v>
          </cell>
          <cell r="N38">
            <v>0</v>
          </cell>
          <cell r="O38">
            <v>0</v>
          </cell>
          <cell r="P38">
            <v>0</v>
          </cell>
          <cell r="Q38">
            <v>0</v>
          </cell>
          <cell r="R38">
            <v>0</v>
          </cell>
        </row>
        <row r="39">
          <cell r="B39" t="str">
            <v>030032</v>
          </cell>
          <cell r="C39" t="str">
            <v>1</v>
          </cell>
          <cell r="D39" t="str">
            <v>－</v>
          </cell>
          <cell r="E39" t="str">
            <v>特定医療法人北楡会 札幌北楡病院</v>
          </cell>
          <cell r="F39" t="str">
            <v>医療法人</v>
          </cell>
          <cell r="G39" t="str">
            <v>北海道</v>
          </cell>
          <cell r="H39">
            <v>0</v>
          </cell>
          <cell r="I39">
            <v>0</v>
          </cell>
          <cell r="J39">
            <v>0</v>
          </cell>
          <cell r="K39">
            <v>0</v>
          </cell>
          <cell r="L39">
            <v>0</v>
          </cell>
          <cell r="M39">
            <v>0</v>
          </cell>
          <cell r="N39">
            <v>0</v>
          </cell>
          <cell r="O39">
            <v>0</v>
          </cell>
          <cell r="P39">
            <v>0</v>
          </cell>
          <cell r="Q39">
            <v>0</v>
          </cell>
          <cell r="R39">
            <v>0</v>
          </cell>
        </row>
        <row r="40">
          <cell r="B40" t="str">
            <v>030035</v>
          </cell>
          <cell r="C40" t="str">
            <v>1</v>
          </cell>
          <cell r="D40" t="str">
            <v>－</v>
          </cell>
          <cell r="E40" t="str">
            <v>北海道社会保険病院</v>
          </cell>
          <cell r="F40" t="str">
            <v>全社連</v>
          </cell>
          <cell r="G40" t="str">
            <v>北海道</v>
          </cell>
          <cell r="H40" t="str">
            <v>札幌</v>
          </cell>
          <cell r="I40">
            <v>3</v>
          </cell>
          <cell r="J40">
            <v>3</v>
          </cell>
          <cell r="K40">
            <v>0</v>
          </cell>
          <cell r="L40">
            <v>0</v>
          </cell>
          <cell r="M40">
            <v>4</v>
          </cell>
          <cell r="N40">
            <v>0</v>
          </cell>
          <cell r="O40">
            <v>0</v>
          </cell>
          <cell r="P40">
            <v>0</v>
          </cell>
          <cell r="Q40">
            <v>0</v>
          </cell>
          <cell r="R40">
            <v>0</v>
          </cell>
        </row>
        <row r="41">
          <cell r="B41" t="str">
            <v>030763</v>
          </cell>
          <cell r="C41" t="str">
            <v>1</v>
          </cell>
          <cell r="D41" t="str">
            <v>－</v>
          </cell>
          <cell r="E41" t="str">
            <v>社会福祉法人函館厚生院 函館五稜郭病院</v>
          </cell>
          <cell r="F41" t="str">
            <v>社福法人</v>
          </cell>
          <cell r="G41" t="str">
            <v>北海道</v>
          </cell>
          <cell r="H41" t="str">
            <v>南渡島</v>
          </cell>
          <cell r="I41">
            <v>4</v>
          </cell>
          <cell r="J41">
            <v>4</v>
          </cell>
          <cell r="K41">
            <v>0</v>
          </cell>
          <cell r="L41">
            <v>0</v>
          </cell>
          <cell r="M41">
            <v>2</v>
          </cell>
          <cell r="N41">
            <v>0</v>
          </cell>
          <cell r="O41">
            <v>0</v>
          </cell>
          <cell r="P41">
            <v>0</v>
          </cell>
          <cell r="Q41">
            <v>0</v>
          </cell>
          <cell r="R41">
            <v>0</v>
          </cell>
        </row>
        <row r="42">
          <cell r="B42" t="str">
            <v>030764</v>
          </cell>
          <cell r="C42" t="str">
            <v>1</v>
          </cell>
          <cell r="D42" t="str">
            <v>－</v>
          </cell>
          <cell r="E42" t="str">
            <v>北海道立江差病院</v>
          </cell>
          <cell r="F42" t="str">
            <v>都道府県</v>
          </cell>
          <cell r="G42" t="str">
            <v>北海道</v>
          </cell>
          <cell r="H42" t="str">
            <v>南檜山</v>
          </cell>
          <cell r="I42">
            <v>0</v>
          </cell>
          <cell r="J42">
            <v>0</v>
          </cell>
          <cell r="K42">
            <v>0</v>
          </cell>
          <cell r="L42">
            <v>0</v>
          </cell>
          <cell r="M42">
            <v>0</v>
          </cell>
          <cell r="N42">
            <v>0</v>
          </cell>
          <cell r="O42">
            <v>0</v>
          </cell>
          <cell r="P42">
            <v>0</v>
          </cell>
          <cell r="Q42">
            <v>0</v>
          </cell>
          <cell r="R42">
            <v>0</v>
          </cell>
        </row>
        <row r="43">
          <cell r="B43" t="str">
            <v>030830</v>
          </cell>
          <cell r="C43" t="str">
            <v>1</v>
          </cell>
          <cell r="D43" t="str">
            <v>－</v>
          </cell>
          <cell r="E43" t="str">
            <v>砂川市立病院</v>
          </cell>
          <cell r="F43" t="str">
            <v>市町村</v>
          </cell>
          <cell r="G43" t="str">
            <v>北海道</v>
          </cell>
          <cell r="H43" t="str">
            <v>中空知</v>
          </cell>
          <cell r="I43">
            <v>7</v>
          </cell>
          <cell r="J43">
            <v>7</v>
          </cell>
          <cell r="K43">
            <v>1</v>
          </cell>
          <cell r="L43">
            <v>0</v>
          </cell>
          <cell r="M43">
            <v>6</v>
          </cell>
          <cell r="N43">
            <v>0</v>
          </cell>
          <cell r="O43">
            <v>0</v>
          </cell>
          <cell r="P43">
            <v>0</v>
          </cell>
          <cell r="Q43">
            <v>0</v>
          </cell>
          <cell r="R43">
            <v>0</v>
          </cell>
        </row>
        <row r="44">
          <cell r="B44" t="str">
            <v>030835</v>
          </cell>
          <cell r="C44" t="str">
            <v>1</v>
          </cell>
          <cell r="D44" t="str">
            <v>－</v>
          </cell>
          <cell r="E44" t="str">
            <v>江別市立病院</v>
          </cell>
          <cell r="F44" t="str">
            <v>市町村</v>
          </cell>
          <cell r="G44" t="str">
            <v>北海道</v>
          </cell>
          <cell r="H44" t="str">
            <v>札幌</v>
          </cell>
          <cell r="I44">
            <v>2</v>
          </cell>
          <cell r="J44">
            <v>2</v>
          </cell>
          <cell r="K44">
            <v>0</v>
          </cell>
          <cell r="L44">
            <v>0</v>
          </cell>
          <cell r="M44">
            <v>2</v>
          </cell>
          <cell r="N44">
            <v>0</v>
          </cell>
          <cell r="O44">
            <v>0</v>
          </cell>
          <cell r="P44">
            <v>0</v>
          </cell>
          <cell r="Q44">
            <v>0</v>
          </cell>
          <cell r="R44">
            <v>0</v>
          </cell>
        </row>
        <row r="45">
          <cell r="B45" t="str">
            <v>030844</v>
          </cell>
          <cell r="C45" t="str">
            <v>1</v>
          </cell>
          <cell r="D45" t="str">
            <v>－</v>
          </cell>
          <cell r="E45" t="str">
            <v>岩見沢市立総合病院</v>
          </cell>
          <cell r="F45" t="str">
            <v>市町村</v>
          </cell>
          <cell r="G45" t="str">
            <v>北海道</v>
          </cell>
          <cell r="H45" t="str">
            <v>南空知</v>
          </cell>
          <cell r="I45">
            <v>1</v>
          </cell>
          <cell r="J45">
            <v>1</v>
          </cell>
          <cell r="K45">
            <v>0</v>
          </cell>
          <cell r="L45">
            <v>0</v>
          </cell>
          <cell r="M45">
            <v>1</v>
          </cell>
          <cell r="N45">
            <v>0</v>
          </cell>
          <cell r="O45">
            <v>0</v>
          </cell>
          <cell r="P45">
            <v>0</v>
          </cell>
          <cell r="Q45">
            <v>0</v>
          </cell>
          <cell r="R45">
            <v>0</v>
          </cell>
        </row>
        <row r="46">
          <cell r="B46" t="str">
            <v>030870</v>
          </cell>
          <cell r="C46" t="str">
            <v>1</v>
          </cell>
          <cell r="D46" t="str">
            <v>－</v>
          </cell>
          <cell r="E46" t="str">
            <v>社会医療法人北斗 北斗病院</v>
          </cell>
          <cell r="F46" t="str">
            <v>医療法人</v>
          </cell>
          <cell r="G46" t="str">
            <v>北海道</v>
          </cell>
          <cell r="H46" t="str">
            <v>十勝</v>
          </cell>
          <cell r="I46">
            <v>0</v>
          </cell>
          <cell r="J46">
            <v>0</v>
          </cell>
          <cell r="K46">
            <v>0</v>
          </cell>
          <cell r="L46">
            <v>0</v>
          </cell>
          <cell r="M46">
            <v>0</v>
          </cell>
          <cell r="N46">
            <v>0</v>
          </cell>
          <cell r="O46">
            <v>0</v>
          </cell>
          <cell r="P46">
            <v>0</v>
          </cell>
          <cell r="Q46">
            <v>0</v>
          </cell>
          <cell r="R46">
            <v>0</v>
          </cell>
        </row>
        <row r="47">
          <cell r="B47" t="str">
            <v>030888</v>
          </cell>
          <cell r="C47" t="str">
            <v>1</v>
          </cell>
          <cell r="D47" t="str">
            <v>－</v>
          </cell>
          <cell r="E47" t="str">
            <v>滝川市立病院</v>
          </cell>
          <cell r="F47" t="str">
            <v>市町村</v>
          </cell>
          <cell r="G47" t="str">
            <v>北海道</v>
          </cell>
          <cell r="H47" t="str">
            <v>中空知</v>
          </cell>
          <cell r="I47">
            <v>3</v>
          </cell>
          <cell r="J47">
            <v>3</v>
          </cell>
          <cell r="K47">
            <v>0</v>
          </cell>
          <cell r="L47">
            <v>0</v>
          </cell>
          <cell r="M47">
            <v>3</v>
          </cell>
          <cell r="N47">
            <v>0</v>
          </cell>
          <cell r="O47">
            <v>0</v>
          </cell>
          <cell r="P47">
            <v>0</v>
          </cell>
          <cell r="Q47">
            <v>0</v>
          </cell>
          <cell r="R47">
            <v>0</v>
          </cell>
        </row>
        <row r="48">
          <cell r="B48" t="str">
            <v>030908</v>
          </cell>
          <cell r="C48" t="str">
            <v>1</v>
          </cell>
          <cell r="D48" t="str">
            <v>－</v>
          </cell>
          <cell r="E48" t="str">
            <v>市立三笠総合病院</v>
          </cell>
          <cell r="F48" t="str">
            <v>市町村</v>
          </cell>
          <cell r="G48" t="str">
            <v>北海道</v>
          </cell>
          <cell r="H48" t="str">
            <v>南空知</v>
          </cell>
          <cell r="I48">
            <v>0</v>
          </cell>
          <cell r="J48">
            <v>0</v>
          </cell>
          <cell r="K48">
            <v>0</v>
          </cell>
          <cell r="L48">
            <v>0</v>
          </cell>
          <cell r="M48">
            <v>0</v>
          </cell>
          <cell r="N48">
            <v>0</v>
          </cell>
          <cell r="O48">
            <v>0</v>
          </cell>
          <cell r="P48">
            <v>0</v>
          </cell>
          <cell r="Q48">
            <v>0</v>
          </cell>
          <cell r="R48">
            <v>0</v>
          </cell>
        </row>
        <row r="49">
          <cell r="B49" t="str">
            <v>030909</v>
          </cell>
          <cell r="C49" t="str">
            <v>1</v>
          </cell>
          <cell r="D49" t="str">
            <v>－</v>
          </cell>
          <cell r="E49" t="str">
            <v>苫小牧市立病院</v>
          </cell>
          <cell r="F49" t="str">
            <v>市町村</v>
          </cell>
          <cell r="G49" t="str">
            <v>北海道</v>
          </cell>
          <cell r="H49" t="str">
            <v>東胆振</v>
          </cell>
          <cell r="I49">
            <v>5</v>
          </cell>
          <cell r="J49">
            <v>5</v>
          </cell>
          <cell r="K49">
            <v>0</v>
          </cell>
          <cell r="L49">
            <v>0</v>
          </cell>
          <cell r="M49">
            <v>3</v>
          </cell>
          <cell r="N49">
            <v>0</v>
          </cell>
          <cell r="O49">
            <v>0</v>
          </cell>
          <cell r="P49">
            <v>0</v>
          </cell>
          <cell r="Q49">
            <v>0</v>
          </cell>
          <cell r="R49">
            <v>0</v>
          </cell>
        </row>
        <row r="50">
          <cell r="B50" t="str">
            <v>030913</v>
          </cell>
          <cell r="C50" t="str">
            <v>1</v>
          </cell>
          <cell r="D50" t="str">
            <v>－</v>
          </cell>
          <cell r="E50" t="str">
            <v>社会福祉法人北海道社会事業協会 帯広病院</v>
          </cell>
          <cell r="F50" t="str">
            <v>北社協</v>
          </cell>
          <cell r="G50" t="str">
            <v>北海道</v>
          </cell>
          <cell r="H50" t="str">
            <v>十勝</v>
          </cell>
          <cell r="I50">
            <v>0</v>
          </cell>
          <cell r="J50">
            <v>0</v>
          </cell>
          <cell r="K50">
            <v>0</v>
          </cell>
          <cell r="L50">
            <v>0</v>
          </cell>
          <cell r="M50">
            <v>0</v>
          </cell>
          <cell r="N50">
            <v>0</v>
          </cell>
          <cell r="O50">
            <v>0</v>
          </cell>
          <cell r="P50">
            <v>0</v>
          </cell>
          <cell r="Q50">
            <v>0</v>
          </cell>
          <cell r="R50">
            <v>0</v>
          </cell>
        </row>
        <row r="51">
          <cell r="B51" t="str">
            <v>030914</v>
          </cell>
          <cell r="C51" t="str">
            <v>1</v>
          </cell>
          <cell r="D51" t="str">
            <v>－</v>
          </cell>
          <cell r="E51" t="str">
            <v>北見赤十字病院</v>
          </cell>
          <cell r="F51" t="str">
            <v>日本赤十字社</v>
          </cell>
          <cell r="G51" t="str">
            <v>北海道</v>
          </cell>
          <cell r="H51" t="str">
            <v>北網</v>
          </cell>
          <cell r="I51">
            <v>4</v>
          </cell>
          <cell r="J51">
            <v>4</v>
          </cell>
          <cell r="K51">
            <v>0</v>
          </cell>
          <cell r="L51">
            <v>0</v>
          </cell>
          <cell r="M51">
            <v>3</v>
          </cell>
          <cell r="N51">
            <v>0</v>
          </cell>
          <cell r="O51">
            <v>0</v>
          </cell>
          <cell r="P51">
            <v>0</v>
          </cell>
          <cell r="Q51">
            <v>0</v>
          </cell>
          <cell r="R51">
            <v>0</v>
          </cell>
        </row>
        <row r="52">
          <cell r="B52" t="str">
            <v>030922</v>
          </cell>
          <cell r="C52" t="str">
            <v>1</v>
          </cell>
          <cell r="D52" t="str">
            <v>－</v>
          </cell>
          <cell r="E52" t="str">
            <v>市立釧路総合病院</v>
          </cell>
          <cell r="F52" t="str">
            <v>市町村</v>
          </cell>
          <cell r="G52" t="str">
            <v>北海道</v>
          </cell>
          <cell r="H52" t="str">
            <v>釧路</v>
          </cell>
          <cell r="I52">
            <v>2</v>
          </cell>
          <cell r="J52">
            <v>2</v>
          </cell>
          <cell r="K52">
            <v>0</v>
          </cell>
          <cell r="L52">
            <v>0</v>
          </cell>
          <cell r="M52">
            <v>1</v>
          </cell>
          <cell r="N52">
            <v>0</v>
          </cell>
          <cell r="O52">
            <v>0</v>
          </cell>
          <cell r="P52">
            <v>0</v>
          </cell>
          <cell r="Q52">
            <v>0</v>
          </cell>
          <cell r="R52">
            <v>1</v>
          </cell>
        </row>
        <row r="53">
          <cell r="B53" t="str">
            <v>030923</v>
          </cell>
          <cell r="C53" t="str">
            <v>1</v>
          </cell>
          <cell r="D53" t="str">
            <v>－</v>
          </cell>
          <cell r="E53" t="str">
            <v>留萌市立病院</v>
          </cell>
          <cell r="F53" t="str">
            <v>市町村</v>
          </cell>
          <cell r="G53" t="str">
            <v>北海道</v>
          </cell>
          <cell r="H53" t="str">
            <v>留萌</v>
          </cell>
          <cell r="I53">
            <v>2</v>
          </cell>
          <cell r="J53">
            <v>2</v>
          </cell>
          <cell r="K53">
            <v>0</v>
          </cell>
          <cell r="L53">
            <v>0</v>
          </cell>
          <cell r="M53">
            <v>1</v>
          </cell>
          <cell r="N53">
            <v>0</v>
          </cell>
          <cell r="O53">
            <v>0</v>
          </cell>
          <cell r="P53">
            <v>0</v>
          </cell>
          <cell r="Q53">
            <v>0</v>
          </cell>
          <cell r="R53">
            <v>0</v>
          </cell>
        </row>
        <row r="54">
          <cell r="B54" t="str">
            <v>030939</v>
          </cell>
          <cell r="C54" t="str">
            <v>1</v>
          </cell>
          <cell r="D54" t="str">
            <v>－</v>
          </cell>
          <cell r="E54" t="str">
            <v>北海道立紋別病院</v>
          </cell>
          <cell r="F54" t="str">
            <v>都道府県</v>
          </cell>
          <cell r="G54" t="str">
            <v>北海道</v>
          </cell>
          <cell r="H54">
            <v>0</v>
          </cell>
          <cell r="I54">
            <v>0</v>
          </cell>
          <cell r="J54">
            <v>0</v>
          </cell>
          <cell r="K54">
            <v>0</v>
          </cell>
          <cell r="L54">
            <v>0</v>
          </cell>
          <cell r="M54">
            <v>0</v>
          </cell>
          <cell r="N54">
            <v>0</v>
          </cell>
          <cell r="O54">
            <v>0</v>
          </cell>
          <cell r="P54">
            <v>0</v>
          </cell>
          <cell r="Q54">
            <v>0</v>
          </cell>
          <cell r="R54">
            <v>0</v>
          </cell>
        </row>
        <row r="55">
          <cell r="B55" t="str">
            <v>030943</v>
          </cell>
          <cell r="C55" t="str">
            <v>1</v>
          </cell>
          <cell r="D55" t="str">
            <v>－</v>
          </cell>
          <cell r="E55" t="str">
            <v>総合病院 伊達赤十字病院</v>
          </cell>
          <cell r="F55" t="str">
            <v>日本赤十字社</v>
          </cell>
          <cell r="G55" t="str">
            <v>北海道</v>
          </cell>
          <cell r="H55" t="str">
            <v>西胆振</v>
          </cell>
          <cell r="I55">
            <v>0</v>
          </cell>
          <cell r="J55">
            <v>0</v>
          </cell>
          <cell r="K55">
            <v>0</v>
          </cell>
          <cell r="L55">
            <v>0</v>
          </cell>
          <cell r="M55">
            <v>0</v>
          </cell>
          <cell r="N55">
            <v>0</v>
          </cell>
          <cell r="O55">
            <v>0</v>
          </cell>
          <cell r="P55">
            <v>0</v>
          </cell>
          <cell r="Q55">
            <v>0</v>
          </cell>
          <cell r="R55">
            <v>0</v>
          </cell>
        </row>
        <row r="56">
          <cell r="B56" t="str">
            <v>030952</v>
          </cell>
          <cell r="C56" t="str">
            <v>1</v>
          </cell>
          <cell r="D56" t="str">
            <v>－</v>
          </cell>
          <cell r="E56" t="str">
            <v>社会福祉法人函館厚生院 函館中央病院</v>
          </cell>
          <cell r="F56" t="str">
            <v>社福法人</v>
          </cell>
          <cell r="G56" t="str">
            <v>北海道</v>
          </cell>
          <cell r="H56" t="str">
            <v>南渡島</v>
          </cell>
          <cell r="I56">
            <v>0</v>
          </cell>
          <cell r="J56">
            <v>0</v>
          </cell>
          <cell r="K56">
            <v>0</v>
          </cell>
          <cell r="L56">
            <v>0</v>
          </cell>
          <cell r="M56">
            <v>2</v>
          </cell>
          <cell r="N56">
            <v>0</v>
          </cell>
          <cell r="O56">
            <v>0</v>
          </cell>
          <cell r="P56">
            <v>0</v>
          </cell>
          <cell r="Q56">
            <v>0</v>
          </cell>
          <cell r="R56">
            <v>0</v>
          </cell>
        </row>
        <row r="57">
          <cell r="B57" t="str">
            <v>030956</v>
          </cell>
          <cell r="C57" t="str">
            <v>1</v>
          </cell>
          <cell r="D57" t="str">
            <v>－</v>
          </cell>
          <cell r="E57" t="str">
            <v>製鉄記念室蘭病院</v>
          </cell>
          <cell r="F57" t="str">
            <v>医療法人</v>
          </cell>
          <cell r="G57" t="str">
            <v>北海道</v>
          </cell>
          <cell r="H57" t="str">
            <v>西胆振</v>
          </cell>
          <cell r="I57">
            <v>6</v>
          </cell>
          <cell r="J57">
            <v>6</v>
          </cell>
          <cell r="K57">
            <v>0</v>
          </cell>
          <cell r="L57">
            <v>0</v>
          </cell>
          <cell r="M57">
            <v>3</v>
          </cell>
          <cell r="N57">
            <v>0</v>
          </cell>
          <cell r="O57">
            <v>0</v>
          </cell>
          <cell r="P57">
            <v>0</v>
          </cell>
          <cell r="Q57">
            <v>0</v>
          </cell>
          <cell r="R57">
            <v>0</v>
          </cell>
        </row>
        <row r="58">
          <cell r="B58" t="str">
            <v>030969</v>
          </cell>
          <cell r="C58" t="str">
            <v>1</v>
          </cell>
          <cell r="D58" t="str">
            <v>－</v>
          </cell>
          <cell r="E58" t="str">
            <v>社会医療法人母恋天使病院</v>
          </cell>
          <cell r="F58" t="str">
            <v>医療法人</v>
          </cell>
          <cell r="G58" t="str">
            <v>北海道</v>
          </cell>
          <cell r="H58" t="str">
            <v>札幌</v>
          </cell>
          <cell r="I58">
            <v>4</v>
          </cell>
          <cell r="J58">
            <v>4</v>
          </cell>
          <cell r="K58">
            <v>0</v>
          </cell>
          <cell r="L58">
            <v>0</v>
          </cell>
          <cell r="M58">
            <v>5</v>
          </cell>
          <cell r="N58">
            <v>0</v>
          </cell>
          <cell r="O58">
            <v>0</v>
          </cell>
          <cell r="P58">
            <v>0</v>
          </cell>
          <cell r="Q58">
            <v>0</v>
          </cell>
          <cell r="R58">
            <v>0</v>
          </cell>
        </row>
        <row r="59">
          <cell r="B59" t="str">
            <v>030975</v>
          </cell>
          <cell r="C59" t="str">
            <v>1</v>
          </cell>
          <cell r="D59" t="str">
            <v>－</v>
          </cell>
          <cell r="E59" t="str">
            <v>市立芦別病院</v>
          </cell>
          <cell r="F59" t="str">
            <v>市町村</v>
          </cell>
          <cell r="G59" t="str">
            <v>北海道</v>
          </cell>
          <cell r="H59" t="str">
            <v>中空知</v>
          </cell>
          <cell r="I59">
            <v>0</v>
          </cell>
          <cell r="J59">
            <v>0</v>
          </cell>
          <cell r="K59">
            <v>0</v>
          </cell>
          <cell r="L59">
            <v>0</v>
          </cell>
          <cell r="M59">
            <v>0</v>
          </cell>
          <cell r="N59">
            <v>0</v>
          </cell>
          <cell r="O59">
            <v>0</v>
          </cell>
          <cell r="P59">
            <v>0</v>
          </cell>
          <cell r="Q59">
            <v>0</v>
          </cell>
          <cell r="R59">
            <v>0</v>
          </cell>
        </row>
        <row r="60">
          <cell r="B60" t="str">
            <v>030997</v>
          </cell>
          <cell r="C60" t="str">
            <v>1</v>
          </cell>
          <cell r="D60" t="str">
            <v>－</v>
          </cell>
          <cell r="E60" t="str">
            <v>独立行政法人労働者健康福祉機構 美唄労災病院</v>
          </cell>
          <cell r="F60" t="str">
            <v>労働者健福機構</v>
          </cell>
          <cell r="G60" t="str">
            <v>北海道</v>
          </cell>
          <cell r="H60">
            <v>0</v>
          </cell>
          <cell r="I60">
            <v>0</v>
          </cell>
          <cell r="J60">
            <v>0</v>
          </cell>
          <cell r="K60">
            <v>0</v>
          </cell>
          <cell r="L60">
            <v>0</v>
          </cell>
          <cell r="M60">
            <v>0</v>
          </cell>
          <cell r="N60">
            <v>0</v>
          </cell>
          <cell r="O60">
            <v>0</v>
          </cell>
          <cell r="P60">
            <v>0</v>
          </cell>
          <cell r="Q60">
            <v>0</v>
          </cell>
          <cell r="R60">
            <v>0</v>
          </cell>
        </row>
        <row r="61">
          <cell r="B61" t="str">
            <v>031006</v>
          </cell>
          <cell r="C61" t="str">
            <v>1</v>
          </cell>
          <cell r="D61" t="str">
            <v>－</v>
          </cell>
          <cell r="E61" t="str">
            <v>独立行政法人労働者健康福祉機構 北海道中央労災病院</v>
          </cell>
          <cell r="F61" t="str">
            <v>労働者健福機構</v>
          </cell>
          <cell r="G61" t="str">
            <v>北海道</v>
          </cell>
          <cell r="H61" t="str">
            <v>南空知</v>
          </cell>
          <cell r="I61">
            <v>0</v>
          </cell>
          <cell r="J61">
            <v>0</v>
          </cell>
          <cell r="K61">
            <v>0</v>
          </cell>
          <cell r="L61">
            <v>0</v>
          </cell>
          <cell r="M61">
            <v>0</v>
          </cell>
          <cell r="N61">
            <v>0</v>
          </cell>
          <cell r="O61">
            <v>0</v>
          </cell>
          <cell r="P61">
            <v>0</v>
          </cell>
          <cell r="Q61">
            <v>0</v>
          </cell>
          <cell r="R61">
            <v>0</v>
          </cell>
        </row>
        <row r="62">
          <cell r="B62" t="str">
            <v>031020</v>
          </cell>
          <cell r="C62" t="str">
            <v>1</v>
          </cell>
          <cell r="D62" t="str">
            <v>－</v>
          </cell>
          <cell r="E62" t="str">
            <v>市立千歳市民病院</v>
          </cell>
          <cell r="F62" t="str">
            <v>市町村</v>
          </cell>
          <cell r="G62" t="str">
            <v>北海道</v>
          </cell>
          <cell r="H62" t="str">
            <v>札幌</v>
          </cell>
          <cell r="I62">
            <v>2</v>
          </cell>
          <cell r="J62">
            <v>2</v>
          </cell>
          <cell r="K62">
            <v>0</v>
          </cell>
          <cell r="L62">
            <v>0</v>
          </cell>
          <cell r="M62">
            <v>2</v>
          </cell>
          <cell r="N62">
            <v>0</v>
          </cell>
          <cell r="O62">
            <v>0</v>
          </cell>
          <cell r="P62">
            <v>0</v>
          </cell>
          <cell r="Q62">
            <v>0</v>
          </cell>
          <cell r="R62">
            <v>0</v>
          </cell>
        </row>
        <row r="63">
          <cell r="B63" t="str">
            <v>031023</v>
          </cell>
          <cell r="C63" t="str">
            <v>1</v>
          </cell>
          <cell r="D63" t="str">
            <v>－</v>
          </cell>
          <cell r="E63" t="str">
            <v>独立行政法人国立病院機構 函館病院</v>
          </cell>
          <cell r="F63" t="str">
            <v>国立病院機構</v>
          </cell>
          <cell r="G63" t="str">
            <v>北海道</v>
          </cell>
          <cell r="H63" t="str">
            <v>南渡島</v>
          </cell>
          <cell r="I63">
            <v>0</v>
          </cell>
          <cell r="J63">
            <v>0</v>
          </cell>
          <cell r="K63">
            <v>0</v>
          </cell>
          <cell r="L63">
            <v>0</v>
          </cell>
          <cell r="M63">
            <v>0</v>
          </cell>
          <cell r="N63">
            <v>0</v>
          </cell>
          <cell r="O63">
            <v>0</v>
          </cell>
          <cell r="P63">
            <v>0</v>
          </cell>
          <cell r="Q63">
            <v>0</v>
          </cell>
          <cell r="R63">
            <v>0</v>
          </cell>
        </row>
        <row r="64">
          <cell r="B64" t="str">
            <v>031036</v>
          </cell>
          <cell r="C64" t="str">
            <v>1</v>
          </cell>
          <cell r="D64" t="str">
            <v>－</v>
          </cell>
          <cell r="E64" t="str">
            <v>市立赤平総合病院</v>
          </cell>
          <cell r="F64" t="str">
            <v>市町村</v>
          </cell>
          <cell r="G64" t="str">
            <v>北海道</v>
          </cell>
          <cell r="H64" t="str">
            <v>中空知</v>
          </cell>
          <cell r="I64">
            <v>1</v>
          </cell>
          <cell r="J64">
            <v>1</v>
          </cell>
          <cell r="K64">
            <v>0</v>
          </cell>
          <cell r="L64">
            <v>0</v>
          </cell>
          <cell r="M64">
            <v>1</v>
          </cell>
          <cell r="N64">
            <v>0</v>
          </cell>
          <cell r="O64">
            <v>0</v>
          </cell>
          <cell r="P64">
            <v>0</v>
          </cell>
          <cell r="Q64">
            <v>0</v>
          </cell>
          <cell r="R64">
            <v>0</v>
          </cell>
        </row>
        <row r="65">
          <cell r="B65" t="str">
            <v>031051</v>
          </cell>
          <cell r="C65" t="str">
            <v>1</v>
          </cell>
          <cell r="D65" t="str">
            <v>－</v>
          </cell>
          <cell r="E65" t="str">
            <v>社会福祉法人北海道社会事業協会 小樽病院</v>
          </cell>
          <cell r="F65" t="str">
            <v>北社協</v>
          </cell>
          <cell r="G65" t="str">
            <v>北海道</v>
          </cell>
          <cell r="H65" t="str">
            <v>後志</v>
          </cell>
          <cell r="I65">
            <v>2</v>
          </cell>
          <cell r="J65">
            <v>2</v>
          </cell>
          <cell r="K65">
            <v>0</v>
          </cell>
          <cell r="L65">
            <v>0</v>
          </cell>
          <cell r="M65">
            <v>1</v>
          </cell>
          <cell r="N65">
            <v>0</v>
          </cell>
          <cell r="O65">
            <v>0</v>
          </cell>
          <cell r="P65">
            <v>0</v>
          </cell>
          <cell r="Q65">
            <v>0</v>
          </cell>
          <cell r="R65">
            <v>0</v>
          </cell>
        </row>
        <row r="66">
          <cell r="B66" t="str">
            <v>031053</v>
          </cell>
          <cell r="C66" t="str">
            <v>1</v>
          </cell>
          <cell r="D66" t="str">
            <v>－</v>
          </cell>
          <cell r="E66" t="str">
            <v>深川市立病院</v>
          </cell>
          <cell r="F66" t="str">
            <v>市町村</v>
          </cell>
          <cell r="G66" t="str">
            <v>北海道</v>
          </cell>
          <cell r="H66" t="str">
            <v>北空知</v>
          </cell>
          <cell r="I66">
            <v>1</v>
          </cell>
          <cell r="J66">
            <v>1</v>
          </cell>
          <cell r="K66">
            <v>0</v>
          </cell>
          <cell r="L66">
            <v>0</v>
          </cell>
          <cell r="M66">
            <v>2</v>
          </cell>
          <cell r="N66">
            <v>0</v>
          </cell>
          <cell r="O66">
            <v>0</v>
          </cell>
          <cell r="P66">
            <v>0</v>
          </cell>
          <cell r="Q66">
            <v>0</v>
          </cell>
          <cell r="R66">
            <v>0</v>
          </cell>
        </row>
        <row r="67">
          <cell r="B67" t="str">
            <v>031061</v>
          </cell>
          <cell r="C67" t="str">
            <v>1</v>
          </cell>
          <cell r="D67" t="str">
            <v>－</v>
          </cell>
          <cell r="E67" t="str">
            <v>医療法人静仁会 静仁会静内病院</v>
          </cell>
          <cell r="F67" t="str">
            <v>医療法人</v>
          </cell>
          <cell r="G67" t="str">
            <v>北海道</v>
          </cell>
          <cell r="H67">
            <v>0</v>
          </cell>
          <cell r="I67">
            <v>0</v>
          </cell>
          <cell r="J67">
            <v>0</v>
          </cell>
          <cell r="K67">
            <v>0</v>
          </cell>
          <cell r="L67">
            <v>0</v>
          </cell>
          <cell r="M67">
            <v>0</v>
          </cell>
          <cell r="N67">
            <v>0</v>
          </cell>
          <cell r="O67">
            <v>0</v>
          </cell>
          <cell r="P67">
            <v>0</v>
          </cell>
          <cell r="Q67">
            <v>0</v>
          </cell>
          <cell r="R67">
            <v>0</v>
          </cell>
        </row>
        <row r="68">
          <cell r="B68" t="str">
            <v>031070</v>
          </cell>
          <cell r="C68" t="str">
            <v>1</v>
          </cell>
          <cell r="D68" t="str">
            <v>－</v>
          </cell>
          <cell r="E68" t="str">
            <v>医療法人徳洲会 帯広徳洲会病院</v>
          </cell>
          <cell r="F68" t="str">
            <v>医療法人</v>
          </cell>
          <cell r="G68" t="str">
            <v>北海道</v>
          </cell>
          <cell r="H68">
            <v>0</v>
          </cell>
          <cell r="I68">
            <v>0</v>
          </cell>
          <cell r="J68">
            <v>0</v>
          </cell>
          <cell r="K68">
            <v>0</v>
          </cell>
          <cell r="L68">
            <v>0</v>
          </cell>
          <cell r="M68">
            <v>0</v>
          </cell>
          <cell r="N68">
            <v>0</v>
          </cell>
          <cell r="O68">
            <v>0</v>
          </cell>
          <cell r="P68">
            <v>0</v>
          </cell>
          <cell r="Q68">
            <v>0</v>
          </cell>
          <cell r="R68">
            <v>0</v>
          </cell>
        </row>
        <row r="69">
          <cell r="B69" t="str">
            <v>031081</v>
          </cell>
          <cell r="C69" t="str">
            <v>1</v>
          </cell>
          <cell r="D69" t="str">
            <v>－</v>
          </cell>
          <cell r="E69" t="str">
            <v>社会医療法人恵佑会札幌病院</v>
          </cell>
          <cell r="F69" t="str">
            <v>医療法人</v>
          </cell>
          <cell r="G69" t="str">
            <v>北海道</v>
          </cell>
          <cell r="H69" t="str">
            <v>札幌</v>
          </cell>
          <cell r="I69">
            <v>2</v>
          </cell>
          <cell r="J69">
            <v>2</v>
          </cell>
          <cell r="K69">
            <v>0</v>
          </cell>
          <cell r="L69">
            <v>0</v>
          </cell>
          <cell r="M69">
            <v>0</v>
          </cell>
          <cell r="N69">
            <v>0</v>
          </cell>
          <cell r="O69">
            <v>0</v>
          </cell>
          <cell r="P69">
            <v>0</v>
          </cell>
          <cell r="Q69">
            <v>0</v>
          </cell>
          <cell r="R69">
            <v>0</v>
          </cell>
        </row>
        <row r="70">
          <cell r="B70" t="str">
            <v>031088</v>
          </cell>
          <cell r="C70" t="str">
            <v>1</v>
          </cell>
          <cell r="D70" t="str">
            <v>－</v>
          </cell>
          <cell r="E70" t="str">
            <v>釧路赤十字病院</v>
          </cell>
          <cell r="F70" t="str">
            <v>日本赤十字社</v>
          </cell>
          <cell r="G70" t="str">
            <v>北海道</v>
          </cell>
          <cell r="H70" t="str">
            <v>釧路</v>
          </cell>
          <cell r="I70">
            <v>2</v>
          </cell>
          <cell r="J70">
            <v>2</v>
          </cell>
          <cell r="K70">
            <v>0</v>
          </cell>
          <cell r="L70">
            <v>0</v>
          </cell>
          <cell r="M70">
            <v>1</v>
          </cell>
          <cell r="N70">
            <v>0</v>
          </cell>
          <cell r="O70">
            <v>1</v>
          </cell>
          <cell r="P70">
            <v>1</v>
          </cell>
          <cell r="Q70">
            <v>0</v>
          </cell>
          <cell r="R70">
            <v>0</v>
          </cell>
        </row>
        <row r="71">
          <cell r="B71" t="str">
            <v>031089</v>
          </cell>
          <cell r="C71" t="str">
            <v>1</v>
          </cell>
          <cell r="D71" t="str">
            <v>－</v>
          </cell>
          <cell r="E71" t="str">
            <v>財団法人北海道医療団 帯広第一病院</v>
          </cell>
          <cell r="F71" t="str">
            <v>財団法人</v>
          </cell>
          <cell r="G71" t="str">
            <v>北海道</v>
          </cell>
          <cell r="H71" t="str">
            <v>十勝</v>
          </cell>
          <cell r="I71">
            <v>2</v>
          </cell>
          <cell r="J71">
            <v>2</v>
          </cell>
          <cell r="K71">
            <v>0</v>
          </cell>
          <cell r="L71">
            <v>0</v>
          </cell>
          <cell r="M71">
            <v>1</v>
          </cell>
          <cell r="N71">
            <v>0</v>
          </cell>
          <cell r="O71">
            <v>0</v>
          </cell>
          <cell r="P71">
            <v>0</v>
          </cell>
          <cell r="Q71">
            <v>0</v>
          </cell>
          <cell r="R71">
            <v>0</v>
          </cell>
        </row>
        <row r="72">
          <cell r="B72" t="str">
            <v>031107</v>
          </cell>
          <cell r="C72" t="str">
            <v>1</v>
          </cell>
          <cell r="D72" t="str">
            <v>－</v>
          </cell>
          <cell r="E72" t="str">
            <v>KKR札幌医療センター 斗南病院</v>
          </cell>
          <cell r="F72" t="str">
            <v>国共連</v>
          </cell>
          <cell r="G72" t="str">
            <v>北海道</v>
          </cell>
          <cell r="H72" t="str">
            <v>札幌</v>
          </cell>
          <cell r="I72">
            <v>3</v>
          </cell>
          <cell r="J72">
            <v>3</v>
          </cell>
          <cell r="K72">
            <v>0</v>
          </cell>
          <cell r="L72">
            <v>0</v>
          </cell>
          <cell r="M72">
            <v>2</v>
          </cell>
          <cell r="N72">
            <v>0</v>
          </cell>
          <cell r="O72">
            <v>0</v>
          </cell>
          <cell r="P72">
            <v>0</v>
          </cell>
          <cell r="Q72">
            <v>0</v>
          </cell>
          <cell r="R72">
            <v>0</v>
          </cell>
        </row>
        <row r="73">
          <cell r="B73" t="str">
            <v>031121</v>
          </cell>
          <cell r="C73" t="str">
            <v>1</v>
          </cell>
          <cell r="D73" t="str">
            <v>－</v>
          </cell>
          <cell r="E73" t="str">
            <v>共愛会病院</v>
          </cell>
          <cell r="F73" t="str">
            <v>社福法人</v>
          </cell>
          <cell r="G73" t="str">
            <v>北海道</v>
          </cell>
          <cell r="H73" t="str">
            <v>南渡島</v>
          </cell>
          <cell r="I73">
            <v>0</v>
          </cell>
          <cell r="J73">
            <v>0</v>
          </cell>
          <cell r="K73">
            <v>0</v>
          </cell>
          <cell r="L73">
            <v>0</v>
          </cell>
          <cell r="M73">
            <v>0</v>
          </cell>
          <cell r="N73">
            <v>0</v>
          </cell>
          <cell r="O73">
            <v>0</v>
          </cell>
          <cell r="P73">
            <v>0</v>
          </cell>
          <cell r="Q73">
            <v>0</v>
          </cell>
          <cell r="R73">
            <v>0</v>
          </cell>
        </row>
        <row r="74">
          <cell r="B74" t="str">
            <v>031127</v>
          </cell>
          <cell r="C74" t="str">
            <v>1</v>
          </cell>
          <cell r="D74" t="str">
            <v>－</v>
          </cell>
          <cell r="E74" t="str">
            <v>旭川赤十字病院</v>
          </cell>
          <cell r="F74" t="str">
            <v>日本赤十字社</v>
          </cell>
          <cell r="G74" t="str">
            <v>北海道</v>
          </cell>
          <cell r="H74" t="str">
            <v>上川中部</v>
          </cell>
          <cell r="I74">
            <v>4</v>
          </cell>
          <cell r="J74">
            <v>4</v>
          </cell>
          <cell r="K74">
            <v>0</v>
          </cell>
          <cell r="L74">
            <v>0</v>
          </cell>
          <cell r="M74">
            <v>3</v>
          </cell>
          <cell r="N74">
            <v>0</v>
          </cell>
          <cell r="O74">
            <v>0</v>
          </cell>
          <cell r="P74">
            <v>0</v>
          </cell>
          <cell r="Q74">
            <v>0</v>
          </cell>
          <cell r="R74">
            <v>0</v>
          </cell>
        </row>
        <row r="75">
          <cell r="B75" t="str">
            <v>031145</v>
          </cell>
          <cell r="C75" t="str">
            <v>1</v>
          </cell>
          <cell r="D75" t="str">
            <v>－</v>
          </cell>
          <cell r="E75" t="str">
            <v>独立行政法人国立病院機構 旭川医療センター</v>
          </cell>
          <cell r="F75" t="str">
            <v>国立病院機構</v>
          </cell>
          <cell r="G75" t="str">
            <v>北海道</v>
          </cell>
          <cell r="H75" t="str">
            <v>上川中部</v>
          </cell>
          <cell r="I75">
            <v>2</v>
          </cell>
          <cell r="J75">
            <v>2</v>
          </cell>
          <cell r="K75">
            <v>0</v>
          </cell>
          <cell r="L75">
            <v>0</v>
          </cell>
          <cell r="M75">
            <v>2</v>
          </cell>
          <cell r="N75">
            <v>0</v>
          </cell>
          <cell r="O75">
            <v>0</v>
          </cell>
          <cell r="P75">
            <v>0</v>
          </cell>
          <cell r="Q75">
            <v>0</v>
          </cell>
          <cell r="R75">
            <v>0</v>
          </cell>
        </row>
        <row r="76">
          <cell r="B76" t="str">
            <v>031147</v>
          </cell>
          <cell r="C76" t="str">
            <v>1</v>
          </cell>
          <cell r="D76" t="str">
            <v>－</v>
          </cell>
          <cell r="E76" t="str">
            <v>市立稚内病院</v>
          </cell>
          <cell r="F76" t="str">
            <v>市町村</v>
          </cell>
          <cell r="G76" t="str">
            <v>北海道</v>
          </cell>
          <cell r="H76" t="str">
            <v>宗谷</v>
          </cell>
          <cell r="I76">
            <v>0</v>
          </cell>
          <cell r="J76">
            <v>0</v>
          </cell>
          <cell r="K76">
            <v>0</v>
          </cell>
          <cell r="L76">
            <v>0</v>
          </cell>
          <cell r="M76">
            <v>1</v>
          </cell>
          <cell r="N76">
            <v>0</v>
          </cell>
          <cell r="O76">
            <v>0</v>
          </cell>
          <cell r="P76">
            <v>0</v>
          </cell>
          <cell r="Q76">
            <v>0</v>
          </cell>
          <cell r="R76">
            <v>0</v>
          </cell>
        </row>
        <row r="77">
          <cell r="B77" t="str">
            <v>031149</v>
          </cell>
          <cell r="C77" t="str">
            <v>1</v>
          </cell>
          <cell r="D77" t="str">
            <v>－</v>
          </cell>
          <cell r="E77" t="str">
            <v>ＪＡ北海道厚生連　遠軽厚生病院</v>
          </cell>
          <cell r="F77" t="str">
            <v>厚生連</v>
          </cell>
          <cell r="G77" t="str">
            <v>北海道</v>
          </cell>
          <cell r="H77" t="str">
            <v>遠紋</v>
          </cell>
          <cell r="I77">
            <v>3</v>
          </cell>
          <cell r="J77">
            <v>3</v>
          </cell>
          <cell r="K77">
            <v>0</v>
          </cell>
          <cell r="L77">
            <v>0</v>
          </cell>
          <cell r="M77">
            <v>1</v>
          </cell>
          <cell r="N77">
            <v>0</v>
          </cell>
          <cell r="O77">
            <v>0</v>
          </cell>
          <cell r="P77">
            <v>0</v>
          </cell>
          <cell r="Q77">
            <v>0</v>
          </cell>
          <cell r="R77">
            <v>0</v>
          </cell>
        </row>
        <row r="78">
          <cell r="B78" t="str">
            <v>034851</v>
          </cell>
          <cell r="C78" t="str">
            <v>1</v>
          </cell>
          <cell r="D78" t="str">
            <v>－</v>
          </cell>
          <cell r="E78" t="str">
            <v>ＪＡ北海道厚生連　網走厚生病院</v>
          </cell>
          <cell r="F78" t="str">
            <v>厚生連</v>
          </cell>
          <cell r="G78" t="str">
            <v>北海道</v>
          </cell>
          <cell r="H78" t="str">
            <v>北網</v>
          </cell>
          <cell r="I78">
            <v>1</v>
          </cell>
          <cell r="J78">
            <v>1</v>
          </cell>
          <cell r="K78">
            <v>0</v>
          </cell>
          <cell r="L78">
            <v>0</v>
          </cell>
          <cell r="M78">
            <v>0</v>
          </cell>
          <cell r="N78">
            <v>0</v>
          </cell>
          <cell r="O78">
            <v>0</v>
          </cell>
          <cell r="P78">
            <v>0</v>
          </cell>
          <cell r="Q78">
            <v>0</v>
          </cell>
          <cell r="R78">
            <v>0</v>
          </cell>
        </row>
        <row r="79">
          <cell r="B79" t="str">
            <v>034852</v>
          </cell>
          <cell r="C79" t="str">
            <v>1</v>
          </cell>
          <cell r="D79" t="str">
            <v>－</v>
          </cell>
          <cell r="E79" t="str">
            <v>社会福祉法人北海道社会事業協会　富良野病院</v>
          </cell>
          <cell r="F79" t="str">
            <v>北社協</v>
          </cell>
          <cell r="G79" t="str">
            <v>北海道</v>
          </cell>
          <cell r="H79" t="str">
            <v>富良野</v>
          </cell>
          <cell r="I79">
            <v>2</v>
          </cell>
          <cell r="J79">
            <v>2</v>
          </cell>
          <cell r="K79">
            <v>0</v>
          </cell>
          <cell r="L79">
            <v>0</v>
          </cell>
          <cell r="M79">
            <v>1</v>
          </cell>
          <cell r="N79">
            <v>0</v>
          </cell>
          <cell r="O79">
            <v>0</v>
          </cell>
          <cell r="P79">
            <v>0</v>
          </cell>
          <cell r="Q79">
            <v>0</v>
          </cell>
          <cell r="R79">
            <v>0</v>
          </cell>
        </row>
        <row r="80">
          <cell r="B80" t="str">
            <v>034855</v>
          </cell>
          <cell r="C80" t="str">
            <v>1</v>
          </cell>
          <cell r="D80" t="str">
            <v>－</v>
          </cell>
          <cell r="E80" t="str">
            <v>医療法人北晨会 恵み野病院</v>
          </cell>
          <cell r="F80" t="str">
            <v>医療法人</v>
          </cell>
          <cell r="G80" t="str">
            <v>北海道</v>
          </cell>
          <cell r="H80" t="str">
            <v>札幌</v>
          </cell>
          <cell r="I80">
            <v>2</v>
          </cell>
          <cell r="J80">
            <v>2</v>
          </cell>
          <cell r="K80">
            <v>0</v>
          </cell>
          <cell r="L80">
            <v>0</v>
          </cell>
          <cell r="M80">
            <v>0</v>
          </cell>
          <cell r="N80">
            <v>0</v>
          </cell>
          <cell r="O80">
            <v>0</v>
          </cell>
          <cell r="P80">
            <v>0</v>
          </cell>
          <cell r="Q80">
            <v>0</v>
          </cell>
          <cell r="R80">
            <v>0</v>
          </cell>
        </row>
        <row r="81">
          <cell r="B81" t="str">
            <v>040004</v>
          </cell>
          <cell r="C81" t="str">
            <v>1</v>
          </cell>
          <cell r="D81" t="str">
            <v>－</v>
          </cell>
          <cell r="E81" t="str">
            <v>市立小樽病院</v>
          </cell>
          <cell r="F81" t="str">
            <v>市町村</v>
          </cell>
          <cell r="G81" t="str">
            <v>北海道</v>
          </cell>
          <cell r="H81" t="str">
            <v>後志</v>
          </cell>
          <cell r="I81">
            <v>2</v>
          </cell>
          <cell r="J81">
            <v>2</v>
          </cell>
          <cell r="K81">
            <v>0</v>
          </cell>
          <cell r="L81">
            <v>0</v>
          </cell>
          <cell r="M81">
            <v>2</v>
          </cell>
          <cell r="N81">
            <v>0</v>
          </cell>
          <cell r="O81">
            <v>0</v>
          </cell>
          <cell r="P81">
            <v>0</v>
          </cell>
          <cell r="Q81">
            <v>0</v>
          </cell>
          <cell r="R81">
            <v>0</v>
          </cell>
        </row>
        <row r="82">
          <cell r="B82" t="str">
            <v>040039</v>
          </cell>
          <cell r="C82" t="str">
            <v>1</v>
          </cell>
          <cell r="D82" t="str">
            <v>－</v>
          </cell>
          <cell r="E82" t="str">
            <v>医療法人渓和会 江別病院</v>
          </cell>
          <cell r="F82" t="str">
            <v>医療法人</v>
          </cell>
          <cell r="G82" t="str">
            <v>北海道</v>
          </cell>
          <cell r="H82">
            <v>0</v>
          </cell>
          <cell r="I82">
            <v>0</v>
          </cell>
          <cell r="J82">
            <v>0</v>
          </cell>
          <cell r="K82">
            <v>0</v>
          </cell>
          <cell r="L82">
            <v>0</v>
          </cell>
          <cell r="M82">
            <v>0</v>
          </cell>
          <cell r="N82">
            <v>0</v>
          </cell>
          <cell r="O82">
            <v>0</v>
          </cell>
          <cell r="P82">
            <v>0</v>
          </cell>
          <cell r="Q82">
            <v>0</v>
          </cell>
          <cell r="R82">
            <v>0</v>
          </cell>
        </row>
        <row r="83">
          <cell r="B83" t="str">
            <v>041514</v>
          </cell>
          <cell r="C83" t="str">
            <v>1</v>
          </cell>
          <cell r="D83" t="str">
            <v>－</v>
          </cell>
          <cell r="E83" t="str">
            <v>JA北海道厚生連 倶知安厚生病院</v>
          </cell>
          <cell r="F83" t="str">
            <v>厚生連</v>
          </cell>
          <cell r="G83" t="str">
            <v>北海道</v>
          </cell>
          <cell r="H83" t="str">
            <v>後志</v>
          </cell>
          <cell r="I83">
            <v>0</v>
          </cell>
          <cell r="J83">
            <v>0</v>
          </cell>
          <cell r="K83">
            <v>0</v>
          </cell>
          <cell r="L83">
            <v>0</v>
          </cell>
          <cell r="M83">
            <v>1</v>
          </cell>
          <cell r="N83">
            <v>0</v>
          </cell>
          <cell r="O83">
            <v>0</v>
          </cell>
          <cell r="P83">
            <v>0</v>
          </cell>
          <cell r="Q83">
            <v>0</v>
          </cell>
          <cell r="R83">
            <v>0</v>
          </cell>
        </row>
        <row r="84">
          <cell r="B84" t="str">
            <v>056500</v>
          </cell>
          <cell r="C84" t="str">
            <v>1</v>
          </cell>
          <cell r="D84" t="str">
            <v>－</v>
          </cell>
          <cell r="E84" t="str">
            <v>道北勤医協 一条通病院</v>
          </cell>
          <cell r="F84" t="str">
            <v>医療法人</v>
          </cell>
          <cell r="G84" t="str">
            <v>北海道</v>
          </cell>
          <cell r="H84" t="str">
            <v>上川中部</v>
          </cell>
          <cell r="I84">
            <v>0</v>
          </cell>
          <cell r="J84">
            <v>0</v>
          </cell>
          <cell r="K84">
            <v>0</v>
          </cell>
          <cell r="L84">
            <v>0</v>
          </cell>
          <cell r="M84">
            <v>1</v>
          </cell>
          <cell r="N84">
            <v>0</v>
          </cell>
          <cell r="O84">
            <v>0</v>
          </cell>
          <cell r="P84">
            <v>0</v>
          </cell>
          <cell r="Q84">
            <v>0</v>
          </cell>
          <cell r="R84">
            <v>0</v>
          </cell>
        </row>
        <row r="85">
          <cell r="B85" t="str">
            <v>034876</v>
          </cell>
          <cell r="C85" t="str">
            <v>1</v>
          </cell>
          <cell r="D85" t="str">
            <v>－</v>
          </cell>
          <cell r="E85" t="str">
            <v>八雲総合病院</v>
          </cell>
          <cell r="F85" t="str">
            <v>市町村</v>
          </cell>
          <cell r="G85" t="str">
            <v>北海道</v>
          </cell>
          <cell r="H85" t="str">
            <v>北渡島檜山</v>
          </cell>
          <cell r="I85">
            <v>0</v>
          </cell>
          <cell r="J85">
            <v>0</v>
          </cell>
          <cell r="K85">
            <v>0</v>
          </cell>
          <cell r="L85">
            <v>0</v>
          </cell>
          <cell r="M85">
            <v>0</v>
          </cell>
          <cell r="N85">
            <v>0</v>
          </cell>
          <cell r="O85">
            <v>0</v>
          </cell>
          <cell r="P85">
            <v>0</v>
          </cell>
          <cell r="Q85">
            <v>0</v>
          </cell>
          <cell r="R85">
            <v>2</v>
          </cell>
        </row>
        <row r="86">
          <cell r="B86" t="str">
            <v>034848</v>
          </cell>
          <cell r="C86" t="str">
            <v>1</v>
          </cell>
          <cell r="D86" t="str">
            <v>－</v>
          </cell>
          <cell r="E86" t="str">
            <v>市立士別総合病院</v>
          </cell>
          <cell r="F86" t="str">
            <v>市町村</v>
          </cell>
          <cell r="G86" t="str">
            <v>北海道</v>
          </cell>
          <cell r="H86">
            <v>0</v>
          </cell>
          <cell r="I86">
            <v>0</v>
          </cell>
          <cell r="J86">
            <v>0</v>
          </cell>
          <cell r="K86">
            <v>0</v>
          </cell>
          <cell r="L86">
            <v>0</v>
          </cell>
          <cell r="M86">
            <v>0</v>
          </cell>
          <cell r="N86">
            <v>0</v>
          </cell>
          <cell r="O86">
            <v>0</v>
          </cell>
          <cell r="P86">
            <v>0</v>
          </cell>
          <cell r="Q86">
            <v>0</v>
          </cell>
          <cell r="R86">
            <v>0</v>
          </cell>
        </row>
        <row r="87">
          <cell r="B87" t="str">
            <v>034846</v>
          </cell>
          <cell r="C87" t="str">
            <v>1</v>
          </cell>
          <cell r="D87" t="str">
            <v>－</v>
          </cell>
          <cell r="E87" t="str">
            <v>独立行政法人国立病院機構北海道医療センター</v>
          </cell>
          <cell r="F87" t="str">
            <v>国立病院機構</v>
          </cell>
          <cell r="G87" t="str">
            <v>北海道</v>
          </cell>
          <cell r="H87" t="str">
            <v>札幌</v>
          </cell>
          <cell r="I87">
            <v>2</v>
          </cell>
          <cell r="J87">
            <v>2</v>
          </cell>
          <cell r="K87">
            <v>0</v>
          </cell>
          <cell r="L87">
            <v>0</v>
          </cell>
          <cell r="M87">
            <v>1</v>
          </cell>
          <cell r="N87">
            <v>0</v>
          </cell>
          <cell r="O87">
            <v>0</v>
          </cell>
          <cell r="P87">
            <v>0</v>
          </cell>
          <cell r="Q87">
            <v>0</v>
          </cell>
          <cell r="R87">
            <v>0</v>
          </cell>
        </row>
        <row r="88">
          <cell r="B88">
            <v>0</v>
          </cell>
          <cell r="C88">
            <v>0</v>
          </cell>
          <cell r="D88">
            <v>0</v>
          </cell>
          <cell r="E88">
            <v>0</v>
          </cell>
          <cell r="F88">
            <v>0</v>
          </cell>
          <cell r="G88" t="str">
            <v>北海道</v>
          </cell>
          <cell r="H88">
            <v>0</v>
          </cell>
          <cell r="I88">
            <v>259</v>
          </cell>
          <cell r="J88">
            <v>257</v>
          </cell>
          <cell r="K88">
            <v>3</v>
          </cell>
          <cell r="L88">
            <v>2</v>
          </cell>
          <cell r="M88">
            <v>259</v>
          </cell>
          <cell r="N88">
            <v>2</v>
          </cell>
          <cell r="O88">
            <v>3</v>
          </cell>
          <cell r="P88">
            <v>3</v>
          </cell>
          <cell r="Q88">
            <v>0</v>
          </cell>
          <cell r="R88">
            <v>4</v>
          </cell>
        </row>
        <row r="89">
          <cell r="B89" t="str">
            <v>030037</v>
          </cell>
          <cell r="C89" t="str">
            <v>1</v>
          </cell>
          <cell r="D89" t="str">
            <v>－</v>
          </cell>
          <cell r="E89" t="str">
            <v>独立行政法人国立病院機構 弘前病院</v>
          </cell>
          <cell r="F89" t="str">
            <v>国立病院機構</v>
          </cell>
          <cell r="G89" t="str">
            <v>青森県</v>
          </cell>
          <cell r="H89" t="str">
            <v>津軽</v>
          </cell>
          <cell r="I89">
            <v>1</v>
          </cell>
          <cell r="J89">
            <v>1</v>
          </cell>
          <cell r="K89">
            <v>0</v>
          </cell>
          <cell r="L89">
            <v>0</v>
          </cell>
          <cell r="M89">
            <v>0</v>
          </cell>
          <cell r="N89">
            <v>0</v>
          </cell>
          <cell r="O89">
            <v>1</v>
          </cell>
          <cell r="P89">
            <v>0</v>
          </cell>
          <cell r="Q89">
            <v>1</v>
          </cell>
          <cell r="R89">
            <v>0</v>
          </cell>
        </row>
        <row r="90">
          <cell r="B90" t="str">
            <v>030038</v>
          </cell>
          <cell r="C90" t="str">
            <v>1</v>
          </cell>
          <cell r="D90" t="str">
            <v>●</v>
          </cell>
          <cell r="E90" t="str">
            <v>弘前大学医学部附属病院（一般）</v>
          </cell>
          <cell r="F90" t="str">
            <v>国立大学法人</v>
          </cell>
          <cell r="G90" t="str">
            <v>青森県</v>
          </cell>
          <cell r="H90" t="str">
            <v>津軽</v>
          </cell>
          <cell r="I90">
            <v>7</v>
          </cell>
          <cell r="J90">
            <v>7</v>
          </cell>
          <cell r="K90">
            <v>0</v>
          </cell>
          <cell r="L90">
            <v>0</v>
          </cell>
          <cell r="M90">
            <v>8</v>
          </cell>
          <cell r="N90">
            <v>0</v>
          </cell>
          <cell r="O90">
            <v>2</v>
          </cell>
          <cell r="P90">
            <v>2</v>
          </cell>
          <cell r="Q90">
            <v>0</v>
          </cell>
          <cell r="R90">
            <v>0</v>
          </cell>
        </row>
        <row r="91">
          <cell r="B91" t="str">
            <v>030038</v>
          </cell>
          <cell r="C91">
            <v>2</v>
          </cell>
          <cell r="D91" t="str">
            <v>●</v>
          </cell>
          <cell r="E91" t="str">
            <v>弘前大学医学部附属病院（小）</v>
          </cell>
          <cell r="F91" t="str">
            <v>国立大学法人</v>
          </cell>
          <cell r="G91" t="str">
            <v>青森県</v>
          </cell>
          <cell r="H91" t="str">
            <v>津軽</v>
          </cell>
          <cell r="I91">
            <v>0</v>
          </cell>
          <cell r="J91">
            <v>0</v>
          </cell>
          <cell r="K91">
            <v>0</v>
          </cell>
          <cell r="L91">
            <v>0</v>
          </cell>
          <cell r="M91">
            <v>0</v>
          </cell>
          <cell r="N91">
            <v>0</v>
          </cell>
          <cell r="O91">
            <v>0</v>
          </cell>
          <cell r="P91">
            <v>0</v>
          </cell>
          <cell r="Q91">
            <v>0</v>
          </cell>
          <cell r="R91">
            <v>0</v>
          </cell>
        </row>
        <row r="92">
          <cell r="B92" t="str">
            <v>030038</v>
          </cell>
          <cell r="C92">
            <v>3</v>
          </cell>
          <cell r="D92" t="str">
            <v>●</v>
          </cell>
          <cell r="E92" t="str">
            <v>弘前大学医学部附属病院（産）</v>
          </cell>
          <cell r="F92" t="str">
            <v>国立大学法人</v>
          </cell>
          <cell r="G92" t="str">
            <v>青森県</v>
          </cell>
          <cell r="H92" t="str">
            <v>津軽</v>
          </cell>
          <cell r="I92">
            <v>0</v>
          </cell>
          <cell r="J92">
            <v>0</v>
          </cell>
          <cell r="K92">
            <v>0</v>
          </cell>
          <cell r="L92">
            <v>0</v>
          </cell>
          <cell r="M92">
            <v>0</v>
          </cell>
          <cell r="N92">
            <v>0</v>
          </cell>
          <cell r="O92">
            <v>0</v>
          </cell>
          <cell r="P92">
            <v>0</v>
          </cell>
          <cell r="Q92">
            <v>0</v>
          </cell>
          <cell r="R92">
            <v>0</v>
          </cell>
        </row>
        <row r="93">
          <cell r="B93" t="str">
            <v>030039</v>
          </cell>
          <cell r="C93" t="str">
            <v>1</v>
          </cell>
          <cell r="D93" t="str">
            <v>－</v>
          </cell>
          <cell r="E93" t="str">
            <v>八戸市立市民病院</v>
          </cell>
          <cell r="F93" t="str">
            <v>市町村</v>
          </cell>
          <cell r="G93" t="str">
            <v>青森県</v>
          </cell>
          <cell r="H93" t="str">
            <v>八戸</v>
          </cell>
          <cell r="I93">
            <v>17</v>
          </cell>
          <cell r="J93">
            <v>17</v>
          </cell>
          <cell r="K93">
            <v>0</v>
          </cell>
          <cell r="L93">
            <v>0</v>
          </cell>
          <cell r="M93">
            <v>10</v>
          </cell>
          <cell r="N93">
            <v>0</v>
          </cell>
          <cell r="O93">
            <v>0</v>
          </cell>
          <cell r="P93">
            <v>0</v>
          </cell>
          <cell r="Q93">
            <v>0</v>
          </cell>
          <cell r="R93">
            <v>0</v>
          </cell>
        </row>
        <row r="94">
          <cell r="B94" t="str">
            <v>030040</v>
          </cell>
          <cell r="C94" t="str">
            <v>1</v>
          </cell>
          <cell r="D94" t="str">
            <v>－</v>
          </cell>
          <cell r="E94" t="str">
            <v>青森県立中央病院</v>
          </cell>
          <cell r="F94" t="str">
            <v>都道府県</v>
          </cell>
          <cell r="G94" t="str">
            <v>青森県</v>
          </cell>
          <cell r="H94" t="str">
            <v>青森</v>
          </cell>
          <cell r="I94">
            <v>15</v>
          </cell>
          <cell r="J94">
            <v>15</v>
          </cell>
          <cell r="K94">
            <v>3</v>
          </cell>
          <cell r="L94">
            <v>0</v>
          </cell>
          <cell r="M94">
            <v>10</v>
          </cell>
          <cell r="N94">
            <v>2</v>
          </cell>
          <cell r="O94">
            <v>0</v>
          </cell>
          <cell r="P94">
            <v>0</v>
          </cell>
          <cell r="Q94">
            <v>0</v>
          </cell>
          <cell r="R94">
            <v>0</v>
          </cell>
        </row>
        <row r="95">
          <cell r="B95" t="str">
            <v>030772</v>
          </cell>
          <cell r="C95" t="str">
            <v>1</v>
          </cell>
          <cell r="D95" t="str">
            <v>－</v>
          </cell>
          <cell r="E95" t="str">
            <v>津軽保健生活協同組合 健生病院</v>
          </cell>
          <cell r="F95" t="str">
            <v>生協組合</v>
          </cell>
          <cell r="G95" t="str">
            <v>青森県</v>
          </cell>
          <cell r="H95" t="str">
            <v>津軽</v>
          </cell>
          <cell r="I95">
            <v>2</v>
          </cell>
          <cell r="J95">
            <v>1</v>
          </cell>
          <cell r="K95">
            <v>0</v>
          </cell>
          <cell r="L95">
            <v>1</v>
          </cell>
          <cell r="M95">
            <v>4</v>
          </cell>
          <cell r="N95">
            <v>0</v>
          </cell>
          <cell r="O95">
            <v>1</v>
          </cell>
          <cell r="P95">
            <v>1</v>
          </cell>
          <cell r="Q95">
            <v>0</v>
          </cell>
          <cell r="R95">
            <v>0</v>
          </cell>
        </row>
        <row r="96">
          <cell r="B96" t="str">
            <v>030801</v>
          </cell>
          <cell r="C96" t="str">
            <v>1</v>
          </cell>
          <cell r="D96" t="str">
            <v>－</v>
          </cell>
          <cell r="E96" t="str">
            <v>十和田市立中央病院</v>
          </cell>
          <cell r="F96" t="str">
            <v>市町村</v>
          </cell>
          <cell r="G96" t="str">
            <v>青森県</v>
          </cell>
          <cell r="H96" t="str">
            <v>上十三</v>
          </cell>
          <cell r="I96">
            <v>4</v>
          </cell>
          <cell r="J96">
            <v>4</v>
          </cell>
          <cell r="K96">
            <v>0</v>
          </cell>
          <cell r="L96">
            <v>0</v>
          </cell>
          <cell r="M96">
            <v>4</v>
          </cell>
          <cell r="N96">
            <v>0</v>
          </cell>
          <cell r="O96">
            <v>0</v>
          </cell>
          <cell r="P96">
            <v>0</v>
          </cell>
          <cell r="Q96">
            <v>0</v>
          </cell>
          <cell r="R96">
            <v>0</v>
          </cell>
        </row>
        <row r="97">
          <cell r="B97" t="str">
            <v>030889</v>
          </cell>
          <cell r="C97" t="str">
            <v>1</v>
          </cell>
          <cell r="D97" t="str">
            <v>－</v>
          </cell>
          <cell r="E97" t="str">
            <v>下北医療センター むつ総合病院</v>
          </cell>
          <cell r="F97" t="str">
            <v>市町村</v>
          </cell>
          <cell r="G97" t="str">
            <v>青森県</v>
          </cell>
          <cell r="H97" t="str">
            <v>下北</v>
          </cell>
          <cell r="I97">
            <v>8</v>
          </cell>
          <cell r="J97">
            <v>8</v>
          </cell>
          <cell r="K97">
            <v>0</v>
          </cell>
          <cell r="L97">
            <v>0</v>
          </cell>
          <cell r="M97">
            <v>8</v>
          </cell>
          <cell r="N97">
            <v>0</v>
          </cell>
          <cell r="O97">
            <v>0</v>
          </cell>
          <cell r="P97">
            <v>0</v>
          </cell>
          <cell r="Q97">
            <v>0</v>
          </cell>
          <cell r="R97">
            <v>0</v>
          </cell>
        </row>
        <row r="98">
          <cell r="B98" t="str">
            <v>031004</v>
          </cell>
          <cell r="C98" t="str">
            <v>1</v>
          </cell>
          <cell r="D98" t="str">
            <v>－</v>
          </cell>
          <cell r="E98" t="str">
            <v>青森市民病院</v>
          </cell>
          <cell r="F98" t="str">
            <v>市町村</v>
          </cell>
          <cell r="G98" t="str">
            <v>青森県</v>
          </cell>
          <cell r="H98" t="str">
            <v>青森</v>
          </cell>
          <cell r="I98">
            <v>6</v>
          </cell>
          <cell r="J98">
            <v>6</v>
          </cell>
          <cell r="K98">
            <v>0</v>
          </cell>
          <cell r="L98">
            <v>0</v>
          </cell>
          <cell r="M98">
            <v>7</v>
          </cell>
          <cell r="N98">
            <v>0</v>
          </cell>
          <cell r="O98">
            <v>0</v>
          </cell>
          <cell r="P98">
            <v>0</v>
          </cell>
          <cell r="Q98">
            <v>0</v>
          </cell>
          <cell r="R98">
            <v>0</v>
          </cell>
        </row>
        <row r="99">
          <cell r="B99" t="str">
            <v>031024</v>
          </cell>
          <cell r="C99" t="str">
            <v>1</v>
          </cell>
          <cell r="D99" t="str">
            <v>－</v>
          </cell>
          <cell r="E99" t="str">
            <v>弘前市立病院</v>
          </cell>
          <cell r="F99" t="str">
            <v>市町村</v>
          </cell>
          <cell r="G99" t="str">
            <v>青森県</v>
          </cell>
          <cell r="H99" t="str">
            <v>津軽</v>
          </cell>
          <cell r="I99">
            <v>1</v>
          </cell>
          <cell r="J99">
            <v>1</v>
          </cell>
          <cell r="K99">
            <v>0</v>
          </cell>
          <cell r="L99">
            <v>0</v>
          </cell>
          <cell r="M99">
            <v>1</v>
          </cell>
          <cell r="N99">
            <v>0</v>
          </cell>
          <cell r="O99">
            <v>0</v>
          </cell>
          <cell r="P99">
            <v>0</v>
          </cell>
          <cell r="Q99">
            <v>0</v>
          </cell>
          <cell r="R99">
            <v>0</v>
          </cell>
        </row>
        <row r="100">
          <cell r="B100" t="str">
            <v>031154</v>
          </cell>
          <cell r="C100" t="str">
            <v>1</v>
          </cell>
          <cell r="D100" t="str">
            <v>－</v>
          </cell>
          <cell r="E100" t="str">
            <v>黒石市国民健康保険 黒石病院</v>
          </cell>
          <cell r="F100" t="str">
            <v>市町村</v>
          </cell>
          <cell r="G100" t="str">
            <v>青森県</v>
          </cell>
          <cell r="H100" t="str">
            <v>津軽</v>
          </cell>
          <cell r="I100">
            <v>2</v>
          </cell>
          <cell r="J100">
            <v>2</v>
          </cell>
          <cell r="K100">
            <v>0</v>
          </cell>
          <cell r="L100">
            <v>0</v>
          </cell>
          <cell r="M100">
            <v>3</v>
          </cell>
          <cell r="N100">
            <v>0</v>
          </cell>
          <cell r="O100">
            <v>0</v>
          </cell>
          <cell r="P100">
            <v>0</v>
          </cell>
          <cell r="Q100">
            <v>0</v>
          </cell>
          <cell r="R100">
            <v>0</v>
          </cell>
        </row>
        <row r="101">
          <cell r="B101" t="str">
            <v>031155</v>
          </cell>
          <cell r="C101" t="str">
            <v>1</v>
          </cell>
          <cell r="D101" t="str">
            <v>－</v>
          </cell>
          <cell r="E101" t="str">
            <v>独立行政法人労働者健康福祉機構 青森労災病院</v>
          </cell>
          <cell r="F101" t="str">
            <v>労働者健福機構</v>
          </cell>
          <cell r="G101" t="str">
            <v>青森県</v>
          </cell>
          <cell r="H101" t="str">
            <v>八戸</v>
          </cell>
          <cell r="I101">
            <v>2</v>
          </cell>
          <cell r="J101">
            <v>2</v>
          </cell>
          <cell r="K101">
            <v>0</v>
          </cell>
          <cell r="L101">
            <v>0</v>
          </cell>
          <cell r="M101">
            <v>1</v>
          </cell>
          <cell r="N101">
            <v>0</v>
          </cell>
          <cell r="O101">
            <v>0</v>
          </cell>
          <cell r="P101">
            <v>0</v>
          </cell>
          <cell r="Q101">
            <v>0</v>
          </cell>
          <cell r="R101">
            <v>0</v>
          </cell>
        </row>
        <row r="102">
          <cell r="B102" t="str">
            <v>040001</v>
          </cell>
          <cell r="C102" t="str">
            <v>1</v>
          </cell>
          <cell r="D102" t="str">
            <v>－</v>
          </cell>
          <cell r="E102" t="str">
            <v>日本赤十字社青森県支部 八戸赤十字病院</v>
          </cell>
          <cell r="F102" t="str">
            <v>日本赤十字社</v>
          </cell>
          <cell r="G102" t="str">
            <v>青森県</v>
          </cell>
          <cell r="H102" t="str">
            <v>八戸</v>
          </cell>
          <cell r="I102">
            <v>4</v>
          </cell>
          <cell r="J102">
            <v>4</v>
          </cell>
          <cell r="K102">
            <v>0</v>
          </cell>
          <cell r="L102">
            <v>0</v>
          </cell>
          <cell r="M102">
            <v>2</v>
          </cell>
          <cell r="N102">
            <v>0</v>
          </cell>
          <cell r="O102">
            <v>0</v>
          </cell>
          <cell r="P102">
            <v>0</v>
          </cell>
          <cell r="Q102">
            <v>0</v>
          </cell>
          <cell r="R102">
            <v>0</v>
          </cell>
        </row>
        <row r="103">
          <cell r="B103" t="str">
            <v>031156</v>
          </cell>
          <cell r="C103" t="str">
            <v>1</v>
          </cell>
          <cell r="D103" t="str">
            <v>－</v>
          </cell>
          <cell r="E103" t="str">
            <v>国保五所川原市立西北中央病院</v>
          </cell>
          <cell r="F103" t="str">
            <v>市町村</v>
          </cell>
          <cell r="G103" t="str">
            <v>青森県</v>
          </cell>
          <cell r="H103" t="str">
            <v>西北五</v>
          </cell>
          <cell r="I103">
            <v>2</v>
          </cell>
          <cell r="J103">
            <v>2</v>
          </cell>
          <cell r="K103">
            <v>0</v>
          </cell>
          <cell r="L103">
            <v>0</v>
          </cell>
          <cell r="M103">
            <v>2</v>
          </cell>
          <cell r="N103">
            <v>0</v>
          </cell>
          <cell r="O103">
            <v>0</v>
          </cell>
          <cell r="P103">
            <v>0</v>
          </cell>
          <cell r="Q103">
            <v>0</v>
          </cell>
          <cell r="R103">
            <v>0</v>
          </cell>
        </row>
        <row r="104">
          <cell r="B104">
            <v>0</v>
          </cell>
          <cell r="C104">
            <v>0</v>
          </cell>
          <cell r="D104">
            <v>0</v>
          </cell>
          <cell r="E104">
            <v>0</v>
          </cell>
          <cell r="F104">
            <v>0</v>
          </cell>
          <cell r="G104" t="str">
            <v>青森県</v>
          </cell>
          <cell r="H104">
            <v>0</v>
          </cell>
          <cell r="I104">
            <v>71</v>
          </cell>
          <cell r="J104">
            <v>70</v>
          </cell>
          <cell r="K104">
            <v>3</v>
          </cell>
          <cell r="L104">
            <v>1</v>
          </cell>
          <cell r="M104">
            <v>60</v>
          </cell>
          <cell r="N104">
            <v>2</v>
          </cell>
          <cell r="O104">
            <v>4</v>
          </cell>
          <cell r="P104">
            <v>3</v>
          </cell>
          <cell r="Q104">
            <v>1</v>
          </cell>
          <cell r="R104">
            <v>0</v>
          </cell>
        </row>
        <row r="105">
          <cell r="B105" t="str">
            <v>030041</v>
          </cell>
          <cell r="C105" t="str">
            <v>1</v>
          </cell>
          <cell r="D105" t="str">
            <v>●</v>
          </cell>
          <cell r="E105" t="str">
            <v>岩手医科大学附属病院（一般）</v>
          </cell>
          <cell r="F105" t="str">
            <v>学校法人（大学）</v>
          </cell>
          <cell r="G105" t="str">
            <v>岩手県</v>
          </cell>
          <cell r="H105" t="str">
            <v>盛岡</v>
          </cell>
          <cell r="I105">
            <v>11</v>
          </cell>
          <cell r="J105">
            <v>10</v>
          </cell>
          <cell r="K105">
            <v>0</v>
          </cell>
          <cell r="L105">
            <v>1</v>
          </cell>
          <cell r="M105">
            <v>8</v>
          </cell>
          <cell r="N105">
            <v>0</v>
          </cell>
          <cell r="O105">
            <v>0</v>
          </cell>
          <cell r="P105">
            <v>0</v>
          </cell>
          <cell r="Q105">
            <v>0</v>
          </cell>
          <cell r="R105">
            <v>0</v>
          </cell>
        </row>
        <row r="106">
          <cell r="B106" t="str">
            <v>030041</v>
          </cell>
          <cell r="C106">
            <v>4</v>
          </cell>
          <cell r="D106" t="str">
            <v>●</v>
          </cell>
          <cell r="E106" t="str">
            <v>岩手医科大学附属病院（小・産）</v>
          </cell>
          <cell r="F106" t="str">
            <v>学校法人（大学）</v>
          </cell>
          <cell r="G106" t="str">
            <v>岩手県</v>
          </cell>
          <cell r="H106" t="str">
            <v>盛岡</v>
          </cell>
          <cell r="I106">
            <v>0</v>
          </cell>
          <cell r="J106">
            <v>0</v>
          </cell>
          <cell r="K106">
            <v>0</v>
          </cell>
          <cell r="L106">
            <v>0</v>
          </cell>
          <cell r="M106">
            <v>0</v>
          </cell>
          <cell r="N106">
            <v>0</v>
          </cell>
          <cell r="O106">
            <v>0</v>
          </cell>
          <cell r="P106">
            <v>0</v>
          </cell>
          <cell r="Q106">
            <v>0</v>
          </cell>
          <cell r="R106">
            <v>0</v>
          </cell>
        </row>
        <row r="107">
          <cell r="B107" t="str">
            <v>030042</v>
          </cell>
          <cell r="C107" t="str">
            <v>1</v>
          </cell>
          <cell r="D107" t="str">
            <v>－</v>
          </cell>
          <cell r="E107" t="str">
            <v>岩手県立中央病院</v>
          </cell>
          <cell r="F107" t="str">
            <v>都道府県</v>
          </cell>
          <cell r="G107" t="str">
            <v>岩手県</v>
          </cell>
          <cell r="H107" t="str">
            <v>盛岡</v>
          </cell>
          <cell r="I107">
            <v>11</v>
          </cell>
          <cell r="J107">
            <v>11</v>
          </cell>
          <cell r="K107">
            <v>0</v>
          </cell>
          <cell r="L107">
            <v>0</v>
          </cell>
          <cell r="M107">
            <v>19</v>
          </cell>
          <cell r="N107">
            <v>0</v>
          </cell>
          <cell r="O107">
            <v>0</v>
          </cell>
          <cell r="P107">
            <v>0</v>
          </cell>
          <cell r="Q107">
            <v>0</v>
          </cell>
          <cell r="R107">
            <v>0</v>
          </cell>
        </row>
        <row r="108">
          <cell r="B108" t="str">
            <v>030043</v>
          </cell>
          <cell r="C108" t="str">
            <v>1</v>
          </cell>
          <cell r="D108" t="str">
            <v>－</v>
          </cell>
          <cell r="E108" t="str">
            <v>盛岡赤十字病院</v>
          </cell>
          <cell r="F108" t="str">
            <v>日本赤十字社</v>
          </cell>
          <cell r="G108" t="str">
            <v>岩手県</v>
          </cell>
          <cell r="H108" t="str">
            <v>盛岡</v>
          </cell>
          <cell r="I108">
            <v>8</v>
          </cell>
          <cell r="J108">
            <v>8</v>
          </cell>
          <cell r="K108">
            <v>0</v>
          </cell>
          <cell r="L108">
            <v>0</v>
          </cell>
          <cell r="M108">
            <v>1</v>
          </cell>
          <cell r="N108">
            <v>0</v>
          </cell>
          <cell r="O108">
            <v>0</v>
          </cell>
          <cell r="P108">
            <v>0</v>
          </cell>
          <cell r="Q108">
            <v>0</v>
          </cell>
          <cell r="R108">
            <v>0</v>
          </cell>
        </row>
        <row r="109">
          <cell r="B109" t="str">
            <v>030044</v>
          </cell>
          <cell r="C109" t="str">
            <v>1</v>
          </cell>
          <cell r="D109" t="str">
            <v>－</v>
          </cell>
          <cell r="E109" t="str">
            <v>岩手県立胆沢病院</v>
          </cell>
          <cell r="F109" t="str">
            <v>都道府県</v>
          </cell>
          <cell r="G109" t="str">
            <v>岩手県</v>
          </cell>
          <cell r="H109" t="str">
            <v>胆江</v>
          </cell>
          <cell r="I109">
            <v>6</v>
          </cell>
          <cell r="J109">
            <v>6</v>
          </cell>
          <cell r="K109">
            <v>0</v>
          </cell>
          <cell r="L109">
            <v>0</v>
          </cell>
          <cell r="M109">
            <v>8</v>
          </cell>
          <cell r="N109">
            <v>0</v>
          </cell>
          <cell r="O109">
            <v>0</v>
          </cell>
          <cell r="P109">
            <v>0</v>
          </cell>
          <cell r="Q109">
            <v>0</v>
          </cell>
          <cell r="R109">
            <v>0</v>
          </cell>
        </row>
        <row r="110">
          <cell r="B110" t="str">
            <v>030778</v>
          </cell>
          <cell r="C110" t="str">
            <v>1</v>
          </cell>
          <cell r="D110" t="str">
            <v>－</v>
          </cell>
          <cell r="E110" t="str">
            <v>岩手県立花巻厚生病院</v>
          </cell>
          <cell r="F110" t="str">
            <v>都道府県</v>
          </cell>
          <cell r="G110" t="str">
            <v>岩手県</v>
          </cell>
          <cell r="H110">
            <v>0</v>
          </cell>
          <cell r="I110">
            <v>0</v>
          </cell>
          <cell r="J110">
            <v>0</v>
          </cell>
          <cell r="K110">
            <v>0</v>
          </cell>
          <cell r="L110">
            <v>0</v>
          </cell>
          <cell r="M110">
            <v>0</v>
          </cell>
          <cell r="N110">
            <v>0</v>
          </cell>
          <cell r="O110">
            <v>0</v>
          </cell>
          <cell r="P110">
            <v>0</v>
          </cell>
          <cell r="Q110">
            <v>0</v>
          </cell>
          <cell r="R110">
            <v>0</v>
          </cell>
        </row>
        <row r="111">
          <cell r="B111" t="str">
            <v>030779</v>
          </cell>
          <cell r="C111" t="str">
            <v>1</v>
          </cell>
          <cell r="D111" t="str">
            <v>－</v>
          </cell>
          <cell r="E111" t="str">
            <v>岩手県立北上病院</v>
          </cell>
          <cell r="F111" t="str">
            <v>都道府県</v>
          </cell>
          <cell r="G111" t="str">
            <v>岩手県</v>
          </cell>
          <cell r="H111">
            <v>0</v>
          </cell>
          <cell r="I111">
            <v>0</v>
          </cell>
          <cell r="J111">
            <v>0</v>
          </cell>
          <cell r="K111">
            <v>0</v>
          </cell>
          <cell r="L111">
            <v>0</v>
          </cell>
          <cell r="M111">
            <v>0</v>
          </cell>
          <cell r="N111">
            <v>0</v>
          </cell>
          <cell r="O111">
            <v>0</v>
          </cell>
          <cell r="P111">
            <v>0</v>
          </cell>
          <cell r="Q111">
            <v>0</v>
          </cell>
          <cell r="R111">
            <v>0</v>
          </cell>
        </row>
        <row r="112">
          <cell r="B112" t="str">
            <v>030780</v>
          </cell>
          <cell r="C112" t="str">
            <v>1</v>
          </cell>
          <cell r="D112" t="str">
            <v>－</v>
          </cell>
          <cell r="E112" t="str">
            <v>岩手県立磐井病院</v>
          </cell>
          <cell r="F112" t="str">
            <v>都道府県</v>
          </cell>
          <cell r="G112" t="str">
            <v>岩手県</v>
          </cell>
          <cell r="H112" t="str">
            <v>両磐</v>
          </cell>
          <cell r="I112">
            <v>5</v>
          </cell>
          <cell r="J112">
            <v>5</v>
          </cell>
          <cell r="K112">
            <v>0</v>
          </cell>
          <cell r="L112">
            <v>0</v>
          </cell>
          <cell r="M112">
            <v>8</v>
          </cell>
          <cell r="N112">
            <v>0</v>
          </cell>
          <cell r="O112">
            <v>0</v>
          </cell>
          <cell r="P112">
            <v>0</v>
          </cell>
          <cell r="Q112">
            <v>0</v>
          </cell>
          <cell r="R112">
            <v>0</v>
          </cell>
        </row>
        <row r="113">
          <cell r="B113" t="str">
            <v>030781</v>
          </cell>
          <cell r="C113" t="str">
            <v>1</v>
          </cell>
          <cell r="D113" t="str">
            <v>－</v>
          </cell>
          <cell r="E113" t="str">
            <v>岩手県立千厩病院</v>
          </cell>
          <cell r="F113" t="str">
            <v>都道府県</v>
          </cell>
          <cell r="G113" t="str">
            <v>岩手県</v>
          </cell>
          <cell r="H113">
            <v>0</v>
          </cell>
          <cell r="I113">
            <v>0</v>
          </cell>
          <cell r="J113">
            <v>0</v>
          </cell>
          <cell r="K113">
            <v>0</v>
          </cell>
          <cell r="L113">
            <v>0</v>
          </cell>
          <cell r="M113">
            <v>0</v>
          </cell>
          <cell r="N113">
            <v>0</v>
          </cell>
          <cell r="O113">
            <v>0</v>
          </cell>
          <cell r="P113">
            <v>0</v>
          </cell>
          <cell r="Q113">
            <v>0</v>
          </cell>
          <cell r="R113">
            <v>0</v>
          </cell>
        </row>
        <row r="114">
          <cell r="B114" t="str">
            <v>030782</v>
          </cell>
          <cell r="C114" t="str">
            <v>1</v>
          </cell>
          <cell r="D114" t="str">
            <v>－</v>
          </cell>
          <cell r="E114" t="str">
            <v>岩手県立大船渡病院</v>
          </cell>
          <cell r="F114" t="str">
            <v>都道府県</v>
          </cell>
          <cell r="G114" t="str">
            <v>岩手県</v>
          </cell>
          <cell r="H114" t="str">
            <v>気仙</v>
          </cell>
          <cell r="I114">
            <v>5</v>
          </cell>
          <cell r="J114">
            <v>5</v>
          </cell>
          <cell r="K114">
            <v>0</v>
          </cell>
          <cell r="L114">
            <v>0</v>
          </cell>
          <cell r="M114">
            <v>5</v>
          </cell>
          <cell r="N114">
            <v>1</v>
          </cell>
          <cell r="O114">
            <v>0</v>
          </cell>
          <cell r="P114">
            <v>0</v>
          </cell>
          <cell r="Q114">
            <v>0</v>
          </cell>
          <cell r="R114">
            <v>0</v>
          </cell>
        </row>
        <row r="115">
          <cell r="B115" t="str">
            <v>030783</v>
          </cell>
          <cell r="C115" t="str">
            <v>1</v>
          </cell>
          <cell r="D115" t="str">
            <v>－</v>
          </cell>
          <cell r="E115" t="str">
            <v>岩手県立釜石病院</v>
          </cell>
          <cell r="F115" t="str">
            <v>都道府県</v>
          </cell>
          <cell r="G115" t="str">
            <v>岩手県</v>
          </cell>
          <cell r="H115" t="str">
            <v>釜石</v>
          </cell>
          <cell r="I115">
            <v>0</v>
          </cell>
          <cell r="J115">
            <v>0</v>
          </cell>
          <cell r="K115">
            <v>0</v>
          </cell>
          <cell r="L115">
            <v>0</v>
          </cell>
          <cell r="M115">
            <v>2</v>
          </cell>
          <cell r="N115">
            <v>1</v>
          </cell>
          <cell r="O115">
            <v>0</v>
          </cell>
          <cell r="P115">
            <v>0</v>
          </cell>
          <cell r="Q115">
            <v>0</v>
          </cell>
          <cell r="R115">
            <v>0</v>
          </cell>
        </row>
        <row r="116">
          <cell r="B116" t="str">
            <v>030784</v>
          </cell>
          <cell r="C116" t="str">
            <v>1</v>
          </cell>
          <cell r="D116" t="str">
            <v>－</v>
          </cell>
          <cell r="E116" t="str">
            <v>岩手県立宮古病院</v>
          </cell>
          <cell r="F116" t="str">
            <v>都道府県</v>
          </cell>
          <cell r="G116" t="str">
            <v>岩手県</v>
          </cell>
          <cell r="H116" t="str">
            <v>宮古</v>
          </cell>
          <cell r="I116">
            <v>1</v>
          </cell>
          <cell r="J116">
            <v>1</v>
          </cell>
          <cell r="K116">
            <v>1</v>
          </cell>
          <cell r="L116">
            <v>0</v>
          </cell>
          <cell r="M116">
            <v>2</v>
          </cell>
          <cell r="N116">
            <v>0</v>
          </cell>
          <cell r="O116">
            <v>0</v>
          </cell>
          <cell r="P116">
            <v>0</v>
          </cell>
          <cell r="Q116">
            <v>0</v>
          </cell>
          <cell r="R116">
            <v>0</v>
          </cell>
        </row>
        <row r="117">
          <cell r="B117" t="str">
            <v>030785</v>
          </cell>
          <cell r="C117" t="str">
            <v>1</v>
          </cell>
          <cell r="D117" t="str">
            <v>－</v>
          </cell>
          <cell r="E117" t="str">
            <v>岩手県立久慈病院</v>
          </cell>
          <cell r="F117" t="str">
            <v>都道府県</v>
          </cell>
          <cell r="G117" t="str">
            <v>岩手県</v>
          </cell>
          <cell r="H117" t="str">
            <v>久慈</v>
          </cell>
          <cell r="I117">
            <v>6</v>
          </cell>
          <cell r="J117">
            <v>6</v>
          </cell>
          <cell r="K117">
            <v>0</v>
          </cell>
          <cell r="L117">
            <v>0</v>
          </cell>
          <cell r="M117">
            <v>3</v>
          </cell>
          <cell r="N117">
            <v>1</v>
          </cell>
          <cell r="O117">
            <v>0</v>
          </cell>
          <cell r="P117">
            <v>0</v>
          </cell>
          <cell r="Q117">
            <v>0</v>
          </cell>
          <cell r="R117">
            <v>0</v>
          </cell>
        </row>
        <row r="118">
          <cell r="B118" t="str">
            <v>030786</v>
          </cell>
          <cell r="C118" t="str">
            <v>1</v>
          </cell>
          <cell r="D118" t="str">
            <v>－</v>
          </cell>
          <cell r="E118" t="str">
            <v>岩手県立二戸病院</v>
          </cell>
          <cell r="F118" t="str">
            <v>都道府県</v>
          </cell>
          <cell r="G118" t="str">
            <v>岩手県</v>
          </cell>
          <cell r="H118" t="str">
            <v>二戸</v>
          </cell>
          <cell r="I118">
            <v>4</v>
          </cell>
          <cell r="J118">
            <v>4</v>
          </cell>
          <cell r="K118">
            <v>0</v>
          </cell>
          <cell r="L118">
            <v>0</v>
          </cell>
          <cell r="M118">
            <v>2</v>
          </cell>
          <cell r="N118">
            <v>0</v>
          </cell>
          <cell r="O118">
            <v>0</v>
          </cell>
          <cell r="P118">
            <v>0</v>
          </cell>
          <cell r="Q118">
            <v>0</v>
          </cell>
          <cell r="R118">
            <v>0</v>
          </cell>
        </row>
        <row r="119">
          <cell r="B119" t="str">
            <v>031193</v>
          </cell>
          <cell r="C119" t="str">
            <v>1</v>
          </cell>
          <cell r="D119" t="str">
            <v>－</v>
          </cell>
          <cell r="E119" t="str">
            <v>北上済生会病院</v>
          </cell>
          <cell r="F119" t="str">
            <v>済生会</v>
          </cell>
          <cell r="G119" t="str">
            <v>岩手県</v>
          </cell>
          <cell r="H119" t="str">
            <v>岩手中部</v>
          </cell>
          <cell r="I119">
            <v>0</v>
          </cell>
          <cell r="J119">
            <v>0</v>
          </cell>
          <cell r="K119">
            <v>0</v>
          </cell>
          <cell r="L119">
            <v>0</v>
          </cell>
          <cell r="M119">
            <v>2</v>
          </cell>
          <cell r="N119">
            <v>0</v>
          </cell>
          <cell r="O119">
            <v>0</v>
          </cell>
          <cell r="P119">
            <v>0</v>
          </cell>
          <cell r="Q119">
            <v>0</v>
          </cell>
          <cell r="R119">
            <v>0</v>
          </cell>
        </row>
        <row r="120">
          <cell r="B120" t="str">
            <v>080001</v>
          </cell>
          <cell r="C120" t="str">
            <v>1</v>
          </cell>
          <cell r="D120" t="str">
            <v>－</v>
          </cell>
          <cell r="E120" t="str">
            <v>岩手県立中部病院</v>
          </cell>
          <cell r="F120" t="str">
            <v>都道府県</v>
          </cell>
          <cell r="G120" t="str">
            <v>岩手県</v>
          </cell>
          <cell r="H120" t="str">
            <v>岩手中部</v>
          </cell>
          <cell r="I120">
            <v>10</v>
          </cell>
          <cell r="J120">
            <v>10</v>
          </cell>
          <cell r="K120">
            <v>0</v>
          </cell>
          <cell r="L120">
            <v>0</v>
          </cell>
          <cell r="M120">
            <v>10</v>
          </cell>
          <cell r="N120">
            <v>0</v>
          </cell>
          <cell r="O120">
            <v>0</v>
          </cell>
          <cell r="P120">
            <v>0</v>
          </cell>
          <cell r="Q120">
            <v>0</v>
          </cell>
          <cell r="R120">
            <v>0</v>
          </cell>
        </row>
        <row r="121">
          <cell r="B121">
            <v>0</v>
          </cell>
          <cell r="C121">
            <v>0</v>
          </cell>
          <cell r="D121">
            <v>0</v>
          </cell>
          <cell r="E121">
            <v>0</v>
          </cell>
          <cell r="F121">
            <v>0</v>
          </cell>
          <cell r="G121" t="str">
            <v>岩手県</v>
          </cell>
          <cell r="H121">
            <v>0</v>
          </cell>
          <cell r="I121">
            <v>67</v>
          </cell>
          <cell r="J121">
            <v>66</v>
          </cell>
          <cell r="K121">
            <v>1</v>
          </cell>
          <cell r="L121">
            <v>1</v>
          </cell>
          <cell r="M121">
            <v>70</v>
          </cell>
          <cell r="N121">
            <v>3</v>
          </cell>
          <cell r="O121">
            <v>0</v>
          </cell>
          <cell r="P121">
            <v>0</v>
          </cell>
          <cell r="Q121">
            <v>0</v>
          </cell>
          <cell r="R121">
            <v>0</v>
          </cell>
        </row>
        <row r="122">
          <cell r="B122" t="str">
            <v>030046</v>
          </cell>
          <cell r="C122" t="str">
            <v>1</v>
          </cell>
          <cell r="D122" t="str">
            <v>－</v>
          </cell>
          <cell r="E122" t="str">
            <v>独立行政法人国立病院機構 仙台医療センター</v>
          </cell>
          <cell r="F122" t="str">
            <v>国立病院機構</v>
          </cell>
          <cell r="G122" t="str">
            <v>宮城県</v>
          </cell>
          <cell r="H122" t="str">
            <v>仙台</v>
          </cell>
          <cell r="I122">
            <v>16</v>
          </cell>
          <cell r="J122">
            <v>16</v>
          </cell>
          <cell r="K122">
            <v>2</v>
          </cell>
          <cell r="L122">
            <v>0</v>
          </cell>
          <cell r="M122">
            <v>17</v>
          </cell>
          <cell r="N122">
            <v>2</v>
          </cell>
          <cell r="O122">
            <v>0</v>
          </cell>
          <cell r="P122">
            <v>0</v>
          </cell>
          <cell r="Q122">
            <v>0</v>
          </cell>
          <cell r="R122">
            <v>0</v>
          </cell>
        </row>
        <row r="123">
          <cell r="B123" t="str">
            <v>030047</v>
          </cell>
          <cell r="C123" t="str">
            <v>1</v>
          </cell>
          <cell r="D123" t="str">
            <v>－</v>
          </cell>
          <cell r="E123" t="str">
            <v>東北労災病院</v>
          </cell>
          <cell r="F123" t="str">
            <v>労働者健福機構</v>
          </cell>
          <cell r="G123" t="str">
            <v>宮城県</v>
          </cell>
          <cell r="H123" t="str">
            <v>仙台</v>
          </cell>
          <cell r="I123">
            <v>10</v>
          </cell>
          <cell r="J123">
            <v>10</v>
          </cell>
          <cell r="K123">
            <v>0</v>
          </cell>
          <cell r="L123">
            <v>0</v>
          </cell>
          <cell r="M123">
            <v>5</v>
          </cell>
          <cell r="N123">
            <v>0</v>
          </cell>
          <cell r="O123">
            <v>0</v>
          </cell>
          <cell r="P123">
            <v>0</v>
          </cell>
          <cell r="Q123">
            <v>0</v>
          </cell>
          <cell r="R123">
            <v>0</v>
          </cell>
        </row>
        <row r="124">
          <cell r="B124" t="str">
            <v>030048</v>
          </cell>
          <cell r="C124" t="str">
            <v>1</v>
          </cell>
          <cell r="D124" t="str">
            <v>－</v>
          </cell>
          <cell r="E124" t="str">
            <v>仙台市立病院</v>
          </cell>
          <cell r="F124" t="str">
            <v>市町村</v>
          </cell>
          <cell r="G124" t="str">
            <v>宮城県</v>
          </cell>
          <cell r="H124" t="str">
            <v>仙台</v>
          </cell>
          <cell r="I124">
            <v>6</v>
          </cell>
          <cell r="J124">
            <v>6</v>
          </cell>
          <cell r="K124">
            <v>0</v>
          </cell>
          <cell r="L124">
            <v>0</v>
          </cell>
          <cell r="M124">
            <v>12</v>
          </cell>
          <cell r="N124">
            <v>0</v>
          </cell>
          <cell r="O124">
            <v>0</v>
          </cell>
          <cell r="P124">
            <v>0</v>
          </cell>
          <cell r="Q124">
            <v>0</v>
          </cell>
          <cell r="R124">
            <v>0</v>
          </cell>
        </row>
        <row r="125">
          <cell r="B125" t="str">
            <v>030050</v>
          </cell>
          <cell r="C125" t="str">
            <v>1</v>
          </cell>
          <cell r="D125" t="str">
            <v>－</v>
          </cell>
          <cell r="E125" t="str">
            <v>坂総合病院</v>
          </cell>
          <cell r="F125" t="str">
            <v>財団法人</v>
          </cell>
          <cell r="G125" t="str">
            <v>宮城県</v>
          </cell>
          <cell r="H125" t="str">
            <v>仙台</v>
          </cell>
          <cell r="I125">
            <v>7</v>
          </cell>
          <cell r="J125">
            <v>7</v>
          </cell>
          <cell r="K125">
            <v>0</v>
          </cell>
          <cell r="L125">
            <v>0</v>
          </cell>
          <cell r="M125">
            <v>6</v>
          </cell>
          <cell r="N125">
            <v>0</v>
          </cell>
          <cell r="O125">
            <v>1</v>
          </cell>
          <cell r="P125">
            <v>0</v>
          </cell>
          <cell r="Q125">
            <v>1</v>
          </cell>
          <cell r="R125">
            <v>1</v>
          </cell>
        </row>
        <row r="126">
          <cell r="B126" t="str">
            <v>030051</v>
          </cell>
          <cell r="C126" t="str">
            <v>1</v>
          </cell>
          <cell r="D126" t="str">
            <v>●</v>
          </cell>
          <cell r="E126" t="str">
            <v>東北大学医学部附属病院（一般）</v>
          </cell>
          <cell r="F126" t="str">
            <v>国立大学法人</v>
          </cell>
          <cell r="G126" t="str">
            <v>宮城県</v>
          </cell>
          <cell r="H126" t="str">
            <v>仙台</v>
          </cell>
          <cell r="I126">
            <v>11</v>
          </cell>
          <cell r="J126">
            <v>11</v>
          </cell>
          <cell r="K126">
            <v>0</v>
          </cell>
          <cell r="L126">
            <v>0</v>
          </cell>
          <cell r="M126">
            <v>19</v>
          </cell>
          <cell r="N126">
            <v>0</v>
          </cell>
          <cell r="O126">
            <v>1</v>
          </cell>
          <cell r="P126">
            <v>1</v>
          </cell>
          <cell r="Q126">
            <v>0</v>
          </cell>
          <cell r="R126">
            <v>0</v>
          </cell>
        </row>
        <row r="127">
          <cell r="B127" t="str">
            <v>030051</v>
          </cell>
          <cell r="C127">
            <v>4</v>
          </cell>
          <cell r="D127" t="str">
            <v>●</v>
          </cell>
          <cell r="E127" t="str">
            <v>東北大学医学部附属病院（小・産）</v>
          </cell>
          <cell r="F127" t="str">
            <v>国立大学法人</v>
          </cell>
          <cell r="G127" t="str">
            <v>宮城県</v>
          </cell>
          <cell r="H127" t="str">
            <v>仙台</v>
          </cell>
          <cell r="I127">
            <v>2</v>
          </cell>
          <cell r="J127">
            <v>2</v>
          </cell>
          <cell r="K127">
            <v>0</v>
          </cell>
          <cell r="L127">
            <v>0</v>
          </cell>
          <cell r="M127">
            <v>2</v>
          </cell>
          <cell r="N127">
            <v>0</v>
          </cell>
          <cell r="O127">
            <v>0</v>
          </cell>
          <cell r="P127">
            <v>0</v>
          </cell>
          <cell r="Q127">
            <v>0</v>
          </cell>
          <cell r="R127">
            <v>0</v>
          </cell>
        </row>
        <row r="128">
          <cell r="B128" t="str">
            <v>030052</v>
          </cell>
          <cell r="C128" t="str">
            <v>1</v>
          </cell>
          <cell r="D128" t="str">
            <v>－</v>
          </cell>
          <cell r="E128" t="str">
            <v>東北厚生年金病院</v>
          </cell>
          <cell r="F128" t="str">
            <v>全社連</v>
          </cell>
          <cell r="G128" t="str">
            <v>宮城県</v>
          </cell>
          <cell r="H128" t="str">
            <v>仙台</v>
          </cell>
          <cell r="I128">
            <v>3</v>
          </cell>
          <cell r="J128">
            <v>3</v>
          </cell>
          <cell r="K128">
            <v>0</v>
          </cell>
          <cell r="L128">
            <v>0</v>
          </cell>
          <cell r="M128">
            <v>3</v>
          </cell>
          <cell r="N128">
            <v>0</v>
          </cell>
          <cell r="O128">
            <v>0</v>
          </cell>
          <cell r="P128">
            <v>0</v>
          </cell>
          <cell r="Q128">
            <v>0</v>
          </cell>
          <cell r="R128">
            <v>0</v>
          </cell>
        </row>
        <row r="129">
          <cell r="B129" t="str">
            <v>030053</v>
          </cell>
          <cell r="C129" t="str">
            <v>1</v>
          </cell>
          <cell r="D129" t="str">
            <v>－</v>
          </cell>
          <cell r="E129" t="str">
            <v>大崎市民病院</v>
          </cell>
          <cell r="F129" t="str">
            <v>市町村</v>
          </cell>
          <cell r="G129" t="str">
            <v>宮城県</v>
          </cell>
          <cell r="H129" t="str">
            <v>大崎</v>
          </cell>
          <cell r="I129">
            <v>14</v>
          </cell>
          <cell r="J129">
            <v>14</v>
          </cell>
          <cell r="K129">
            <v>0</v>
          </cell>
          <cell r="L129">
            <v>0</v>
          </cell>
          <cell r="M129">
            <v>13</v>
          </cell>
          <cell r="N129">
            <v>0</v>
          </cell>
          <cell r="O129">
            <v>0</v>
          </cell>
          <cell r="P129">
            <v>0</v>
          </cell>
          <cell r="Q129">
            <v>0</v>
          </cell>
          <cell r="R129">
            <v>0</v>
          </cell>
        </row>
        <row r="130">
          <cell r="B130" t="str">
            <v>030054</v>
          </cell>
          <cell r="C130" t="str">
            <v>1</v>
          </cell>
          <cell r="D130" t="str">
            <v>－</v>
          </cell>
          <cell r="E130" t="str">
            <v>石巻赤十字病院</v>
          </cell>
          <cell r="F130" t="str">
            <v>日本赤十字社</v>
          </cell>
          <cell r="G130" t="str">
            <v>宮城県</v>
          </cell>
          <cell r="H130" t="str">
            <v>石巻</v>
          </cell>
          <cell r="I130">
            <v>10</v>
          </cell>
          <cell r="J130">
            <v>10</v>
          </cell>
          <cell r="K130">
            <v>0</v>
          </cell>
          <cell r="L130">
            <v>0</v>
          </cell>
          <cell r="M130">
            <v>9</v>
          </cell>
          <cell r="N130">
            <v>0</v>
          </cell>
          <cell r="O130">
            <v>0</v>
          </cell>
          <cell r="P130">
            <v>0</v>
          </cell>
          <cell r="Q130">
            <v>0</v>
          </cell>
          <cell r="R130">
            <v>0</v>
          </cell>
        </row>
        <row r="131">
          <cell r="B131" t="str">
            <v>030055</v>
          </cell>
          <cell r="C131" t="str">
            <v>1</v>
          </cell>
          <cell r="D131" t="str">
            <v>－</v>
          </cell>
          <cell r="E131" t="str">
            <v>総合南東北病院</v>
          </cell>
          <cell r="F131" t="str">
            <v>医療法人</v>
          </cell>
          <cell r="G131" t="str">
            <v>宮城県</v>
          </cell>
          <cell r="H131">
            <v>0</v>
          </cell>
          <cell r="I131">
            <v>0</v>
          </cell>
          <cell r="J131">
            <v>0</v>
          </cell>
          <cell r="K131">
            <v>0</v>
          </cell>
          <cell r="L131">
            <v>0</v>
          </cell>
          <cell r="M131">
            <v>0</v>
          </cell>
          <cell r="N131">
            <v>0</v>
          </cell>
          <cell r="O131">
            <v>0</v>
          </cell>
          <cell r="P131">
            <v>0</v>
          </cell>
          <cell r="Q131">
            <v>0</v>
          </cell>
          <cell r="R131">
            <v>0</v>
          </cell>
        </row>
        <row r="132">
          <cell r="B132" t="str">
            <v>030059</v>
          </cell>
          <cell r="C132" t="str">
            <v>1</v>
          </cell>
          <cell r="D132" t="str">
            <v>－</v>
          </cell>
          <cell r="E132" t="str">
            <v>仙台社会保険病院</v>
          </cell>
          <cell r="F132" t="str">
            <v>全社連</v>
          </cell>
          <cell r="G132" t="str">
            <v>宮城県</v>
          </cell>
          <cell r="H132" t="str">
            <v>仙台</v>
          </cell>
          <cell r="I132">
            <v>0</v>
          </cell>
          <cell r="J132">
            <v>0</v>
          </cell>
          <cell r="K132">
            <v>0</v>
          </cell>
          <cell r="L132">
            <v>0</v>
          </cell>
          <cell r="M132">
            <v>1</v>
          </cell>
          <cell r="N132">
            <v>0</v>
          </cell>
          <cell r="O132">
            <v>0</v>
          </cell>
          <cell r="P132">
            <v>0</v>
          </cell>
          <cell r="Q132">
            <v>0</v>
          </cell>
          <cell r="R132">
            <v>0</v>
          </cell>
        </row>
        <row r="133">
          <cell r="B133" t="str">
            <v>030060</v>
          </cell>
          <cell r="C133" t="str">
            <v>1</v>
          </cell>
          <cell r="D133" t="str">
            <v>－</v>
          </cell>
          <cell r="E133" t="str">
            <v>医療法人徳洲会 仙台徳洲会病院</v>
          </cell>
          <cell r="F133" t="str">
            <v>医療法人</v>
          </cell>
          <cell r="G133" t="str">
            <v>宮城県</v>
          </cell>
          <cell r="H133" t="str">
            <v>仙台</v>
          </cell>
          <cell r="I133">
            <v>0</v>
          </cell>
          <cell r="J133">
            <v>0</v>
          </cell>
          <cell r="K133">
            <v>0</v>
          </cell>
          <cell r="L133">
            <v>0</v>
          </cell>
          <cell r="M133">
            <v>1</v>
          </cell>
          <cell r="N133">
            <v>0</v>
          </cell>
          <cell r="O133">
            <v>0</v>
          </cell>
          <cell r="P133">
            <v>0</v>
          </cell>
          <cell r="Q133">
            <v>0</v>
          </cell>
          <cell r="R133">
            <v>0</v>
          </cell>
        </row>
        <row r="134">
          <cell r="B134" t="str">
            <v>030850</v>
          </cell>
          <cell r="C134" t="str">
            <v>1</v>
          </cell>
          <cell r="D134" t="str">
            <v>－</v>
          </cell>
          <cell r="E134" t="str">
            <v>財団法人厚生会 仙台厚生病院</v>
          </cell>
          <cell r="F134" t="str">
            <v>財団法人</v>
          </cell>
          <cell r="G134" t="str">
            <v>宮城県</v>
          </cell>
          <cell r="H134" t="str">
            <v>仙台</v>
          </cell>
          <cell r="I134">
            <v>4</v>
          </cell>
          <cell r="J134">
            <v>4</v>
          </cell>
          <cell r="K134">
            <v>0</v>
          </cell>
          <cell r="L134">
            <v>0</v>
          </cell>
          <cell r="M134">
            <v>2</v>
          </cell>
          <cell r="N134">
            <v>0</v>
          </cell>
          <cell r="O134">
            <v>0</v>
          </cell>
          <cell r="P134">
            <v>0</v>
          </cell>
          <cell r="Q134">
            <v>0</v>
          </cell>
          <cell r="R134">
            <v>0</v>
          </cell>
        </row>
        <row r="135">
          <cell r="B135" t="str">
            <v>030928</v>
          </cell>
          <cell r="C135" t="str">
            <v>1</v>
          </cell>
          <cell r="D135" t="str">
            <v>－</v>
          </cell>
          <cell r="E135" t="str">
            <v>公立刈田綜合病院</v>
          </cell>
          <cell r="F135" t="str">
            <v>市町村</v>
          </cell>
          <cell r="G135" t="str">
            <v>宮城県</v>
          </cell>
          <cell r="H135">
            <v>0</v>
          </cell>
          <cell r="I135">
            <v>0</v>
          </cell>
          <cell r="J135">
            <v>0</v>
          </cell>
          <cell r="K135">
            <v>0</v>
          </cell>
          <cell r="L135">
            <v>0</v>
          </cell>
          <cell r="M135">
            <v>0</v>
          </cell>
          <cell r="N135">
            <v>0</v>
          </cell>
          <cell r="O135">
            <v>0</v>
          </cell>
          <cell r="P135">
            <v>0</v>
          </cell>
          <cell r="Q135">
            <v>0</v>
          </cell>
          <cell r="R135">
            <v>0</v>
          </cell>
        </row>
        <row r="136">
          <cell r="B136" t="str">
            <v>030962</v>
          </cell>
          <cell r="C136" t="str">
            <v>1</v>
          </cell>
          <cell r="D136" t="str">
            <v>－</v>
          </cell>
          <cell r="E136" t="str">
            <v>気仙沼市立病院</v>
          </cell>
          <cell r="F136" t="str">
            <v>市町村</v>
          </cell>
          <cell r="G136" t="str">
            <v>宮城県</v>
          </cell>
          <cell r="H136" t="str">
            <v>気仙沼</v>
          </cell>
          <cell r="I136">
            <v>4</v>
          </cell>
          <cell r="J136">
            <v>4</v>
          </cell>
          <cell r="K136">
            <v>0</v>
          </cell>
          <cell r="L136">
            <v>0</v>
          </cell>
          <cell r="M136">
            <v>3</v>
          </cell>
          <cell r="N136">
            <v>0</v>
          </cell>
          <cell r="O136">
            <v>0</v>
          </cell>
          <cell r="P136">
            <v>0</v>
          </cell>
          <cell r="Q136">
            <v>0</v>
          </cell>
          <cell r="R136">
            <v>0</v>
          </cell>
        </row>
        <row r="137">
          <cell r="B137" t="str">
            <v>030971</v>
          </cell>
          <cell r="C137" t="str">
            <v>1</v>
          </cell>
          <cell r="D137" t="str">
            <v>－</v>
          </cell>
          <cell r="E137" t="str">
            <v>石巻市立病院</v>
          </cell>
          <cell r="F137" t="str">
            <v>市町村</v>
          </cell>
          <cell r="G137" t="str">
            <v>宮城県</v>
          </cell>
          <cell r="H137" t="str">
            <v>石巻</v>
          </cell>
          <cell r="I137">
            <v>0</v>
          </cell>
          <cell r="J137">
            <v>0</v>
          </cell>
          <cell r="K137">
            <v>0</v>
          </cell>
          <cell r="L137">
            <v>0</v>
          </cell>
          <cell r="M137">
            <v>0</v>
          </cell>
          <cell r="N137">
            <v>0</v>
          </cell>
          <cell r="O137">
            <v>0</v>
          </cell>
          <cell r="P137">
            <v>0</v>
          </cell>
          <cell r="Q137">
            <v>0</v>
          </cell>
          <cell r="R137">
            <v>0</v>
          </cell>
        </row>
        <row r="138">
          <cell r="B138" t="str">
            <v>030983</v>
          </cell>
          <cell r="C138" t="str">
            <v>1</v>
          </cell>
          <cell r="D138" t="str">
            <v>－</v>
          </cell>
          <cell r="E138" t="str">
            <v>みやぎ県南中核病院</v>
          </cell>
          <cell r="F138" t="str">
            <v>市町村</v>
          </cell>
          <cell r="G138" t="str">
            <v>宮城県</v>
          </cell>
          <cell r="H138" t="str">
            <v>仙南</v>
          </cell>
          <cell r="I138">
            <v>6</v>
          </cell>
          <cell r="J138">
            <v>6</v>
          </cell>
          <cell r="K138">
            <v>0</v>
          </cell>
          <cell r="L138">
            <v>0</v>
          </cell>
          <cell r="M138">
            <v>4</v>
          </cell>
          <cell r="N138">
            <v>0</v>
          </cell>
          <cell r="O138">
            <v>0</v>
          </cell>
          <cell r="P138">
            <v>0</v>
          </cell>
          <cell r="Q138">
            <v>0</v>
          </cell>
          <cell r="R138">
            <v>0</v>
          </cell>
        </row>
        <row r="139">
          <cell r="B139" t="str">
            <v>031027</v>
          </cell>
          <cell r="C139" t="str">
            <v>1</v>
          </cell>
          <cell r="D139" t="str">
            <v>－</v>
          </cell>
          <cell r="E139" t="str">
            <v>塩竈市立病院</v>
          </cell>
          <cell r="F139" t="str">
            <v>市町村</v>
          </cell>
          <cell r="G139" t="str">
            <v>宮城県</v>
          </cell>
          <cell r="H139" t="str">
            <v>仙台</v>
          </cell>
          <cell r="I139">
            <v>0</v>
          </cell>
          <cell r="J139">
            <v>0</v>
          </cell>
          <cell r="K139">
            <v>0</v>
          </cell>
          <cell r="L139">
            <v>0</v>
          </cell>
          <cell r="M139">
            <v>0</v>
          </cell>
          <cell r="N139">
            <v>0</v>
          </cell>
          <cell r="O139">
            <v>0</v>
          </cell>
          <cell r="P139">
            <v>0</v>
          </cell>
          <cell r="Q139">
            <v>0</v>
          </cell>
          <cell r="R139">
            <v>0</v>
          </cell>
        </row>
        <row r="140">
          <cell r="B140" t="str">
            <v>031066</v>
          </cell>
          <cell r="C140" t="str">
            <v>1</v>
          </cell>
          <cell r="D140" t="str">
            <v>－</v>
          </cell>
          <cell r="E140" t="str">
            <v>仙台赤十字病院</v>
          </cell>
          <cell r="F140" t="str">
            <v>日本赤十字社</v>
          </cell>
          <cell r="G140" t="str">
            <v>宮城県</v>
          </cell>
          <cell r="H140" t="str">
            <v>仙台</v>
          </cell>
          <cell r="I140">
            <v>5</v>
          </cell>
          <cell r="J140">
            <v>5</v>
          </cell>
          <cell r="K140">
            <v>0</v>
          </cell>
          <cell r="L140">
            <v>0</v>
          </cell>
          <cell r="M140">
            <v>2</v>
          </cell>
          <cell r="N140">
            <v>0</v>
          </cell>
          <cell r="O140">
            <v>0</v>
          </cell>
          <cell r="P140">
            <v>0</v>
          </cell>
          <cell r="Q140">
            <v>0</v>
          </cell>
          <cell r="R140">
            <v>0</v>
          </cell>
        </row>
        <row r="141">
          <cell r="B141" t="str">
            <v>031106</v>
          </cell>
          <cell r="C141" t="str">
            <v>1</v>
          </cell>
          <cell r="D141" t="str">
            <v>－</v>
          </cell>
          <cell r="E141" t="str">
            <v>財団法人仙台市医療センター 仙台オープン病院</v>
          </cell>
          <cell r="F141" t="str">
            <v>財団法人</v>
          </cell>
          <cell r="G141" t="str">
            <v>宮城県</v>
          </cell>
          <cell r="H141" t="str">
            <v>仙台</v>
          </cell>
          <cell r="I141">
            <v>1</v>
          </cell>
          <cell r="J141">
            <v>1</v>
          </cell>
          <cell r="K141">
            <v>0</v>
          </cell>
          <cell r="L141">
            <v>0</v>
          </cell>
          <cell r="M141">
            <v>7</v>
          </cell>
          <cell r="N141">
            <v>0</v>
          </cell>
          <cell r="O141">
            <v>0</v>
          </cell>
          <cell r="P141">
            <v>0</v>
          </cell>
          <cell r="Q141">
            <v>0</v>
          </cell>
          <cell r="R141">
            <v>0</v>
          </cell>
        </row>
        <row r="142">
          <cell r="B142" t="str">
            <v>031198</v>
          </cell>
          <cell r="C142" t="str">
            <v>1</v>
          </cell>
          <cell r="D142" t="str">
            <v>－</v>
          </cell>
          <cell r="E142" t="str">
            <v>JR仙台病院</v>
          </cell>
          <cell r="F142" t="str">
            <v>会社</v>
          </cell>
          <cell r="G142" t="str">
            <v>宮城県</v>
          </cell>
          <cell r="H142" t="str">
            <v>仙台</v>
          </cell>
          <cell r="I142">
            <v>0</v>
          </cell>
          <cell r="J142">
            <v>0</v>
          </cell>
          <cell r="K142">
            <v>0</v>
          </cell>
          <cell r="L142">
            <v>0</v>
          </cell>
          <cell r="M142">
            <v>0</v>
          </cell>
          <cell r="N142">
            <v>0</v>
          </cell>
          <cell r="O142">
            <v>0</v>
          </cell>
          <cell r="P142">
            <v>0</v>
          </cell>
          <cell r="Q142">
            <v>0</v>
          </cell>
          <cell r="R142">
            <v>0</v>
          </cell>
        </row>
        <row r="143">
          <cell r="B143" t="str">
            <v>031208</v>
          </cell>
          <cell r="C143" t="str">
            <v>1</v>
          </cell>
          <cell r="D143" t="str">
            <v>－</v>
          </cell>
          <cell r="E143" t="str">
            <v>東北公済病院</v>
          </cell>
          <cell r="F143" t="str">
            <v>国共連</v>
          </cell>
          <cell r="G143" t="str">
            <v>宮城県</v>
          </cell>
          <cell r="H143" t="str">
            <v>仙台</v>
          </cell>
          <cell r="I143">
            <v>2</v>
          </cell>
          <cell r="J143">
            <v>2</v>
          </cell>
          <cell r="K143">
            <v>0</v>
          </cell>
          <cell r="L143">
            <v>0</v>
          </cell>
          <cell r="M143">
            <v>1</v>
          </cell>
          <cell r="N143">
            <v>0</v>
          </cell>
          <cell r="O143">
            <v>0</v>
          </cell>
          <cell r="P143">
            <v>0</v>
          </cell>
          <cell r="Q143">
            <v>0</v>
          </cell>
          <cell r="R143">
            <v>0</v>
          </cell>
        </row>
        <row r="144">
          <cell r="B144" t="str">
            <v>040071</v>
          </cell>
          <cell r="C144" t="str">
            <v>1</v>
          </cell>
          <cell r="D144" t="str">
            <v>－</v>
          </cell>
          <cell r="E144" t="str">
            <v>NTT東日本東北病院</v>
          </cell>
          <cell r="F144" t="str">
            <v>会社</v>
          </cell>
          <cell r="G144" t="str">
            <v>宮城県</v>
          </cell>
          <cell r="H144">
            <v>0</v>
          </cell>
          <cell r="I144">
            <v>0</v>
          </cell>
          <cell r="J144">
            <v>0</v>
          </cell>
          <cell r="K144">
            <v>0</v>
          </cell>
          <cell r="L144">
            <v>0</v>
          </cell>
          <cell r="M144">
            <v>0</v>
          </cell>
          <cell r="N144">
            <v>0</v>
          </cell>
          <cell r="O144">
            <v>0</v>
          </cell>
          <cell r="P144">
            <v>0</v>
          </cell>
          <cell r="Q144">
            <v>0</v>
          </cell>
          <cell r="R144">
            <v>0</v>
          </cell>
        </row>
        <row r="145">
          <cell r="B145" t="str">
            <v>031211</v>
          </cell>
          <cell r="C145" t="str">
            <v>1</v>
          </cell>
          <cell r="D145" t="str">
            <v>－</v>
          </cell>
          <cell r="E145" t="str">
            <v>栗原市立栗原中央病院</v>
          </cell>
          <cell r="F145" t="str">
            <v>市町村</v>
          </cell>
          <cell r="G145" t="str">
            <v>宮城県</v>
          </cell>
          <cell r="H145" t="str">
            <v>栗原</v>
          </cell>
          <cell r="I145">
            <v>2</v>
          </cell>
          <cell r="J145">
            <v>2</v>
          </cell>
          <cell r="K145">
            <v>0</v>
          </cell>
          <cell r="L145">
            <v>0</v>
          </cell>
          <cell r="M145">
            <v>2</v>
          </cell>
          <cell r="N145">
            <v>0</v>
          </cell>
          <cell r="O145">
            <v>0</v>
          </cell>
          <cell r="P145">
            <v>0</v>
          </cell>
          <cell r="Q145">
            <v>0</v>
          </cell>
          <cell r="R145">
            <v>0</v>
          </cell>
        </row>
        <row r="146">
          <cell r="B146">
            <v>0</v>
          </cell>
          <cell r="C146">
            <v>0</v>
          </cell>
          <cell r="D146">
            <v>0</v>
          </cell>
          <cell r="E146">
            <v>0</v>
          </cell>
          <cell r="F146">
            <v>0</v>
          </cell>
          <cell r="G146" t="str">
            <v>宮城県</v>
          </cell>
          <cell r="H146">
            <v>0</v>
          </cell>
          <cell r="I146">
            <v>103</v>
          </cell>
          <cell r="J146">
            <v>103</v>
          </cell>
          <cell r="K146">
            <v>2</v>
          </cell>
          <cell r="L146">
            <v>0</v>
          </cell>
          <cell r="M146">
            <v>109</v>
          </cell>
          <cell r="N146">
            <v>2</v>
          </cell>
          <cell r="O146">
            <v>2</v>
          </cell>
          <cell r="P146">
            <v>1</v>
          </cell>
          <cell r="Q146">
            <v>1</v>
          </cell>
          <cell r="R146">
            <v>1</v>
          </cell>
        </row>
        <row r="147">
          <cell r="B147" t="str">
            <v>030062</v>
          </cell>
          <cell r="C147" t="str">
            <v>1</v>
          </cell>
          <cell r="D147" t="str">
            <v>－</v>
          </cell>
          <cell r="E147" t="str">
            <v>秋田赤十字病院</v>
          </cell>
          <cell r="F147" t="str">
            <v>日本赤十字社</v>
          </cell>
          <cell r="G147" t="str">
            <v>秋田県</v>
          </cell>
          <cell r="H147" t="str">
            <v>秋田周辺</v>
          </cell>
          <cell r="I147">
            <v>8</v>
          </cell>
          <cell r="J147">
            <v>8</v>
          </cell>
          <cell r="K147">
            <v>1</v>
          </cell>
          <cell r="L147">
            <v>0</v>
          </cell>
          <cell r="M147">
            <v>6</v>
          </cell>
          <cell r="N147">
            <v>0</v>
          </cell>
          <cell r="O147">
            <v>0</v>
          </cell>
          <cell r="P147">
            <v>0</v>
          </cell>
          <cell r="Q147">
            <v>0</v>
          </cell>
          <cell r="R147">
            <v>0</v>
          </cell>
        </row>
        <row r="148">
          <cell r="B148" t="str">
            <v>030063</v>
          </cell>
          <cell r="C148" t="str">
            <v>1</v>
          </cell>
          <cell r="D148" t="str">
            <v>－</v>
          </cell>
          <cell r="E148" t="str">
            <v>中通総合病院</v>
          </cell>
          <cell r="F148" t="str">
            <v>医療法人</v>
          </cell>
          <cell r="G148" t="str">
            <v>秋田県</v>
          </cell>
          <cell r="H148" t="str">
            <v>秋田周辺</v>
          </cell>
          <cell r="I148">
            <v>4</v>
          </cell>
          <cell r="J148">
            <v>4</v>
          </cell>
          <cell r="K148">
            <v>0</v>
          </cell>
          <cell r="L148">
            <v>0</v>
          </cell>
          <cell r="M148">
            <v>10</v>
          </cell>
          <cell r="N148">
            <v>0</v>
          </cell>
          <cell r="O148">
            <v>0</v>
          </cell>
          <cell r="P148">
            <v>0</v>
          </cell>
          <cell r="Q148">
            <v>0</v>
          </cell>
          <cell r="R148">
            <v>0</v>
          </cell>
        </row>
        <row r="149">
          <cell r="B149" t="str">
            <v>030064</v>
          </cell>
          <cell r="C149" t="str">
            <v>1</v>
          </cell>
          <cell r="D149" t="str">
            <v>●</v>
          </cell>
          <cell r="E149" t="str">
            <v>秋田大学医学部附属病院（一般）</v>
          </cell>
          <cell r="F149" t="str">
            <v>国立大学法人</v>
          </cell>
          <cell r="G149" t="str">
            <v>秋田県</v>
          </cell>
          <cell r="H149" t="str">
            <v>秋田周辺</v>
          </cell>
          <cell r="I149">
            <v>14</v>
          </cell>
          <cell r="J149">
            <v>14</v>
          </cell>
          <cell r="K149">
            <v>2</v>
          </cell>
          <cell r="L149">
            <v>0</v>
          </cell>
          <cell r="M149">
            <v>10</v>
          </cell>
          <cell r="N149">
            <v>0</v>
          </cell>
          <cell r="O149">
            <v>0</v>
          </cell>
          <cell r="P149">
            <v>0</v>
          </cell>
          <cell r="Q149">
            <v>1</v>
          </cell>
          <cell r="R149">
            <v>0</v>
          </cell>
        </row>
        <row r="150">
          <cell r="B150" t="str">
            <v>030064</v>
          </cell>
          <cell r="C150">
            <v>4</v>
          </cell>
          <cell r="D150" t="str">
            <v>●</v>
          </cell>
          <cell r="E150" t="str">
            <v>秋田大学医学部附属病院（小・産）</v>
          </cell>
          <cell r="F150" t="str">
            <v>国立大学法人</v>
          </cell>
          <cell r="G150" t="str">
            <v>秋田県</v>
          </cell>
          <cell r="H150" t="str">
            <v>秋田周辺</v>
          </cell>
          <cell r="I150">
            <v>0</v>
          </cell>
          <cell r="J150">
            <v>0</v>
          </cell>
          <cell r="K150">
            <v>0</v>
          </cell>
          <cell r="L150">
            <v>0</v>
          </cell>
          <cell r="M150">
            <v>1</v>
          </cell>
          <cell r="N150">
            <v>0</v>
          </cell>
          <cell r="O150">
            <v>0</v>
          </cell>
          <cell r="P150">
            <v>0</v>
          </cell>
          <cell r="Q150">
            <v>0</v>
          </cell>
          <cell r="R150">
            <v>0</v>
          </cell>
        </row>
        <row r="151">
          <cell r="B151" t="str">
            <v>030065</v>
          </cell>
          <cell r="C151" t="str">
            <v>1</v>
          </cell>
          <cell r="D151" t="str">
            <v>－</v>
          </cell>
          <cell r="E151" t="str">
            <v>由利組合総合病院</v>
          </cell>
          <cell r="F151" t="str">
            <v>厚生連</v>
          </cell>
          <cell r="G151" t="str">
            <v>秋田県</v>
          </cell>
          <cell r="H151" t="str">
            <v>本荘・由利</v>
          </cell>
          <cell r="I151">
            <v>1</v>
          </cell>
          <cell r="J151">
            <v>1</v>
          </cell>
          <cell r="K151">
            <v>0</v>
          </cell>
          <cell r="L151">
            <v>0</v>
          </cell>
          <cell r="M151">
            <v>3</v>
          </cell>
          <cell r="N151">
            <v>0</v>
          </cell>
          <cell r="O151">
            <v>0</v>
          </cell>
          <cell r="P151">
            <v>0</v>
          </cell>
          <cell r="Q151">
            <v>0</v>
          </cell>
          <cell r="R151">
            <v>0</v>
          </cell>
        </row>
        <row r="152">
          <cell r="B152" t="str">
            <v>030066</v>
          </cell>
          <cell r="C152" t="str">
            <v>1</v>
          </cell>
          <cell r="D152" t="str">
            <v>－</v>
          </cell>
          <cell r="E152" t="str">
            <v>平鹿総合病院</v>
          </cell>
          <cell r="F152" t="str">
            <v>厚生連</v>
          </cell>
          <cell r="G152" t="str">
            <v>秋田県</v>
          </cell>
          <cell r="H152" t="str">
            <v>横手</v>
          </cell>
          <cell r="I152">
            <v>4</v>
          </cell>
          <cell r="J152">
            <v>4</v>
          </cell>
          <cell r="K152">
            <v>0</v>
          </cell>
          <cell r="L152">
            <v>0</v>
          </cell>
          <cell r="M152">
            <v>6</v>
          </cell>
          <cell r="N152">
            <v>0</v>
          </cell>
          <cell r="O152">
            <v>0</v>
          </cell>
          <cell r="P152">
            <v>0</v>
          </cell>
          <cell r="Q152">
            <v>0</v>
          </cell>
          <cell r="R152">
            <v>0</v>
          </cell>
        </row>
        <row r="153">
          <cell r="B153" t="str">
            <v>030807</v>
          </cell>
          <cell r="C153" t="str">
            <v>1</v>
          </cell>
          <cell r="D153" t="str">
            <v>－</v>
          </cell>
          <cell r="E153" t="str">
            <v>市立秋田総合病院</v>
          </cell>
          <cell r="F153" t="str">
            <v>市町村</v>
          </cell>
          <cell r="G153" t="str">
            <v>秋田県</v>
          </cell>
          <cell r="H153" t="str">
            <v>秋田周辺</v>
          </cell>
          <cell r="I153">
            <v>7</v>
          </cell>
          <cell r="J153">
            <v>7</v>
          </cell>
          <cell r="K153">
            <v>0</v>
          </cell>
          <cell r="L153">
            <v>0</v>
          </cell>
          <cell r="M153">
            <v>9</v>
          </cell>
          <cell r="N153">
            <v>0</v>
          </cell>
          <cell r="O153">
            <v>0</v>
          </cell>
          <cell r="P153">
            <v>0</v>
          </cell>
          <cell r="Q153">
            <v>0</v>
          </cell>
          <cell r="R153">
            <v>0</v>
          </cell>
        </row>
        <row r="154">
          <cell r="B154" t="str">
            <v>030829</v>
          </cell>
          <cell r="C154" t="str">
            <v>1</v>
          </cell>
          <cell r="D154" t="str">
            <v>－</v>
          </cell>
          <cell r="E154" t="str">
            <v>秋田県厚生連 仙北組合総合病院</v>
          </cell>
          <cell r="F154" t="str">
            <v>厚生連</v>
          </cell>
          <cell r="G154" t="str">
            <v>秋田県</v>
          </cell>
          <cell r="H154" t="str">
            <v>大仙・仙北</v>
          </cell>
          <cell r="I154">
            <v>1</v>
          </cell>
          <cell r="J154">
            <v>1</v>
          </cell>
          <cell r="K154">
            <v>0</v>
          </cell>
          <cell r="L154">
            <v>0</v>
          </cell>
          <cell r="M154">
            <v>0</v>
          </cell>
          <cell r="N154">
            <v>0</v>
          </cell>
          <cell r="O154">
            <v>0</v>
          </cell>
          <cell r="P154">
            <v>0</v>
          </cell>
          <cell r="Q154">
            <v>0</v>
          </cell>
          <cell r="R154">
            <v>0</v>
          </cell>
        </row>
        <row r="155">
          <cell r="B155" t="str">
            <v>030929</v>
          </cell>
          <cell r="C155" t="str">
            <v>1</v>
          </cell>
          <cell r="D155" t="str">
            <v>－</v>
          </cell>
          <cell r="E155" t="str">
            <v>秋田組合総合病院</v>
          </cell>
          <cell r="F155" t="str">
            <v>厚生連</v>
          </cell>
          <cell r="G155" t="str">
            <v>秋田県</v>
          </cell>
          <cell r="H155" t="str">
            <v>秋田周辺</v>
          </cell>
          <cell r="I155">
            <v>5</v>
          </cell>
          <cell r="J155">
            <v>5</v>
          </cell>
          <cell r="K155">
            <v>0</v>
          </cell>
          <cell r="L155">
            <v>0</v>
          </cell>
          <cell r="M155">
            <v>6</v>
          </cell>
          <cell r="N155">
            <v>0</v>
          </cell>
          <cell r="O155">
            <v>0</v>
          </cell>
          <cell r="P155">
            <v>0</v>
          </cell>
          <cell r="Q155">
            <v>0</v>
          </cell>
          <cell r="R155">
            <v>0</v>
          </cell>
        </row>
        <row r="156">
          <cell r="B156" t="str">
            <v>030937</v>
          </cell>
          <cell r="C156" t="str">
            <v>1</v>
          </cell>
          <cell r="D156" t="str">
            <v>－</v>
          </cell>
          <cell r="E156" t="str">
            <v>市立横手病院</v>
          </cell>
          <cell r="F156" t="str">
            <v>市町村</v>
          </cell>
          <cell r="G156" t="str">
            <v>秋田県</v>
          </cell>
          <cell r="H156" t="str">
            <v>横手・平鹿</v>
          </cell>
          <cell r="I156">
            <v>0</v>
          </cell>
          <cell r="J156">
            <v>0</v>
          </cell>
          <cell r="K156">
            <v>0</v>
          </cell>
          <cell r="L156">
            <v>0</v>
          </cell>
          <cell r="M156">
            <v>2</v>
          </cell>
          <cell r="N156">
            <v>0</v>
          </cell>
          <cell r="O156">
            <v>0</v>
          </cell>
          <cell r="P156">
            <v>0</v>
          </cell>
          <cell r="Q156">
            <v>0</v>
          </cell>
          <cell r="R156">
            <v>0</v>
          </cell>
        </row>
        <row r="157">
          <cell r="B157" t="str">
            <v>030979</v>
          </cell>
          <cell r="C157" t="str">
            <v>1</v>
          </cell>
          <cell r="D157" t="str">
            <v>－</v>
          </cell>
          <cell r="E157" t="str">
            <v>雄勝中央病院</v>
          </cell>
          <cell r="F157" t="str">
            <v>厚生連</v>
          </cell>
          <cell r="G157" t="str">
            <v>秋田県</v>
          </cell>
          <cell r="H157" t="str">
            <v>湯沢・雄勝</v>
          </cell>
          <cell r="I157">
            <v>1</v>
          </cell>
          <cell r="J157">
            <v>1</v>
          </cell>
          <cell r="K157">
            <v>0</v>
          </cell>
          <cell r="L157">
            <v>0</v>
          </cell>
          <cell r="M157">
            <v>4</v>
          </cell>
          <cell r="N157">
            <v>0</v>
          </cell>
          <cell r="O157">
            <v>0</v>
          </cell>
          <cell r="P157">
            <v>0</v>
          </cell>
          <cell r="Q157">
            <v>0</v>
          </cell>
          <cell r="R157">
            <v>0</v>
          </cell>
        </row>
        <row r="158">
          <cell r="B158" t="str">
            <v>030980</v>
          </cell>
          <cell r="C158" t="str">
            <v>1</v>
          </cell>
          <cell r="D158" t="str">
            <v>－</v>
          </cell>
          <cell r="E158" t="str">
            <v>本荘第一病院</v>
          </cell>
          <cell r="F158" t="str">
            <v>医療法人</v>
          </cell>
          <cell r="G158" t="str">
            <v>秋田県</v>
          </cell>
          <cell r="H158" t="str">
            <v>本荘・由利</v>
          </cell>
          <cell r="I158">
            <v>3</v>
          </cell>
          <cell r="J158">
            <v>2</v>
          </cell>
          <cell r="K158">
            <v>0</v>
          </cell>
          <cell r="L158">
            <v>1</v>
          </cell>
          <cell r="M158">
            <v>1</v>
          </cell>
          <cell r="N158">
            <v>0</v>
          </cell>
          <cell r="O158">
            <v>0</v>
          </cell>
          <cell r="P158">
            <v>0</v>
          </cell>
          <cell r="Q158">
            <v>0</v>
          </cell>
          <cell r="R158">
            <v>1</v>
          </cell>
        </row>
        <row r="159">
          <cell r="B159" t="str">
            <v>031219</v>
          </cell>
          <cell r="C159" t="str">
            <v>1</v>
          </cell>
          <cell r="D159" t="str">
            <v>－</v>
          </cell>
          <cell r="E159" t="str">
            <v>大館市立総合病院</v>
          </cell>
          <cell r="F159" t="str">
            <v>市町村</v>
          </cell>
          <cell r="G159" t="str">
            <v>秋田県</v>
          </cell>
          <cell r="H159" t="str">
            <v>大館・鹿角</v>
          </cell>
          <cell r="I159">
            <v>2</v>
          </cell>
          <cell r="J159">
            <v>2</v>
          </cell>
          <cell r="K159">
            <v>0</v>
          </cell>
          <cell r="L159">
            <v>0</v>
          </cell>
          <cell r="M159">
            <v>0</v>
          </cell>
          <cell r="N159">
            <v>0</v>
          </cell>
          <cell r="O159">
            <v>0</v>
          </cell>
          <cell r="P159">
            <v>0</v>
          </cell>
          <cell r="Q159">
            <v>0</v>
          </cell>
          <cell r="R159">
            <v>0</v>
          </cell>
        </row>
        <row r="160">
          <cell r="B160" t="str">
            <v>031224</v>
          </cell>
          <cell r="C160" t="str">
            <v>1</v>
          </cell>
          <cell r="D160" t="str">
            <v>－</v>
          </cell>
          <cell r="E160" t="str">
            <v>秋田県厚生連 山本組合総合病院</v>
          </cell>
          <cell r="F160" t="str">
            <v>厚生連</v>
          </cell>
          <cell r="G160" t="str">
            <v>秋田県</v>
          </cell>
          <cell r="H160" t="str">
            <v>能代・山本</v>
          </cell>
          <cell r="I160">
            <v>0</v>
          </cell>
          <cell r="J160">
            <v>0</v>
          </cell>
          <cell r="K160">
            <v>0</v>
          </cell>
          <cell r="L160">
            <v>0</v>
          </cell>
          <cell r="M160">
            <v>1</v>
          </cell>
          <cell r="N160">
            <v>0</v>
          </cell>
          <cell r="O160">
            <v>0</v>
          </cell>
          <cell r="P160">
            <v>0</v>
          </cell>
          <cell r="Q160">
            <v>0</v>
          </cell>
          <cell r="R160">
            <v>0</v>
          </cell>
        </row>
        <row r="161">
          <cell r="B161" t="str">
            <v>031243</v>
          </cell>
          <cell r="C161" t="str">
            <v>1</v>
          </cell>
          <cell r="D161" t="str">
            <v>－</v>
          </cell>
          <cell r="E161" t="str">
            <v>市立角館総合病院</v>
          </cell>
          <cell r="F161" t="str">
            <v>市町村</v>
          </cell>
          <cell r="G161" t="str">
            <v>秋田県</v>
          </cell>
          <cell r="H161" t="str">
            <v>大仙・仙北</v>
          </cell>
          <cell r="I161">
            <v>1</v>
          </cell>
          <cell r="J161">
            <v>1</v>
          </cell>
          <cell r="K161">
            <v>0</v>
          </cell>
          <cell r="L161">
            <v>0</v>
          </cell>
          <cell r="M161">
            <v>1</v>
          </cell>
          <cell r="N161">
            <v>0</v>
          </cell>
          <cell r="O161">
            <v>0</v>
          </cell>
          <cell r="P161">
            <v>0</v>
          </cell>
          <cell r="Q161">
            <v>0</v>
          </cell>
          <cell r="R161">
            <v>0</v>
          </cell>
        </row>
        <row r="162">
          <cell r="B162">
            <v>0</v>
          </cell>
          <cell r="C162">
            <v>0</v>
          </cell>
          <cell r="D162">
            <v>0</v>
          </cell>
          <cell r="E162">
            <v>0</v>
          </cell>
          <cell r="F162">
            <v>0</v>
          </cell>
          <cell r="G162" t="str">
            <v>秋田県</v>
          </cell>
          <cell r="H162">
            <v>0</v>
          </cell>
          <cell r="I162">
            <v>51</v>
          </cell>
          <cell r="J162">
            <v>50</v>
          </cell>
          <cell r="K162">
            <v>3</v>
          </cell>
          <cell r="L162">
            <v>1</v>
          </cell>
          <cell r="M162">
            <v>60</v>
          </cell>
          <cell r="N162">
            <v>0</v>
          </cell>
          <cell r="O162">
            <v>0</v>
          </cell>
          <cell r="P162">
            <v>0</v>
          </cell>
          <cell r="Q162">
            <v>1</v>
          </cell>
          <cell r="R162">
            <v>1</v>
          </cell>
        </row>
        <row r="163">
          <cell r="B163" t="str">
            <v>030067</v>
          </cell>
          <cell r="C163" t="str">
            <v>1</v>
          </cell>
          <cell r="D163" t="str">
            <v>－</v>
          </cell>
          <cell r="E163" t="str">
            <v>山形県立中央病院</v>
          </cell>
          <cell r="F163" t="str">
            <v>都道府県</v>
          </cell>
          <cell r="G163" t="str">
            <v>山形県</v>
          </cell>
          <cell r="H163" t="str">
            <v>村山</v>
          </cell>
          <cell r="I163">
            <v>13</v>
          </cell>
          <cell r="J163">
            <v>13</v>
          </cell>
          <cell r="K163">
            <v>1</v>
          </cell>
          <cell r="L163">
            <v>0</v>
          </cell>
          <cell r="M163">
            <v>14</v>
          </cell>
          <cell r="N163">
            <v>1</v>
          </cell>
          <cell r="O163">
            <v>0</v>
          </cell>
          <cell r="P163">
            <v>0</v>
          </cell>
          <cell r="Q163">
            <v>0</v>
          </cell>
          <cell r="R163">
            <v>0</v>
          </cell>
        </row>
        <row r="164">
          <cell r="B164" t="str">
            <v>030068</v>
          </cell>
          <cell r="C164" t="str">
            <v>1</v>
          </cell>
          <cell r="D164" t="str">
            <v>－</v>
          </cell>
          <cell r="E164" t="str">
            <v>山形市立病院済生館</v>
          </cell>
          <cell r="F164" t="str">
            <v>市町村</v>
          </cell>
          <cell r="G164" t="str">
            <v>山形県</v>
          </cell>
          <cell r="H164" t="str">
            <v>村山</v>
          </cell>
          <cell r="I164">
            <v>7</v>
          </cell>
          <cell r="J164">
            <v>7</v>
          </cell>
          <cell r="K164">
            <v>0</v>
          </cell>
          <cell r="L164">
            <v>0</v>
          </cell>
          <cell r="M164">
            <v>10</v>
          </cell>
          <cell r="N164">
            <v>0</v>
          </cell>
          <cell r="O164">
            <v>0</v>
          </cell>
          <cell r="P164">
            <v>0</v>
          </cell>
          <cell r="Q164">
            <v>0</v>
          </cell>
          <cell r="R164">
            <v>0</v>
          </cell>
        </row>
        <row r="165">
          <cell r="B165" t="str">
            <v>030069</v>
          </cell>
          <cell r="C165" t="str">
            <v>1</v>
          </cell>
          <cell r="D165" t="str">
            <v>●</v>
          </cell>
          <cell r="E165" t="str">
            <v>山形大学医学部附属病院（一般）</v>
          </cell>
          <cell r="F165" t="str">
            <v>国立大学法人</v>
          </cell>
          <cell r="G165" t="str">
            <v>山形県</v>
          </cell>
          <cell r="H165" t="str">
            <v>村山</v>
          </cell>
          <cell r="I165">
            <v>22</v>
          </cell>
          <cell r="J165">
            <v>22</v>
          </cell>
          <cell r="K165">
            <v>0</v>
          </cell>
          <cell r="L165">
            <v>0</v>
          </cell>
          <cell r="M165">
            <v>32</v>
          </cell>
          <cell r="N165">
            <v>0</v>
          </cell>
          <cell r="O165">
            <v>0</v>
          </cell>
          <cell r="P165">
            <v>0</v>
          </cell>
          <cell r="Q165">
            <v>0</v>
          </cell>
          <cell r="R165">
            <v>0</v>
          </cell>
        </row>
        <row r="166">
          <cell r="B166" t="str">
            <v>030069</v>
          </cell>
          <cell r="C166">
            <v>2</v>
          </cell>
          <cell r="D166" t="str">
            <v>●</v>
          </cell>
          <cell r="E166" t="str">
            <v>山形大学医学部附属病院（小）</v>
          </cell>
          <cell r="F166" t="str">
            <v>国立大学法人</v>
          </cell>
          <cell r="G166" t="str">
            <v>山形県</v>
          </cell>
          <cell r="H166" t="str">
            <v>村山</v>
          </cell>
          <cell r="I166">
            <v>1</v>
          </cell>
          <cell r="J166">
            <v>1</v>
          </cell>
          <cell r="K166">
            <v>0</v>
          </cell>
          <cell r="L166">
            <v>0</v>
          </cell>
          <cell r="M166">
            <v>2</v>
          </cell>
          <cell r="N166">
            <v>0</v>
          </cell>
          <cell r="O166">
            <v>0</v>
          </cell>
          <cell r="P166">
            <v>0</v>
          </cell>
          <cell r="Q166">
            <v>0</v>
          </cell>
          <cell r="R166">
            <v>0</v>
          </cell>
        </row>
        <row r="167">
          <cell r="B167" t="str">
            <v>030069</v>
          </cell>
          <cell r="C167">
            <v>3</v>
          </cell>
          <cell r="D167" t="str">
            <v>●</v>
          </cell>
          <cell r="E167" t="str">
            <v>山形大学医学部附属病院（産）</v>
          </cell>
          <cell r="F167" t="str">
            <v>国立大学法人</v>
          </cell>
          <cell r="G167" t="str">
            <v>山形県</v>
          </cell>
          <cell r="H167" t="str">
            <v>村山</v>
          </cell>
          <cell r="I167">
            <v>1</v>
          </cell>
          <cell r="J167">
            <v>1</v>
          </cell>
          <cell r="K167">
            <v>0</v>
          </cell>
          <cell r="L167">
            <v>0</v>
          </cell>
          <cell r="M167">
            <v>2</v>
          </cell>
          <cell r="N167">
            <v>0</v>
          </cell>
          <cell r="O167">
            <v>0</v>
          </cell>
          <cell r="P167">
            <v>0</v>
          </cell>
          <cell r="Q167">
            <v>0</v>
          </cell>
          <cell r="R167">
            <v>0</v>
          </cell>
        </row>
        <row r="168">
          <cell r="B168" t="str">
            <v>030070</v>
          </cell>
          <cell r="C168" t="str">
            <v>1</v>
          </cell>
          <cell r="D168" t="str">
            <v>－</v>
          </cell>
          <cell r="E168" t="str">
            <v>地方独立行政法人山形県・酒田市病院機構日本海総合病院</v>
          </cell>
          <cell r="F168" t="str">
            <v>地方独立行政法人</v>
          </cell>
          <cell r="G168" t="str">
            <v>山形県</v>
          </cell>
          <cell r="H168" t="str">
            <v>庄内</v>
          </cell>
          <cell r="I168">
            <v>9</v>
          </cell>
          <cell r="J168">
            <v>9</v>
          </cell>
          <cell r="K168">
            <v>0</v>
          </cell>
          <cell r="L168">
            <v>0</v>
          </cell>
          <cell r="M168">
            <v>5</v>
          </cell>
          <cell r="N168">
            <v>0</v>
          </cell>
          <cell r="O168">
            <v>0</v>
          </cell>
          <cell r="P168">
            <v>0</v>
          </cell>
          <cell r="Q168">
            <v>0</v>
          </cell>
          <cell r="R168">
            <v>0</v>
          </cell>
        </row>
        <row r="169">
          <cell r="B169" t="str">
            <v>030072</v>
          </cell>
          <cell r="C169" t="str">
            <v>1</v>
          </cell>
          <cell r="D169" t="str">
            <v>－</v>
          </cell>
          <cell r="E169" t="str">
            <v>米沢市立病院</v>
          </cell>
          <cell r="F169" t="str">
            <v>市町村</v>
          </cell>
          <cell r="G169" t="str">
            <v>山形県</v>
          </cell>
          <cell r="H169" t="str">
            <v>置賜</v>
          </cell>
          <cell r="I169">
            <v>0</v>
          </cell>
          <cell r="J169">
            <v>0</v>
          </cell>
          <cell r="K169">
            <v>0</v>
          </cell>
          <cell r="L169">
            <v>0</v>
          </cell>
          <cell r="M169">
            <v>1</v>
          </cell>
          <cell r="N169">
            <v>0</v>
          </cell>
          <cell r="O169">
            <v>0</v>
          </cell>
          <cell r="P169">
            <v>0</v>
          </cell>
          <cell r="Q169">
            <v>0</v>
          </cell>
          <cell r="R169">
            <v>0</v>
          </cell>
        </row>
        <row r="170">
          <cell r="B170" t="str">
            <v>030894</v>
          </cell>
          <cell r="C170" t="str">
            <v>1</v>
          </cell>
          <cell r="D170" t="str">
            <v>－</v>
          </cell>
          <cell r="E170" t="str">
            <v>公立置賜総合病院</v>
          </cell>
          <cell r="F170" t="str">
            <v>市町村</v>
          </cell>
          <cell r="G170" t="str">
            <v>山形県</v>
          </cell>
          <cell r="H170" t="str">
            <v>置賜</v>
          </cell>
          <cell r="I170">
            <v>1</v>
          </cell>
          <cell r="J170">
            <v>1</v>
          </cell>
          <cell r="K170">
            <v>1</v>
          </cell>
          <cell r="L170">
            <v>0</v>
          </cell>
          <cell r="M170">
            <v>4</v>
          </cell>
          <cell r="N170">
            <v>1</v>
          </cell>
          <cell r="O170">
            <v>0</v>
          </cell>
          <cell r="P170">
            <v>0</v>
          </cell>
          <cell r="Q170">
            <v>0</v>
          </cell>
          <cell r="R170">
            <v>0</v>
          </cell>
        </row>
        <row r="171">
          <cell r="B171" t="str">
            <v>030898</v>
          </cell>
          <cell r="C171" t="str">
            <v>1</v>
          </cell>
          <cell r="D171" t="str">
            <v>－</v>
          </cell>
          <cell r="E171" t="str">
            <v>鶴岡市立荘内病院</v>
          </cell>
          <cell r="F171" t="str">
            <v>市町村</v>
          </cell>
          <cell r="G171" t="str">
            <v>山形県</v>
          </cell>
          <cell r="H171" t="str">
            <v>庄内</v>
          </cell>
          <cell r="I171">
            <v>1</v>
          </cell>
          <cell r="J171">
            <v>1</v>
          </cell>
          <cell r="K171">
            <v>0</v>
          </cell>
          <cell r="L171">
            <v>0</v>
          </cell>
          <cell r="M171">
            <v>2</v>
          </cell>
          <cell r="N171">
            <v>0</v>
          </cell>
          <cell r="O171">
            <v>0</v>
          </cell>
          <cell r="P171">
            <v>0</v>
          </cell>
          <cell r="Q171">
            <v>0</v>
          </cell>
          <cell r="R171">
            <v>0</v>
          </cell>
        </row>
        <row r="172">
          <cell r="B172" t="str">
            <v>030934</v>
          </cell>
          <cell r="C172" t="str">
            <v>1</v>
          </cell>
          <cell r="D172" t="str">
            <v>－</v>
          </cell>
          <cell r="E172" t="str">
            <v>山形県立新庄病院</v>
          </cell>
          <cell r="F172" t="str">
            <v>都道府県</v>
          </cell>
          <cell r="G172" t="str">
            <v>山形県</v>
          </cell>
          <cell r="H172" t="str">
            <v>最上</v>
          </cell>
          <cell r="I172">
            <v>2</v>
          </cell>
          <cell r="J172">
            <v>2</v>
          </cell>
          <cell r="K172">
            <v>0</v>
          </cell>
          <cell r="L172">
            <v>0</v>
          </cell>
          <cell r="M172">
            <v>0</v>
          </cell>
          <cell r="N172">
            <v>0</v>
          </cell>
          <cell r="O172">
            <v>0</v>
          </cell>
          <cell r="P172">
            <v>0</v>
          </cell>
          <cell r="Q172">
            <v>0</v>
          </cell>
          <cell r="R172">
            <v>0</v>
          </cell>
        </row>
        <row r="173">
          <cell r="B173" t="str">
            <v>031060</v>
          </cell>
          <cell r="C173" t="str">
            <v>1</v>
          </cell>
          <cell r="D173" t="str">
            <v>－</v>
          </cell>
          <cell r="E173" t="str">
            <v>医療法人社団山形愛心会 庄内余目病院</v>
          </cell>
          <cell r="F173" t="str">
            <v>医療法人</v>
          </cell>
          <cell r="G173" t="str">
            <v>山形県</v>
          </cell>
          <cell r="H173" t="str">
            <v>庄内</v>
          </cell>
          <cell r="I173">
            <v>0</v>
          </cell>
          <cell r="J173">
            <v>0</v>
          </cell>
          <cell r="K173">
            <v>0</v>
          </cell>
          <cell r="L173">
            <v>0</v>
          </cell>
          <cell r="M173">
            <v>0</v>
          </cell>
          <cell r="N173">
            <v>0</v>
          </cell>
          <cell r="O173">
            <v>0</v>
          </cell>
          <cell r="P173">
            <v>0</v>
          </cell>
          <cell r="Q173">
            <v>0</v>
          </cell>
          <cell r="R173">
            <v>0</v>
          </cell>
        </row>
        <row r="174">
          <cell r="B174" t="str">
            <v>031087</v>
          </cell>
          <cell r="C174" t="str">
            <v>1</v>
          </cell>
          <cell r="D174" t="str">
            <v>－</v>
          </cell>
          <cell r="E174" t="str">
            <v>酒田市立酒田病院</v>
          </cell>
          <cell r="F174" t="str">
            <v>市町村</v>
          </cell>
          <cell r="G174" t="str">
            <v>山形県</v>
          </cell>
          <cell r="H174">
            <v>0</v>
          </cell>
          <cell r="I174">
            <v>0</v>
          </cell>
          <cell r="J174">
            <v>0</v>
          </cell>
          <cell r="K174">
            <v>0</v>
          </cell>
          <cell r="L174">
            <v>0</v>
          </cell>
          <cell r="M174">
            <v>0</v>
          </cell>
          <cell r="N174">
            <v>0</v>
          </cell>
          <cell r="O174">
            <v>0</v>
          </cell>
          <cell r="P174">
            <v>0</v>
          </cell>
          <cell r="Q174">
            <v>0</v>
          </cell>
          <cell r="R174">
            <v>0</v>
          </cell>
        </row>
        <row r="175">
          <cell r="B175" t="str">
            <v>031124</v>
          </cell>
          <cell r="C175" t="str">
            <v>1</v>
          </cell>
          <cell r="D175" t="str">
            <v>－</v>
          </cell>
          <cell r="E175" t="str">
            <v>医療法人徳洲会 新庄徳洲会病院</v>
          </cell>
          <cell r="F175" t="str">
            <v>医療法人</v>
          </cell>
          <cell r="G175" t="str">
            <v>山形県</v>
          </cell>
          <cell r="H175">
            <v>0</v>
          </cell>
          <cell r="I175">
            <v>0</v>
          </cell>
          <cell r="J175">
            <v>0</v>
          </cell>
          <cell r="K175">
            <v>0</v>
          </cell>
          <cell r="L175">
            <v>0</v>
          </cell>
          <cell r="M175">
            <v>0</v>
          </cell>
          <cell r="N175">
            <v>0</v>
          </cell>
          <cell r="O175">
            <v>0</v>
          </cell>
          <cell r="P175">
            <v>0</v>
          </cell>
          <cell r="Q175">
            <v>0</v>
          </cell>
          <cell r="R175">
            <v>0</v>
          </cell>
        </row>
        <row r="176">
          <cell r="B176" t="str">
            <v>031255</v>
          </cell>
          <cell r="C176" t="str">
            <v>1</v>
          </cell>
          <cell r="D176" t="str">
            <v>－</v>
          </cell>
          <cell r="E176" t="str">
            <v>社会福祉法人恩賜財団済生会 山形済生病院</v>
          </cell>
          <cell r="F176" t="str">
            <v>済生会</v>
          </cell>
          <cell r="G176" t="str">
            <v>山形県</v>
          </cell>
          <cell r="H176" t="str">
            <v>村山</v>
          </cell>
          <cell r="I176">
            <v>5</v>
          </cell>
          <cell r="J176">
            <v>5</v>
          </cell>
          <cell r="K176">
            <v>0</v>
          </cell>
          <cell r="L176">
            <v>0</v>
          </cell>
          <cell r="M176">
            <v>5</v>
          </cell>
          <cell r="N176">
            <v>0</v>
          </cell>
          <cell r="O176">
            <v>0</v>
          </cell>
          <cell r="P176">
            <v>0</v>
          </cell>
          <cell r="Q176">
            <v>0</v>
          </cell>
          <cell r="R176">
            <v>0</v>
          </cell>
        </row>
        <row r="177">
          <cell r="B177" t="str">
            <v>060001</v>
          </cell>
          <cell r="C177" t="str">
            <v>1</v>
          </cell>
          <cell r="D177" t="str">
            <v>－</v>
          </cell>
          <cell r="E177" t="str">
            <v>山形徳洲会病院</v>
          </cell>
          <cell r="F177" t="str">
            <v>医療法人</v>
          </cell>
          <cell r="G177" t="str">
            <v>山形県</v>
          </cell>
          <cell r="H177" t="str">
            <v>村山</v>
          </cell>
          <cell r="I177">
            <v>0</v>
          </cell>
          <cell r="J177">
            <v>0</v>
          </cell>
          <cell r="K177">
            <v>0</v>
          </cell>
          <cell r="L177">
            <v>0</v>
          </cell>
          <cell r="M177">
            <v>0</v>
          </cell>
          <cell r="N177">
            <v>0</v>
          </cell>
          <cell r="O177">
            <v>0</v>
          </cell>
          <cell r="P177">
            <v>0</v>
          </cell>
          <cell r="Q177">
            <v>0</v>
          </cell>
          <cell r="R177">
            <v>0</v>
          </cell>
        </row>
        <row r="178">
          <cell r="B178">
            <v>0</v>
          </cell>
          <cell r="C178">
            <v>0</v>
          </cell>
          <cell r="D178">
            <v>0</v>
          </cell>
          <cell r="E178">
            <v>0</v>
          </cell>
          <cell r="F178">
            <v>0</v>
          </cell>
          <cell r="G178" t="str">
            <v>山形県</v>
          </cell>
          <cell r="H178">
            <v>0</v>
          </cell>
          <cell r="I178">
            <v>62</v>
          </cell>
          <cell r="J178">
            <v>62</v>
          </cell>
          <cell r="K178">
            <v>2</v>
          </cell>
          <cell r="L178">
            <v>0</v>
          </cell>
          <cell r="M178">
            <v>77</v>
          </cell>
          <cell r="N178">
            <v>2</v>
          </cell>
          <cell r="O178">
            <v>0</v>
          </cell>
          <cell r="P178">
            <v>0</v>
          </cell>
          <cell r="Q178">
            <v>0</v>
          </cell>
          <cell r="R178">
            <v>0</v>
          </cell>
        </row>
        <row r="179">
          <cell r="B179" t="str">
            <v>030073</v>
          </cell>
          <cell r="C179" t="str">
            <v>1</v>
          </cell>
          <cell r="D179" t="str">
            <v>●</v>
          </cell>
          <cell r="E179" t="str">
            <v>福島県立医科大学附属病院（一般）</v>
          </cell>
          <cell r="F179" t="str">
            <v>公立大学法人（都道府県）</v>
          </cell>
          <cell r="G179" t="str">
            <v>福島県</v>
          </cell>
          <cell r="H179" t="str">
            <v>県北（福島）</v>
          </cell>
          <cell r="I179">
            <v>16</v>
          </cell>
          <cell r="J179">
            <v>16</v>
          </cell>
          <cell r="K179">
            <v>0</v>
          </cell>
          <cell r="L179">
            <v>0</v>
          </cell>
          <cell r="M179">
            <v>22</v>
          </cell>
          <cell r="N179">
            <v>1</v>
          </cell>
          <cell r="O179">
            <v>1</v>
          </cell>
          <cell r="P179">
            <v>1</v>
          </cell>
          <cell r="Q179">
            <v>0</v>
          </cell>
          <cell r="R179">
            <v>1</v>
          </cell>
        </row>
        <row r="180">
          <cell r="B180" t="str">
            <v>030073</v>
          </cell>
          <cell r="C180">
            <v>4</v>
          </cell>
          <cell r="D180" t="str">
            <v>●</v>
          </cell>
          <cell r="E180" t="str">
            <v>福島県立医科大学附属病院（小・産）</v>
          </cell>
          <cell r="F180" t="str">
            <v>公立大学法人（都道府県）</v>
          </cell>
          <cell r="G180" t="str">
            <v>福島県</v>
          </cell>
          <cell r="H180" t="str">
            <v>県北（福島）</v>
          </cell>
          <cell r="I180">
            <v>1</v>
          </cell>
          <cell r="J180">
            <v>1</v>
          </cell>
          <cell r="K180">
            <v>0</v>
          </cell>
          <cell r="L180">
            <v>0</v>
          </cell>
          <cell r="M180">
            <v>0</v>
          </cell>
          <cell r="N180">
            <v>0</v>
          </cell>
          <cell r="O180">
            <v>0</v>
          </cell>
          <cell r="P180">
            <v>0</v>
          </cell>
          <cell r="Q180">
            <v>0</v>
          </cell>
          <cell r="R180">
            <v>0</v>
          </cell>
        </row>
        <row r="181">
          <cell r="B181" t="str">
            <v>030074</v>
          </cell>
          <cell r="C181" t="str">
            <v>1</v>
          </cell>
          <cell r="D181" t="str">
            <v>－</v>
          </cell>
          <cell r="E181" t="str">
            <v>財団法人 大原綜合病院</v>
          </cell>
          <cell r="F181" t="str">
            <v>財団法人</v>
          </cell>
          <cell r="G181" t="str">
            <v>福島県</v>
          </cell>
          <cell r="H181" t="str">
            <v>県北（福島）</v>
          </cell>
          <cell r="I181">
            <v>6</v>
          </cell>
          <cell r="J181">
            <v>6</v>
          </cell>
          <cell r="K181">
            <v>0</v>
          </cell>
          <cell r="L181">
            <v>0</v>
          </cell>
          <cell r="M181">
            <v>6</v>
          </cell>
          <cell r="N181">
            <v>0</v>
          </cell>
          <cell r="O181">
            <v>0</v>
          </cell>
          <cell r="P181">
            <v>0</v>
          </cell>
          <cell r="Q181">
            <v>0</v>
          </cell>
          <cell r="R181">
            <v>0</v>
          </cell>
        </row>
        <row r="182">
          <cell r="B182" t="str">
            <v>030077</v>
          </cell>
          <cell r="C182" t="str">
            <v>1</v>
          </cell>
          <cell r="D182" t="str">
            <v>－</v>
          </cell>
          <cell r="E182" t="str">
            <v>財団法人 太田綜合病院附属太田西ノ内病院</v>
          </cell>
          <cell r="F182" t="str">
            <v>財団法人</v>
          </cell>
          <cell r="G182" t="str">
            <v>福島県</v>
          </cell>
          <cell r="H182" t="str">
            <v>県中（福島）</v>
          </cell>
          <cell r="I182">
            <v>12</v>
          </cell>
          <cell r="J182">
            <v>12</v>
          </cell>
          <cell r="K182">
            <v>0</v>
          </cell>
          <cell r="L182">
            <v>0</v>
          </cell>
          <cell r="M182">
            <v>11</v>
          </cell>
          <cell r="N182">
            <v>0</v>
          </cell>
          <cell r="O182">
            <v>0</v>
          </cell>
          <cell r="P182">
            <v>0</v>
          </cell>
          <cell r="Q182">
            <v>0</v>
          </cell>
          <cell r="R182">
            <v>0</v>
          </cell>
        </row>
        <row r="183">
          <cell r="B183" t="str">
            <v>030078</v>
          </cell>
          <cell r="C183" t="str">
            <v>1</v>
          </cell>
          <cell r="D183" t="str">
            <v>－</v>
          </cell>
          <cell r="E183" t="str">
            <v>財団法人 星総合病院</v>
          </cell>
          <cell r="F183" t="str">
            <v>財団法人</v>
          </cell>
          <cell r="G183" t="str">
            <v>福島県</v>
          </cell>
          <cell r="H183" t="str">
            <v>県中（福島）</v>
          </cell>
          <cell r="I183">
            <v>3</v>
          </cell>
          <cell r="J183">
            <v>2</v>
          </cell>
          <cell r="K183">
            <v>0</v>
          </cell>
          <cell r="L183">
            <v>1</v>
          </cell>
          <cell r="M183">
            <v>0</v>
          </cell>
          <cell r="N183">
            <v>0</v>
          </cell>
          <cell r="O183">
            <v>0</v>
          </cell>
          <cell r="P183">
            <v>0</v>
          </cell>
          <cell r="Q183">
            <v>0</v>
          </cell>
          <cell r="R183">
            <v>0</v>
          </cell>
        </row>
        <row r="184">
          <cell r="B184" t="str">
            <v>030081</v>
          </cell>
          <cell r="C184" t="str">
            <v>1</v>
          </cell>
          <cell r="D184" t="str">
            <v>－</v>
          </cell>
          <cell r="E184" t="str">
            <v>竹田綜合病院</v>
          </cell>
          <cell r="F184" t="str">
            <v>財団法人</v>
          </cell>
          <cell r="G184" t="str">
            <v>福島県</v>
          </cell>
          <cell r="H184" t="str">
            <v>会津</v>
          </cell>
          <cell r="I184">
            <v>1</v>
          </cell>
          <cell r="J184">
            <v>1</v>
          </cell>
          <cell r="K184">
            <v>0</v>
          </cell>
          <cell r="L184">
            <v>0</v>
          </cell>
          <cell r="M184">
            <v>8</v>
          </cell>
          <cell r="N184">
            <v>0</v>
          </cell>
          <cell r="O184">
            <v>0</v>
          </cell>
          <cell r="P184">
            <v>0</v>
          </cell>
          <cell r="Q184">
            <v>0</v>
          </cell>
          <cell r="R184">
            <v>0</v>
          </cell>
        </row>
        <row r="185">
          <cell r="B185" t="str">
            <v>030082</v>
          </cell>
          <cell r="C185" t="str">
            <v>1</v>
          </cell>
          <cell r="D185" t="str">
            <v>－</v>
          </cell>
          <cell r="E185" t="str">
            <v>いわき市立総合磐城共立病院</v>
          </cell>
          <cell r="F185" t="str">
            <v>市町村</v>
          </cell>
          <cell r="G185" t="str">
            <v>福島県</v>
          </cell>
          <cell r="H185" t="str">
            <v>いわき</v>
          </cell>
          <cell r="I185">
            <v>13</v>
          </cell>
          <cell r="J185">
            <v>13</v>
          </cell>
          <cell r="K185">
            <v>0</v>
          </cell>
          <cell r="L185">
            <v>0</v>
          </cell>
          <cell r="M185">
            <v>4</v>
          </cell>
          <cell r="N185">
            <v>0</v>
          </cell>
          <cell r="O185">
            <v>0</v>
          </cell>
          <cell r="P185">
            <v>0</v>
          </cell>
          <cell r="Q185">
            <v>0</v>
          </cell>
          <cell r="R185">
            <v>0</v>
          </cell>
        </row>
        <row r="186">
          <cell r="B186" t="str">
            <v>030083</v>
          </cell>
          <cell r="C186" t="str">
            <v>1</v>
          </cell>
          <cell r="D186" t="str">
            <v>－</v>
          </cell>
          <cell r="E186" t="str">
            <v>財団法人脳神経疾患研究所附属 総合南東北病院</v>
          </cell>
          <cell r="F186" t="str">
            <v>財団法人</v>
          </cell>
          <cell r="G186" t="str">
            <v>福島県</v>
          </cell>
          <cell r="H186" t="str">
            <v>県中（福島）</v>
          </cell>
          <cell r="I186">
            <v>4</v>
          </cell>
          <cell r="J186">
            <v>4</v>
          </cell>
          <cell r="K186">
            <v>0</v>
          </cell>
          <cell r="L186">
            <v>0</v>
          </cell>
          <cell r="M186">
            <v>5</v>
          </cell>
          <cell r="N186">
            <v>0</v>
          </cell>
          <cell r="O186">
            <v>0</v>
          </cell>
          <cell r="P186">
            <v>0</v>
          </cell>
          <cell r="Q186">
            <v>0</v>
          </cell>
          <cell r="R186">
            <v>0</v>
          </cell>
        </row>
        <row r="187">
          <cell r="B187" t="str">
            <v>030085</v>
          </cell>
          <cell r="C187" t="str">
            <v>1</v>
          </cell>
          <cell r="D187" t="str">
            <v>－</v>
          </cell>
          <cell r="E187" t="str">
            <v>公立岩瀬病院</v>
          </cell>
          <cell r="F187" t="str">
            <v>市町村</v>
          </cell>
          <cell r="G187" t="str">
            <v>福島県</v>
          </cell>
          <cell r="H187" t="str">
            <v>県中（福島）</v>
          </cell>
          <cell r="I187">
            <v>0</v>
          </cell>
          <cell r="J187">
            <v>0</v>
          </cell>
          <cell r="K187">
            <v>0</v>
          </cell>
          <cell r="L187">
            <v>0</v>
          </cell>
          <cell r="M187">
            <v>1</v>
          </cell>
          <cell r="N187">
            <v>0</v>
          </cell>
          <cell r="O187">
            <v>0</v>
          </cell>
          <cell r="P187">
            <v>0</v>
          </cell>
          <cell r="Q187">
            <v>0</v>
          </cell>
          <cell r="R187">
            <v>1</v>
          </cell>
        </row>
        <row r="188">
          <cell r="B188" t="str">
            <v>030086</v>
          </cell>
          <cell r="C188" t="str">
            <v>1</v>
          </cell>
          <cell r="D188" t="str">
            <v>－</v>
          </cell>
          <cell r="E188" t="str">
            <v>労働者健康福祉機構 福島労災病院</v>
          </cell>
          <cell r="F188" t="str">
            <v>労働者健福機構</v>
          </cell>
          <cell r="G188" t="str">
            <v>福島県</v>
          </cell>
          <cell r="H188" t="str">
            <v>いわき</v>
          </cell>
          <cell r="I188">
            <v>0</v>
          </cell>
          <cell r="J188">
            <v>0</v>
          </cell>
          <cell r="K188">
            <v>0</v>
          </cell>
          <cell r="L188">
            <v>0</v>
          </cell>
          <cell r="M188">
            <v>0</v>
          </cell>
          <cell r="N188">
            <v>0</v>
          </cell>
          <cell r="O188">
            <v>0</v>
          </cell>
          <cell r="P188">
            <v>0</v>
          </cell>
          <cell r="Q188">
            <v>0</v>
          </cell>
          <cell r="R188">
            <v>0</v>
          </cell>
        </row>
        <row r="189">
          <cell r="B189" t="str">
            <v>030838</v>
          </cell>
          <cell r="C189" t="str">
            <v>1</v>
          </cell>
          <cell r="D189" t="str">
            <v>－</v>
          </cell>
          <cell r="E189" t="str">
            <v>医療生協わたり病院</v>
          </cell>
          <cell r="F189" t="str">
            <v>生協組合</v>
          </cell>
          <cell r="G189" t="str">
            <v>福島県</v>
          </cell>
          <cell r="H189" t="str">
            <v>県北（福島）</v>
          </cell>
          <cell r="I189">
            <v>0</v>
          </cell>
          <cell r="J189">
            <v>0</v>
          </cell>
          <cell r="K189">
            <v>0</v>
          </cell>
          <cell r="L189">
            <v>0</v>
          </cell>
          <cell r="M189">
            <v>1</v>
          </cell>
          <cell r="N189">
            <v>0</v>
          </cell>
          <cell r="O189">
            <v>0</v>
          </cell>
          <cell r="P189">
            <v>0</v>
          </cell>
          <cell r="Q189">
            <v>0</v>
          </cell>
          <cell r="R189">
            <v>0</v>
          </cell>
        </row>
        <row r="190">
          <cell r="B190" t="str">
            <v>030842</v>
          </cell>
          <cell r="C190" t="str">
            <v>1</v>
          </cell>
          <cell r="D190" t="str">
            <v>－</v>
          </cell>
          <cell r="E190" t="str">
            <v>財団法人湯浅報恩会 寿泉堂綜合病院</v>
          </cell>
          <cell r="F190" t="str">
            <v>財団法人</v>
          </cell>
          <cell r="G190" t="str">
            <v>福島県</v>
          </cell>
          <cell r="H190" t="str">
            <v>県中（福島）</v>
          </cell>
          <cell r="I190">
            <v>3</v>
          </cell>
          <cell r="J190">
            <v>3</v>
          </cell>
          <cell r="K190">
            <v>0</v>
          </cell>
          <cell r="L190">
            <v>0</v>
          </cell>
          <cell r="M190">
            <v>5</v>
          </cell>
          <cell r="N190">
            <v>0</v>
          </cell>
          <cell r="O190">
            <v>0</v>
          </cell>
          <cell r="P190">
            <v>0</v>
          </cell>
          <cell r="Q190">
            <v>0</v>
          </cell>
          <cell r="R190">
            <v>0</v>
          </cell>
        </row>
        <row r="191">
          <cell r="B191" t="str">
            <v>030932</v>
          </cell>
          <cell r="C191" t="str">
            <v>1</v>
          </cell>
          <cell r="D191" t="str">
            <v>－</v>
          </cell>
          <cell r="E191" t="str">
            <v>白河厚生総合病院</v>
          </cell>
          <cell r="F191" t="str">
            <v>厚生連</v>
          </cell>
          <cell r="G191" t="str">
            <v>福島県</v>
          </cell>
          <cell r="H191" t="str">
            <v>県南（福島）</v>
          </cell>
          <cell r="I191">
            <v>5</v>
          </cell>
          <cell r="J191">
            <v>5</v>
          </cell>
          <cell r="K191">
            <v>0</v>
          </cell>
          <cell r="L191">
            <v>0</v>
          </cell>
          <cell r="M191">
            <v>4</v>
          </cell>
          <cell r="N191">
            <v>0</v>
          </cell>
          <cell r="O191">
            <v>0</v>
          </cell>
          <cell r="P191">
            <v>1</v>
          </cell>
          <cell r="Q191">
            <v>0</v>
          </cell>
          <cell r="R191">
            <v>0</v>
          </cell>
        </row>
        <row r="192">
          <cell r="B192" t="str">
            <v>031008</v>
          </cell>
          <cell r="C192" t="str">
            <v>1</v>
          </cell>
          <cell r="D192" t="str">
            <v>－</v>
          </cell>
          <cell r="E192" t="str">
            <v>公立藤田総合病院</v>
          </cell>
          <cell r="F192" t="str">
            <v>市町村</v>
          </cell>
          <cell r="G192" t="str">
            <v>福島県</v>
          </cell>
          <cell r="H192" t="str">
            <v>県北（福島）</v>
          </cell>
          <cell r="I192">
            <v>1</v>
          </cell>
          <cell r="J192">
            <v>1</v>
          </cell>
          <cell r="K192">
            <v>0</v>
          </cell>
          <cell r="L192">
            <v>0</v>
          </cell>
          <cell r="M192">
            <v>1</v>
          </cell>
          <cell r="N192">
            <v>0</v>
          </cell>
          <cell r="O192">
            <v>0</v>
          </cell>
          <cell r="P192">
            <v>0</v>
          </cell>
          <cell r="Q192">
            <v>0</v>
          </cell>
          <cell r="R192">
            <v>0</v>
          </cell>
        </row>
        <row r="193">
          <cell r="B193" t="str">
            <v>031010</v>
          </cell>
          <cell r="C193" t="str">
            <v>1</v>
          </cell>
          <cell r="D193" t="str">
            <v>－</v>
          </cell>
          <cell r="E193" t="str">
            <v>会津中央病院</v>
          </cell>
          <cell r="F193" t="str">
            <v>財団法人</v>
          </cell>
          <cell r="G193" t="str">
            <v>福島県</v>
          </cell>
          <cell r="H193" t="str">
            <v>会津</v>
          </cell>
          <cell r="I193">
            <v>0</v>
          </cell>
          <cell r="J193">
            <v>0</v>
          </cell>
          <cell r="K193">
            <v>0</v>
          </cell>
          <cell r="L193">
            <v>0</v>
          </cell>
          <cell r="M193">
            <v>4</v>
          </cell>
          <cell r="N193">
            <v>0</v>
          </cell>
          <cell r="O193">
            <v>0</v>
          </cell>
          <cell r="P193">
            <v>0</v>
          </cell>
          <cell r="Q193">
            <v>0</v>
          </cell>
          <cell r="R193">
            <v>0</v>
          </cell>
        </row>
        <row r="194">
          <cell r="B194" t="str">
            <v>031017</v>
          </cell>
          <cell r="C194" t="str">
            <v>1</v>
          </cell>
          <cell r="D194" t="str">
            <v>－</v>
          </cell>
          <cell r="E194" t="str">
            <v>福島県立会津総合病院</v>
          </cell>
          <cell r="F194" t="str">
            <v>都道府県</v>
          </cell>
          <cell r="G194" t="str">
            <v>福島県</v>
          </cell>
          <cell r="H194" t="str">
            <v>会津</v>
          </cell>
          <cell r="I194">
            <v>1</v>
          </cell>
          <cell r="J194">
            <v>1</v>
          </cell>
          <cell r="K194">
            <v>1</v>
          </cell>
          <cell r="L194">
            <v>0</v>
          </cell>
          <cell r="M194">
            <v>1</v>
          </cell>
          <cell r="N194">
            <v>1</v>
          </cell>
          <cell r="O194">
            <v>0</v>
          </cell>
          <cell r="P194">
            <v>0</v>
          </cell>
          <cell r="Q194">
            <v>0</v>
          </cell>
          <cell r="R194">
            <v>0</v>
          </cell>
        </row>
        <row r="195">
          <cell r="B195" t="str">
            <v>031108</v>
          </cell>
          <cell r="C195" t="str">
            <v>1</v>
          </cell>
          <cell r="D195" t="str">
            <v>－</v>
          </cell>
          <cell r="E195" t="str">
            <v>独立行政法人国立病院機構 福島病院</v>
          </cell>
          <cell r="F195" t="str">
            <v>国立病院機構</v>
          </cell>
          <cell r="G195" t="str">
            <v>福島県</v>
          </cell>
          <cell r="H195">
            <v>0</v>
          </cell>
          <cell r="I195">
            <v>0</v>
          </cell>
          <cell r="J195">
            <v>0</v>
          </cell>
          <cell r="K195">
            <v>0</v>
          </cell>
          <cell r="L195">
            <v>0</v>
          </cell>
          <cell r="M195">
            <v>0</v>
          </cell>
          <cell r="N195">
            <v>0</v>
          </cell>
          <cell r="O195">
            <v>0</v>
          </cell>
          <cell r="P195">
            <v>0</v>
          </cell>
          <cell r="Q195">
            <v>0</v>
          </cell>
          <cell r="R195">
            <v>0</v>
          </cell>
        </row>
        <row r="196">
          <cell r="B196" t="str">
            <v>031272</v>
          </cell>
          <cell r="C196" t="str">
            <v>1</v>
          </cell>
          <cell r="D196" t="str">
            <v>－</v>
          </cell>
          <cell r="E196" t="str">
            <v>福島赤十字病院</v>
          </cell>
          <cell r="F196" t="str">
            <v>日本赤十字社</v>
          </cell>
          <cell r="G196" t="str">
            <v>福島県</v>
          </cell>
          <cell r="H196" t="str">
            <v>県北（福島）</v>
          </cell>
          <cell r="I196">
            <v>3</v>
          </cell>
          <cell r="J196">
            <v>3</v>
          </cell>
          <cell r="K196">
            <v>0</v>
          </cell>
          <cell r="L196">
            <v>0</v>
          </cell>
          <cell r="M196">
            <v>0</v>
          </cell>
          <cell r="N196">
            <v>0</v>
          </cell>
          <cell r="O196">
            <v>0</v>
          </cell>
          <cell r="P196">
            <v>0</v>
          </cell>
          <cell r="Q196">
            <v>0</v>
          </cell>
          <cell r="R196">
            <v>0</v>
          </cell>
        </row>
        <row r="197">
          <cell r="B197" t="str">
            <v>031269</v>
          </cell>
          <cell r="C197" t="str">
            <v>1</v>
          </cell>
          <cell r="D197" t="str">
            <v>－</v>
          </cell>
          <cell r="E197" t="str">
            <v>財団法人仁泉会　北福島医療センター</v>
          </cell>
          <cell r="F197" t="str">
            <v>財団法人</v>
          </cell>
          <cell r="G197" t="str">
            <v>福島県</v>
          </cell>
          <cell r="H197">
            <v>0</v>
          </cell>
          <cell r="I197">
            <v>0</v>
          </cell>
          <cell r="J197">
            <v>0</v>
          </cell>
          <cell r="K197">
            <v>0</v>
          </cell>
          <cell r="L197">
            <v>0</v>
          </cell>
          <cell r="M197">
            <v>0</v>
          </cell>
          <cell r="N197">
            <v>0</v>
          </cell>
          <cell r="O197">
            <v>0</v>
          </cell>
          <cell r="P197">
            <v>0</v>
          </cell>
          <cell r="Q197">
            <v>0</v>
          </cell>
          <cell r="R197">
            <v>0</v>
          </cell>
        </row>
        <row r="198">
          <cell r="B198">
            <v>0</v>
          </cell>
          <cell r="C198">
            <v>0</v>
          </cell>
          <cell r="D198">
            <v>0</v>
          </cell>
          <cell r="E198">
            <v>0</v>
          </cell>
          <cell r="F198">
            <v>0</v>
          </cell>
          <cell r="G198" t="str">
            <v>福島県</v>
          </cell>
          <cell r="H198">
            <v>0</v>
          </cell>
          <cell r="I198">
            <v>69</v>
          </cell>
          <cell r="J198">
            <v>68</v>
          </cell>
          <cell r="K198">
            <v>1</v>
          </cell>
          <cell r="L198">
            <v>1</v>
          </cell>
          <cell r="M198">
            <v>73</v>
          </cell>
          <cell r="N198">
            <v>2</v>
          </cell>
          <cell r="O198">
            <v>1</v>
          </cell>
          <cell r="P198">
            <v>2</v>
          </cell>
          <cell r="Q198">
            <v>0</v>
          </cell>
          <cell r="R198">
            <v>2</v>
          </cell>
        </row>
        <row r="199">
          <cell r="B199" t="str">
            <v>030088</v>
          </cell>
          <cell r="C199" t="str">
            <v>1</v>
          </cell>
          <cell r="D199" t="str">
            <v>－</v>
          </cell>
          <cell r="E199" t="str">
            <v>独立行政法人国立病院機構 水戸医療センター</v>
          </cell>
          <cell r="F199" t="str">
            <v>国立病院機構</v>
          </cell>
          <cell r="G199" t="str">
            <v>茨城県</v>
          </cell>
          <cell r="H199" t="str">
            <v>水戸</v>
          </cell>
          <cell r="I199">
            <v>2</v>
          </cell>
          <cell r="J199">
            <v>2</v>
          </cell>
          <cell r="K199">
            <v>0</v>
          </cell>
          <cell r="L199">
            <v>0</v>
          </cell>
          <cell r="M199">
            <v>2</v>
          </cell>
          <cell r="N199">
            <v>0</v>
          </cell>
          <cell r="O199">
            <v>0</v>
          </cell>
          <cell r="P199">
            <v>0</v>
          </cell>
          <cell r="Q199">
            <v>0</v>
          </cell>
          <cell r="R199">
            <v>0</v>
          </cell>
        </row>
        <row r="200">
          <cell r="B200" t="str">
            <v>030089</v>
          </cell>
          <cell r="C200" t="str">
            <v>1</v>
          </cell>
          <cell r="D200" t="str">
            <v>－</v>
          </cell>
          <cell r="E200" t="str">
            <v>茨城県立中央病院</v>
          </cell>
          <cell r="F200" t="str">
            <v>都道府県</v>
          </cell>
          <cell r="G200" t="str">
            <v>茨城県</v>
          </cell>
          <cell r="H200" t="str">
            <v>水戸</v>
          </cell>
          <cell r="I200">
            <v>5</v>
          </cell>
          <cell r="J200">
            <v>5</v>
          </cell>
          <cell r="K200">
            <v>3</v>
          </cell>
          <cell r="L200">
            <v>0</v>
          </cell>
          <cell r="M200">
            <v>4</v>
          </cell>
          <cell r="N200">
            <v>2</v>
          </cell>
          <cell r="O200">
            <v>0</v>
          </cell>
          <cell r="P200">
            <v>0</v>
          </cell>
          <cell r="Q200">
            <v>0</v>
          </cell>
          <cell r="R200">
            <v>0</v>
          </cell>
        </row>
        <row r="201">
          <cell r="B201" t="str">
            <v>030091</v>
          </cell>
          <cell r="C201" t="str">
            <v>1</v>
          </cell>
          <cell r="D201" t="str">
            <v>－</v>
          </cell>
          <cell r="E201" t="str">
            <v>水戸済生会総合病院</v>
          </cell>
          <cell r="F201" t="str">
            <v>済生会</v>
          </cell>
          <cell r="G201" t="str">
            <v>茨城県</v>
          </cell>
          <cell r="H201" t="str">
            <v>水戸</v>
          </cell>
          <cell r="I201">
            <v>2</v>
          </cell>
          <cell r="J201">
            <v>2</v>
          </cell>
          <cell r="K201">
            <v>0</v>
          </cell>
          <cell r="L201">
            <v>0</v>
          </cell>
          <cell r="M201">
            <v>1</v>
          </cell>
          <cell r="N201">
            <v>0</v>
          </cell>
          <cell r="O201">
            <v>0</v>
          </cell>
          <cell r="P201">
            <v>0</v>
          </cell>
          <cell r="Q201">
            <v>0</v>
          </cell>
          <cell r="R201">
            <v>0</v>
          </cell>
        </row>
        <row r="202">
          <cell r="B202" t="str">
            <v>030092</v>
          </cell>
          <cell r="C202" t="str">
            <v>1</v>
          </cell>
          <cell r="D202" t="str">
            <v>－</v>
          </cell>
          <cell r="E202" t="str">
            <v>株式会社日立製作所 日立総合病院</v>
          </cell>
          <cell r="F202" t="str">
            <v>会社</v>
          </cell>
          <cell r="G202" t="str">
            <v>茨城県</v>
          </cell>
          <cell r="H202" t="str">
            <v>日立</v>
          </cell>
          <cell r="I202">
            <v>5</v>
          </cell>
          <cell r="J202">
            <v>5</v>
          </cell>
          <cell r="K202">
            <v>0</v>
          </cell>
          <cell r="L202">
            <v>0</v>
          </cell>
          <cell r="M202">
            <v>0</v>
          </cell>
          <cell r="N202">
            <v>0</v>
          </cell>
          <cell r="O202">
            <v>0</v>
          </cell>
          <cell r="P202">
            <v>0</v>
          </cell>
          <cell r="Q202">
            <v>0</v>
          </cell>
          <cell r="R202">
            <v>0</v>
          </cell>
        </row>
        <row r="203">
          <cell r="B203" t="str">
            <v>030093</v>
          </cell>
          <cell r="C203" t="str">
            <v>1</v>
          </cell>
          <cell r="D203" t="str">
            <v>－</v>
          </cell>
          <cell r="E203" t="str">
            <v>独立行政法人国立病院機構 霞ヶ浦医療センター</v>
          </cell>
          <cell r="F203" t="str">
            <v>国立病院機構</v>
          </cell>
          <cell r="G203" t="str">
            <v>茨城県</v>
          </cell>
          <cell r="H203" t="str">
            <v>土浦</v>
          </cell>
          <cell r="I203">
            <v>0</v>
          </cell>
          <cell r="J203">
            <v>0</v>
          </cell>
          <cell r="K203">
            <v>0</v>
          </cell>
          <cell r="L203">
            <v>0</v>
          </cell>
          <cell r="M203">
            <v>0</v>
          </cell>
          <cell r="N203">
            <v>0</v>
          </cell>
          <cell r="O203">
            <v>0</v>
          </cell>
          <cell r="P203">
            <v>0</v>
          </cell>
          <cell r="Q203">
            <v>0</v>
          </cell>
          <cell r="R203">
            <v>0</v>
          </cell>
        </row>
        <row r="204">
          <cell r="B204" t="str">
            <v>030094</v>
          </cell>
          <cell r="C204" t="str">
            <v>1</v>
          </cell>
          <cell r="D204" t="str">
            <v>－</v>
          </cell>
          <cell r="E204" t="str">
            <v>総合病院土浦協同病院</v>
          </cell>
          <cell r="F204" t="str">
            <v>厚生連</v>
          </cell>
          <cell r="G204" t="str">
            <v>茨城県</v>
          </cell>
          <cell r="H204" t="str">
            <v>土浦</v>
          </cell>
          <cell r="I204">
            <v>5</v>
          </cell>
          <cell r="J204">
            <v>4</v>
          </cell>
          <cell r="K204">
            <v>0</v>
          </cell>
          <cell r="L204">
            <v>1</v>
          </cell>
          <cell r="M204">
            <v>8</v>
          </cell>
          <cell r="N204">
            <v>0</v>
          </cell>
          <cell r="O204">
            <v>0</v>
          </cell>
          <cell r="P204">
            <v>0</v>
          </cell>
          <cell r="Q204">
            <v>0</v>
          </cell>
          <cell r="R204">
            <v>0</v>
          </cell>
        </row>
        <row r="205">
          <cell r="B205" t="str">
            <v>030095</v>
          </cell>
          <cell r="C205" t="str">
            <v>1</v>
          </cell>
          <cell r="D205" t="str">
            <v>●</v>
          </cell>
          <cell r="E205" t="str">
            <v>東京医科大学茨城医療センター</v>
          </cell>
          <cell r="F205" t="str">
            <v>学校法人（大学）</v>
          </cell>
          <cell r="G205" t="str">
            <v>茨城県</v>
          </cell>
          <cell r="H205" t="str">
            <v>取手・竜ヶ崎</v>
          </cell>
          <cell r="I205">
            <v>5</v>
          </cell>
          <cell r="J205">
            <v>5</v>
          </cell>
          <cell r="K205">
            <v>0</v>
          </cell>
          <cell r="L205">
            <v>0</v>
          </cell>
          <cell r="M205">
            <v>5</v>
          </cell>
          <cell r="N205">
            <v>0</v>
          </cell>
          <cell r="O205">
            <v>0</v>
          </cell>
          <cell r="P205">
            <v>0</v>
          </cell>
          <cell r="Q205">
            <v>0</v>
          </cell>
          <cell r="R205">
            <v>0</v>
          </cell>
        </row>
        <row r="206">
          <cell r="B206" t="str">
            <v>030096</v>
          </cell>
          <cell r="C206" t="str">
            <v>1</v>
          </cell>
          <cell r="D206" t="str">
            <v>－</v>
          </cell>
          <cell r="E206" t="str">
            <v>財団法人筑波ﾒﾃﾞｨｶﾙｾﾝﾀｰ 筑波ﾒﾃﾞｨｶﾙｾﾝﾀｰ病院</v>
          </cell>
          <cell r="F206" t="str">
            <v>財団法人</v>
          </cell>
          <cell r="G206" t="str">
            <v>茨城県</v>
          </cell>
          <cell r="H206" t="str">
            <v>つくば</v>
          </cell>
          <cell r="I206">
            <v>8</v>
          </cell>
          <cell r="J206">
            <v>8</v>
          </cell>
          <cell r="K206">
            <v>0</v>
          </cell>
          <cell r="L206">
            <v>0</v>
          </cell>
          <cell r="M206">
            <v>8</v>
          </cell>
          <cell r="N206">
            <v>0</v>
          </cell>
          <cell r="O206">
            <v>0</v>
          </cell>
          <cell r="P206">
            <v>0</v>
          </cell>
          <cell r="Q206">
            <v>0</v>
          </cell>
          <cell r="R206">
            <v>0</v>
          </cell>
        </row>
        <row r="207">
          <cell r="B207" t="str">
            <v>030097</v>
          </cell>
          <cell r="C207" t="str">
            <v>1</v>
          </cell>
          <cell r="D207" t="str">
            <v>●</v>
          </cell>
          <cell r="E207" t="str">
            <v>国立大学法人筑波大学附属病院（一般）</v>
          </cell>
          <cell r="F207" t="str">
            <v>国立大学法人</v>
          </cell>
          <cell r="G207" t="str">
            <v>茨城県</v>
          </cell>
          <cell r="H207" t="str">
            <v>つくば</v>
          </cell>
          <cell r="I207">
            <v>68</v>
          </cell>
          <cell r="J207">
            <v>68</v>
          </cell>
          <cell r="K207">
            <v>0</v>
          </cell>
          <cell r="L207">
            <v>0</v>
          </cell>
          <cell r="M207">
            <v>60</v>
          </cell>
          <cell r="N207">
            <v>0</v>
          </cell>
          <cell r="O207">
            <v>3</v>
          </cell>
          <cell r="P207">
            <v>0</v>
          </cell>
          <cell r="Q207">
            <v>3</v>
          </cell>
          <cell r="R207">
            <v>2</v>
          </cell>
        </row>
        <row r="208">
          <cell r="B208" t="str">
            <v>030097</v>
          </cell>
          <cell r="C208">
            <v>2</v>
          </cell>
          <cell r="D208" t="str">
            <v>●</v>
          </cell>
          <cell r="E208" t="str">
            <v>国立大学法人筑波大学附属病院（小）</v>
          </cell>
          <cell r="F208" t="str">
            <v>国立大学法人</v>
          </cell>
          <cell r="G208" t="str">
            <v>茨城県</v>
          </cell>
          <cell r="H208" t="str">
            <v>つくば</v>
          </cell>
          <cell r="I208">
            <v>1</v>
          </cell>
          <cell r="J208">
            <v>1</v>
          </cell>
          <cell r="K208">
            <v>0</v>
          </cell>
          <cell r="L208">
            <v>0</v>
          </cell>
          <cell r="M208">
            <v>1</v>
          </cell>
          <cell r="N208">
            <v>0</v>
          </cell>
          <cell r="O208">
            <v>0</v>
          </cell>
          <cell r="P208">
            <v>0</v>
          </cell>
          <cell r="Q208">
            <v>0</v>
          </cell>
          <cell r="R208">
            <v>0</v>
          </cell>
        </row>
        <row r="209">
          <cell r="B209" t="str">
            <v>030097</v>
          </cell>
          <cell r="C209">
            <v>3</v>
          </cell>
          <cell r="D209" t="str">
            <v>●</v>
          </cell>
          <cell r="E209" t="str">
            <v>国立大学法人筑波大学附属病院（産）</v>
          </cell>
          <cell r="F209" t="str">
            <v>国立大学法人</v>
          </cell>
          <cell r="G209" t="str">
            <v>茨城県</v>
          </cell>
          <cell r="H209" t="str">
            <v>つくば</v>
          </cell>
          <cell r="I209">
            <v>0</v>
          </cell>
          <cell r="J209">
            <v>0</v>
          </cell>
          <cell r="K209">
            <v>0</v>
          </cell>
          <cell r="L209">
            <v>0</v>
          </cell>
          <cell r="M209">
            <v>0</v>
          </cell>
          <cell r="N209">
            <v>0</v>
          </cell>
          <cell r="O209">
            <v>0</v>
          </cell>
          <cell r="P209">
            <v>0</v>
          </cell>
          <cell r="Q209">
            <v>0</v>
          </cell>
          <cell r="R209">
            <v>0</v>
          </cell>
        </row>
        <row r="210">
          <cell r="B210" t="str">
            <v>030098</v>
          </cell>
          <cell r="C210" t="str">
            <v>1</v>
          </cell>
          <cell r="D210" t="str">
            <v>－</v>
          </cell>
          <cell r="E210" t="str">
            <v>医療法人社団筑波記念会 筑波記念病院</v>
          </cell>
          <cell r="F210" t="str">
            <v>医療法人</v>
          </cell>
          <cell r="G210" t="str">
            <v>茨城県</v>
          </cell>
          <cell r="H210" t="str">
            <v>つくば</v>
          </cell>
          <cell r="I210">
            <v>1</v>
          </cell>
          <cell r="J210">
            <v>1</v>
          </cell>
          <cell r="K210">
            <v>0</v>
          </cell>
          <cell r="L210">
            <v>0</v>
          </cell>
          <cell r="M210">
            <v>1</v>
          </cell>
          <cell r="N210">
            <v>0</v>
          </cell>
          <cell r="O210">
            <v>0</v>
          </cell>
          <cell r="P210">
            <v>0</v>
          </cell>
          <cell r="Q210">
            <v>0</v>
          </cell>
          <cell r="R210">
            <v>1</v>
          </cell>
        </row>
        <row r="211">
          <cell r="B211" t="str">
            <v>030099</v>
          </cell>
          <cell r="C211" t="str">
            <v>1</v>
          </cell>
          <cell r="D211" t="str">
            <v>－</v>
          </cell>
          <cell r="E211" t="str">
            <v>ＪＡとりで総合医療センター</v>
          </cell>
          <cell r="F211" t="str">
            <v>厚生連</v>
          </cell>
          <cell r="G211" t="str">
            <v>茨城県</v>
          </cell>
          <cell r="H211" t="str">
            <v>取手・竜ヶ崎</v>
          </cell>
          <cell r="I211">
            <v>2</v>
          </cell>
          <cell r="J211">
            <v>2</v>
          </cell>
          <cell r="K211">
            <v>0</v>
          </cell>
          <cell r="L211">
            <v>0</v>
          </cell>
          <cell r="M211">
            <v>1</v>
          </cell>
          <cell r="N211">
            <v>0</v>
          </cell>
          <cell r="O211">
            <v>0</v>
          </cell>
          <cell r="P211">
            <v>0</v>
          </cell>
          <cell r="Q211">
            <v>0</v>
          </cell>
          <cell r="R211">
            <v>0</v>
          </cell>
        </row>
        <row r="212">
          <cell r="B212" t="str">
            <v>030100</v>
          </cell>
          <cell r="C212" t="str">
            <v>1</v>
          </cell>
          <cell r="D212" t="str">
            <v>－</v>
          </cell>
          <cell r="E212" t="str">
            <v>医療法人社団常仁会 牛久愛和総合病院</v>
          </cell>
          <cell r="F212" t="str">
            <v>医療法人</v>
          </cell>
          <cell r="G212" t="str">
            <v>茨城県</v>
          </cell>
          <cell r="H212" t="str">
            <v>取手・竜ヶ崎</v>
          </cell>
          <cell r="I212">
            <v>1</v>
          </cell>
          <cell r="J212">
            <v>1</v>
          </cell>
          <cell r="K212">
            <v>0</v>
          </cell>
          <cell r="L212">
            <v>0</v>
          </cell>
          <cell r="M212">
            <v>0</v>
          </cell>
          <cell r="N212">
            <v>0</v>
          </cell>
          <cell r="O212">
            <v>0</v>
          </cell>
          <cell r="P212">
            <v>0</v>
          </cell>
          <cell r="Q212">
            <v>0</v>
          </cell>
          <cell r="R212">
            <v>0</v>
          </cell>
        </row>
        <row r="213">
          <cell r="B213" t="str">
            <v>030101</v>
          </cell>
          <cell r="C213" t="str">
            <v>1</v>
          </cell>
          <cell r="D213" t="str">
            <v>－</v>
          </cell>
          <cell r="E213" t="str">
            <v>財団法人筑波麓仁会 筑波学園病院</v>
          </cell>
          <cell r="F213" t="str">
            <v>財団法人</v>
          </cell>
          <cell r="G213" t="str">
            <v>茨城県</v>
          </cell>
          <cell r="H213" t="str">
            <v>つくば</v>
          </cell>
          <cell r="I213">
            <v>1</v>
          </cell>
          <cell r="J213">
            <v>1</v>
          </cell>
          <cell r="K213">
            <v>0</v>
          </cell>
          <cell r="L213">
            <v>0</v>
          </cell>
          <cell r="M213">
            <v>1</v>
          </cell>
          <cell r="N213">
            <v>0</v>
          </cell>
          <cell r="O213">
            <v>0</v>
          </cell>
          <cell r="P213">
            <v>0</v>
          </cell>
          <cell r="Q213">
            <v>0</v>
          </cell>
          <cell r="R213">
            <v>0</v>
          </cell>
        </row>
        <row r="214">
          <cell r="B214" t="str">
            <v>030788</v>
          </cell>
          <cell r="C214" t="str">
            <v>1</v>
          </cell>
          <cell r="D214" t="str">
            <v>－</v>
          </cell>
          <cell r="E214" t="str">
            <v>株式会社日立製作所 ひたちなか総合病院</v>
          </cell>
          <cell r="F214" t="str">
            <v>会社</v>
          </cell>
          <cell r="G214" t="str">
            <v>茨城県</v>
          </cell>
          <cell r="H214" t="str">
            <v>常陸太田・ひたちなか</v>
          </cell>
          <cell r="I214">
            <v>2</v>
          </cell>
          <cell r="J214">
            <v>2</v>
          </cell>
          <cell r="K214">
            <v>0</v>
          </cell>
          <cell r="L214">
            <v>0</v>
          </cell>
          <cell r="M214">
            <v>1</v>
          </cell>
          <cell r="N214">
            <v>0</v>
          </cell>
          <cell r="O214">
            <v>0</v>
          </cell>
          <cell r="P214">
            <v>0</v>
          </cell>
          <cell r="Q214">
            <v>0</v>
          </cell>
          <cell r="R214">
            <v>0</v>
          </cell>
        </row>
        <row r="215">
          <cell r="B215" t="str">
            <v>030799</v>
          </cell>
          <cell r="C215" t="str">
            <v>1</v>
          </cell>
          <cell r="D215" t="str">
            <v>－</v>
          </cell>
          <cell r="E215" t="str">
            <v>茨城西南医療センター病院</v>
          </cell>
          <cell r="F215" t="str">
            <v>厚生連</v>
          </cell>
          <cell r="G215" t="str">
            <v>茨城県</v>
          </cell>
          <cell r="H215" t="str">
            <v>古河・岩井</v>
          </cell>
          <cell r="I215">
            <v>0</v>
          </cell>
          <cell r="J215">
            <v>0</v>
          </cell>
          <cell r="K215">
            <v>0</v>
          </cell>
          <cell r="L215">
            <v>0</v>
          </cell>
          <cell r="M215">
            <v>1</v>
          </cell>
          <cell r="N215">
            <v>0</v>
          </cell>
          <cell r="O215">
            <v>0</v>
          </cell>
          <cell r="P215">
            <v>0</v>
          </cell>
          <cell r="Q215">
            <v>0</v>
          </cell>
          <cell r="R215">
            <v>0</v>
          </cell>
        </row>
        <row r="216">
          <cell r="B216" t="str">
            <v>030926</v>
          </cell>
          <cell r="C216" t="str">
            <v>1</v>
          </cell>
          <cell r="D216" t="str">
            <v>－</v>
          </cell>
          <cell r="E216" t="str">
            <v>独立行政法人労働者健康福祉機構 鹿島労災病院</v>
          </cell>
          <cell r="F216" t="str">
            <v>労働者健福機構</v>
          </cell>
          <cell r="G216" t="str">
            <v>茨城県</v>
          </cell>
          <cell r="H216" t="str">
            <v>鹿行</v>
          </cell>
          <cell r="I216">
            <v>0</v>
          </cell>
          <cell r="J216">
            <v>0</v>
          </cell>
          <cell r="K216">
            <v>0</v>
          </cell>
          <cell r="L216">
            <v>0</v>
          </cell>
          <cell r="M216">
            <v>0</v>
          </cell>
          <cell r="N216">
            <v>0</v>
          </cell>
          <cell r="O216">
            <v>0</v>
          </cell>
          <cell r="P216">
            <v>0</v>
          </cell>
          <cell r="Q216">
            <v>0</v>
          </cell>
          <cell r="R216">
            <v>0</v>
          </cell>
        </row>
        <row r="217">
          <cell r="B217" t="str">
            <v>031043</v>
          </cell>
          <cell r="C217" t="str">
            <v>1</v>
          </cell>
          <cell r="D217" t="str">
            <v>－</v>
          </cell>
          <cell r="E217" t="str">
            <v>茨城県厚生農業協同組合連合会 総合病院水戸協同病院</v>
          </cell>
          <cell r="F217" t="str">
            <v>厚生連</v>
          </cell>
          <cell r="G217" t="str">
            <v>茨城県</v>
          </cell>
          <cell r="H217" t="str">
            <v>水戸</v>
          </cell>
          <cell r="I217">
            <v>3</v>
          </cell>
          <cell r="J217">
            <v>3</v>
          </cell>
          <cell r="K217">
            <v>0</v>
          </cell>
          <cell r="L217">
            <v>0</v>
          </cell>
          <cell r="M217">
            <v>2</v>
          </cell>
          <cell r="N217">
            <v>0</v>
          </cell>
          <cell r="O217">
            <v>0</v>
          </cell>
          <cell r="P217">
            <v>0</v>
          </cell>
          <cell r="Q217">
            <v>0</v>
          </cell>
          <cell r="R217">
            <v>0</v>
          </cell>
        </row>
        <row r="218">
          <cell r="B218" t="str">
            <v>031305</v>
          </cell>
          <cell r="C218" t="str">
            <v>1</v>
          </cell>
          <cell r="D218" t="str">
            <v>－</v>
          </cell>
          <cell r="E218" t="str">
            <v>茨城保健生活協同組合 城南病院</v>
          </cell>
          <cell r="F218" t="str">
            <v>生協組合</v>
          </cell>
          <cell r="G218" t="str">
            <v>茨城県</v>
          </cell>
          <cell r="H218" t="str">
            <v>水戸</v>
          </cell>
          <cell r="I218">
            <v>0</v>
          </cell>
          <cell r="J218">
            <v>0</v>
          </cell>
          <cell r="K218">
            <v>0</v>
          </cell>
          <cell r="L218">
            <v>0</v>
          </cell>
          <cell r="M218">
            <v>0</v>
          </cell>
          <cell r="N218">
            <v>0</v>
          </cell>
          <cell r="O218">
            <v>0</v>
          </cell>
          <cell r="P218">
            <v>0</v>
          </cell>
          <cell r="Q218">
            <v>0</v>
          </cell>
          <cell r="R218">
            <v>0</v>
          </cell>
        </row>
        <row r="219">
          <cell r="B219" t="str">
            <v>031307</v>
          </cell>
          <cell r="C219" t="str">
            <v>1</v>
          </cell>
          <cell r="D219" t="str">
            <v>－</v>
          </cell>
          <cell r="E219" t="str">
            <v>水戸赤十字病院</v>
          </cell>
          <cell r="F219" t="str">
            <v>日本赤十字社</v>
          </cell>
          <cell r="G219" t="str">
            <v>茨城県</v>
          </cell>
          <cell r="H219" t="str">
            <v>水戸</v>
          </cell>
          <cell r="I219">
            <v>1</v>
          </cell>
          <cell r="J219">
            <v>1</v>
          </cell>
          <cell r="K219">
            <v>0</v>
          </cell>
          <cell r="L219">
            <v>0</v>
          </cell>
          <cell r="M219">
            <v>2</v>
          </cell>
          <cell r="N219">
            <v>0</v>
          </cell>
          <cell r="O219">
            <v>0</v>
          </cell>
          <cell r="P219">
            <v>0</v>
          </cell>
          <cell r="Q219">
            <v>0</v>
          </cell>
          <cell r="R219">
            <v>0</v>
          </cell>
        </row>
        <row r="220">
          <cell r="B220" t="str">
            <v>031312</v>
          </cell>
          <cell r="C220" t="str">
            <v>1</v>
          </cell>
          <cell r="D220" t="str">
            <v>－</v>
          </cell>
          <cell r="E220" t="str">
            <v>なめがた地域総合病院</v>
          </cell>
          <cell r="F220" t="str">
            <v>厚生連</v>
          </cell>
          <cell r="G220" t="str">
            <v>茨城県</v>
          </cell>
          <cell r="H220" t="str">
            <v>鹿行</v>
          </cell>
          <cell r="I220">
            <v>0</v>
          </cell>
          <cell r="J220">
            <v>0</v>
          </cell>
          <cell r="K220">
            <v>0</v>
          </cell>
          <cell r="L220">
            <v>0</v>
          </cell>
          <cell r="M220">
            <v>0</v>
          </cell>
          <cell r="N220">
            <v>0</v>
          </cell>
          <cell r="O220">
            <v>0</v>
          </cell>
          <cell r="P220">
            <v>0</v>
          </cell>
          <cell r="Q220">
            <v>0</v>
          </cell>
          <cell r="R220">
            <v>0</v>
          </cell>
        </row>
        <row r="221">
          <cell r="B221" t="str">
            <v>031318</v>
          </cell>
          <cell r="C221" t="str">
            <v>1</v>
          </cell>
          <cell r="D221" t="str">
            <v>－</v>
          </cell>
          <cell r="E221" t="str">
            <v>つくばセントラル病院</v>
          </cell>
          <cell r="F221" t="str">
            <v>医療法人</v>
          </cell>
          <cell r="G221" t="str">
            <v>茨城県</v>
          </cell>
          <cell r="H221" t="str">
            <v>取手・竜ヶ崎</v>
          </cell>
          <cell r="I221">
            <v>0</v>
          </cell>
          <cell r="J221">
            <v>0</v>
          </cell>
          <cell r="K221">
            <v>0</v>
          </cell>
          <cell r="L221">
            <v>0</v>
          </cell>
          <cell r="M221">
            <v>0</v>
          </cell>
          <cell r="N221">
            <v>0</v>
          </cell>
          <cell r="O221">
            <v>0</v>
          </cell>
          <cell r="P221">
            <v>0</v>
          </cell>
          <cell r="Q221">
            <v>0</v>
          </cell>
          <cell r="R221">
            <v>0</v>
          </cell>
        </row>
        <row r="222">
          <cell r="B222" t="str">
            <v>031322</v>
          </cell>
          <cell r="C222" t="str">
            <v>1</v>
          </cell>
          <cell r="D222" t="str">
            <v>－</v>
          </cell>
          <cell r="E222" t="str">
            <v>医療法人社団光仁会　総合守谷第一病院</v>
          </cell>
          <cell r="F222" t="str">
            <v>医療法人</v>
          </cell>
          <cell r="G222" t="str">
            <v>茨城県</v>
          </cell>
          <cell r="H222" t="str">
            <v>取手・竜ヶ崎</v>
          </cell>
          <cell r="I222">
            <v>0</v>
          </cell>
          <cell r="J222">
            <v>0</v>
          </cell>
          <cell r="K222">
            <v>0</v>
          </cell>
          <cell r="L222">
            <v>0</v>
          </cell>
          <cell r="M222">
            <v>0</v>
          </cell>
          <cell r="N222">
            <v>0</v>
          </cell>
          <cell r="O222">
            <v>0</v>
          </cell>
          <cell r="P222">
            <v>0</v>
          </cell>
          <cell r="Q222">
            <v>0</v>
          </cell>
          <cell r="R222">
            <v>0</v>
          </cell>
        </row>
        <row r="223">
          <cell r="B223" t="str">
            <v>031330</v>
          </cell>
          <cell r="C223" t="str">
            <v>1</v>
          </cell>
          <cell r="D223" t="str">
            <v>－</v>
          </cell>
          <cell r="E223" t="str">
            <v>友愛記念病院</v>
          </cell>
          <cell r="F223" t="str">
            <v>生協組合</v>
          </cell>
          <cell r="G223" t="str">
            <v>茨城県</v>
          </cell>
          <cell r="H223" t="str">
            <v>古河・坂東</v>
          </cell>
          <cell r="I223">
            <v>0</v>
          </cell>
          <cell r="J223">
            <v>0</v>
          </cell>
          <cell r="K223">
            <v>0</v>
          </cell>
          <cell r="L223">
            <v>0</v>
          </cell>
          <cell r="M223">
            <v>0</v>
          </cell>
          <cell r="N223">
            <v>0</v>
          </cell>
          <cell r="O223">
            <v>0</v>
          </cell>
          <cell r="P223">
            <v>0</v>
          </cell>
          <cell r="Q223">
            <v>0</v>
          </cell>
          <cell r="R223">
            <v>0</v>
          </cell>
        </row>
        <row r="224">
          <cell r="B224">
            <v>0</v>
          </cell>
          <cell r="C224">
            <v>0</v>
          </cell>
          <cell r="D224">
            <v>0</v>
          </cell>
          <cell r="E224">
            <v>0</v>
          </cell>
          <cell r="F224">
            <v>0</v>
          </cell>
          <cell r="G224" t="str">
            <v>茨城県</v>
          </cell>
          <cell r="H224">
            <v>0</v>
          </cell>
          <cell r="I224">
            <v>112</v>
          </cell>
          <cell r="J224">
            <v>111</v>
          </cell>
          <cell r="K224">
            <v>3</v>
          </cell>
          <cell r="L224">
            <v>1</v>
          </cell>
          <cell r="M224">
            <v>98</v>
          </cell>
          <cell r="N224">
            <v>2</v>
          </cell>
          <cell r="O224">
            <v>3</v>
          </cell>
          <cell r="P224">
            <v>0</v>
          </cell>
          <cell r="Q224">
            <v>3</v>
          </cell>
          <cell r="R224">
            <v>3</v>
          </cell>
        </row>
        <row r="225">
          <cell r="B225" t="str">
            <v>030103</v>
          </cell>
          <cell r="C225" t="str">
            <v>1</v>
          </cell>
          <cell r="D225" t="str">
            <v>－</v>
          </cell>
          <cell r="E225" t="str">
            <v>上都賀総合病院</v>
          </cell>
          <cell r="F225" t="str">
            <v>厚生連</v>
          </cell>
          <cell r="G225" t="str">
            <v>栃木県</v>
          </cell>
          <cell r="H225" t="str">
            <v>県西（栃木）</v>
          </cell>
          <cell r="I225">
            <v>2</v>
          </cell>
          <cell r="J225">
            <v>2</v>
          </cell>
          <cell r="K225">
            <v>0</v>
          </cell>
          <cell r="L225">
            <v>0</v>
          </cell>
          <cell r="M225">
            <v>2</v>
          </cell>
          <cell r="N225">
            <v>0</v>
          </cell>
          <cell r="O225">
            <v>0</v>
          </cell>
          <cell r="P225">
            <v>0</v>
          </cell>
          <cell r="Q225">
            <v>0</v>
          </cell>
          <cell r="R225">
            <v>0</v>
          </cell>
        </row>
        <row r="226">
          <cell r="B226" t="str">
            <v>030104</v>
          </cell>
          <cell r="C226" t="str">
            <v>1</v>
          </cell>
          <cell r="D226" t="str">
            <v>－</v>
          </cell>
          <cell r="E226" t="str">
            <v>独立行政法人国立病院機構 栃木病院</v>
          </cell>
          <cell r="F226" t="str">
            <v>国立病院機構</v>
          </cell>
          <cell r="G226" t="str">
            <v>栃木県</v>
          </cell>
          <cell r="H226">
            <v>0</v>
          </cell>
          <cell r="I226">
            <v>0</v>
          </cell>
          <cell r="J226">
            <v>0</v>
          </cell>
          <cell r="K226">
            <v>0</v>
          </cell>
          <cell r="L226">
            <v>0</v>
          </cell>
          <cell r="M226">
            <v>0</v>
          </cell>
          <cell r="N226">
            <v>0</v>
          </cell>
          <cell r="O226">
            <v>0</v>
          </cell>
          <cell r="P226">
            <v>0</v>
          </cell>
          <cell r="Q226">
            <v>0</v>
          </cell>
          <cell r="R226">
            <v>0</v>
          </cell>
        </row>
        <row r="227">
          <cell r="B227" t="str">
            <v>030105</v>
          </cell>
          <cell r="C227" t="str">
            <v>1</v>
          </cell>
          <cell r="D227" t="str">
            <v>－</v>
          </cell>
          <cell r="E227" t="str">
            <v>栃木県済生会 宇都宮病院</v>
          </cell>
          <cell r="F227" t="str">
            <v>済生会</v>
          </cell>
          <cell r="G227" t="str">
            <v>栃木県</v>
          </cell>
          <cell r="H227" t="str">
            <v>県東・央</v>
          </cell>
          <cell r="I227">
            <v>12</v>
          </cell>
          <cell r="J227">
            <v>12</v>
          </cell>
          <cell r="K227">
            <v>0</v>
          </cell>
          <cell r="L227">
            <v>0</v>
          </cell>
          <cell r="M227">
            <v>11</v>
          </cell>
          <cell r="N227">
            <v>0</v>
          </cell>
          <cell r="O227">
            <v>0</v>
          </cell>
          <cell r="P227">
            <v>0</v>
          </cell>
          <cell r="Q227">
            <v>0</v>
          </cell>
          <cell r="R227">
            <v>0</v>
          </cell>
        </row>
        <row r="228">
          <cell r="B228" t="str">
            <v>030106</v>
          </cell>
          <cell r="C228" t="str">
            <v>1</v>
          </cell>
          <cell r="D228" t="str">
            <v>●</v>
          </cell>
          <cell r="E228" t="str">
            <v>自治医科大学附属病院（一般）</v>
          </cell>
          <cell r="F228" t="str">
            <v>学校法人（大学）</v>
          </cell>
          <cell r="G228" t="str">
            <v>栃木県</v>
          </cell>
          <cell r="H228" t="str">
            <v>県東・央</v>
          </cell>
          <cell r="I228">
            <v>56</v>
          </cell>
          <cell r="J228">
            <v>56</v>
          </cell>
          <cell r="K228">
            <v>4</v>
          </cell>
          <cell r="L228">
            <v>0</v>
          </cell>
          <cell r="M228">
            <v>44</v>
          </cell>
          <cell r="N228">
            <v>3</v>
          </cell>
          <cell r="O228">
            <v>1</v>
          </cell>
          <cell r="P228">
            <v>0</v>
          </cell>
          <cell r="Q228">
            <v>0</v>
          </cell>
          <cell r="R228">
            <v>0</v>
          </cell>
        </row>
        <row r="229">
          <cell r="B229" t="str">
            <v>030106</v>
          </cell>
          <cell r="C229">
            <v>2</v>
          </cell>
          <cell r="D229" t="str">
            <v>●</v>
          </cell>
          <cell r="E229" t="str">
            <v>自治医科大学附属病院（小）</v>
          </cell>
          <cell r="F229" t="str">
            <v>学校法人（大学）</v>
          </cell>
          <cell r="G229" t="str">
            <v>栃木県</v>
          </cell>
          <cell r="H229" t="str">
            <v>県東・央</v>
          </cell>
          <cell r="I229">
            <v>2</v>
          </cell>
          <cell r="J229">
            <v>2</v>
          </cell>
          <cell r="K229">
            <v>0</v>
          </cell>
          <cell r="L229">
            <v>0</v>
          </cell>
          <cell r="M229">
            <v>0</v>
          </cell>
          <cell r="N229">
            <v>0</v>
          </cell>
          <cell r="O229">
            <v>0</v>
          </cell>
          <cell r="P229">
            <v>0</v>
          </cell>
          <cell r="Q229">
            <v>0</v>
          </cell>
          <cell r="R229">
            <v>0</v>
          </cell>
        </row>
        <row r="230">
          <cell r="B230" t="str">
            <v>030106</v>
          </cell>
          <cell r="C230">
            <v>3</v>
          </cell>
          <cell r="D230" t="str">
            <v>●</v>
          </cell>
          <cell r="E230" t="str">
            <v>自治医科大学附属病院（産）</v>
          </cell>
          <cell r="F230" t="str">
            <v>学校法人（大学）</v>
          </cell>
          <cell r="G230" t="str">
            <v>栃木県</v>
          </cell>
          <cell r="H230" t="str">
            <v>県東・央</v>
          </cell>
          <cell r="I230">
            <v>0</v>
          </cell>
          <cell r="J230">
            <v>0</v>
          </cell>
          <cell r="K230">
            <v>0</v>
          </cell>
          <cell r="L230">
            <v>0</v>
          </cell>
          <cell r="M230">
            <v>0</v>
          </cell>
          <cell r="N230">
            <v>0</v>
          </cell>
          <cell r="O230">
            <v>0</v>
          </cell>
          <cell r="P230">
            <v>0</v>
          </cell>
          <cell r="Q230">
            <v>0</v>
          </cell>
          <cell r="R230">
            <v>0</v>
          </cell>
        </row>
        <row r="231">
          <cell r="B231" t="str">
            <v>030107</v>
          </cell>
          <cell r="C231" t="str">
            <v>1</v>
          </cell>
          <cell r="D231" t="str">
            <v>●</v>
          </cell>
          <cell r="E231" t="str">
            <v>獨協医科大学病院（一般）</v>
          </cell>
          <cell r="F231" t="str">
            <v>学校法人（大学）</v>
          </cell>
          <cell r="G231" t="str">
            <v>栃木県</v>
          </cell>
          <cell r="H231" t="str">
            <v>県南（栃木）</v>
          </cell>
          <cell r="I231">
            <v>34</v>
          </cell>
          <cell r="J231">
            <v>34</v>
          </cell>
          <cell r="K231">
            <v>0</v>
          </cell>
          <cell r="L231">
            <v>0</v>
          </cell>
          <cell r="M231">
            <v>34</v>
          </cell>
          <cell r="N231">
            <v>0</v>
          </cell>
          <cell r="O231">
            <v>1</v>
          </cell>
          <cell r="P231">
            <v>0</v>
          </cell>
          <cell r="Q231">
            <v>1</v>
          </cell>
          <cell r="R231">
            <v>1</v>
          </cell>
        </row>
        <row r="232">
          <cell r="B232" t="str">
            <v>030107</v>
          </cell>
          <cell r="C232">
            <v>2</v>
          </cell>
          <cell r="D232" t="str">
            <v>●</v>
          </cell>
          <cell r="E232" t="str">
            <v>獨協医科大学病院（小）</v>
          </cell>
          <cell r="F232" t="str">
            <v>学校法人（大学）</v>
          </cell>
          <cell r="G232" t="str">
            <v>栃木県</v>
          </cell>
          <cell r="H232" t="str">
            <v>県南（栃木）</v>
          </cell>
          <cell r="I232">
            <v>0</v>
          </cell>
          <cell r="J232">
            <v>0</v>
          </cell>
          <cell r="K232">
            <v>0</v>
          </cell>
          <cell r="L232">
            <v>0</v>
          </cell>
          <cell r="M232">
            <v>4</v>
          </cell>
          <cell r="N232">
            <v>0</v>
          </cell>
          <cell r="O232">
            <v>0</v>
          </cell>
          <cell r="P232">
            <v>0</v>
          </cell>
          <cell r="Q232">
            <v>0</v>
          </cell>
          <cell r="R232">
            <v>0</v>
          </cell>
        </row>
        <row r="233">
          <cell r="B233" t="str">
            <v>030107</v>
          </cell>
          <cell r="C233">
            <v>3</v>
          </cell>
          <cell r="D233" t="str">
            <v>●</v>
          </cell>
          <cell r="E233" t="str">
            <v>獨協医科大学病院（産）</v>
          </cell>
          <cell r="F233" t="str">
            <v>学校法人（大学）</v>
          </cell>
          <cell r="G233" t="str">
            <v>栃木県</v>
          </cell>
          <cell r="H233" t="str">
            <v>県南（栃木）</v>
          </cell>
          <cell r="I233">
            <v>0</v>
          </cell>
          <cell r="J233">
            <v>0</v>
          </cell>
          <cell r="K233">
            <v>0</v>
          </cell>
          <cell r="L233">
            <v>0</v>
          </cell>
          <cell r="M233">
            <v>0</v>
          </cell>
          <cell r="N233">
            <v>0</v>
          </cell>
          <cell r="O233">
            <v>0</v>
          </cell>
          <cell r="P233">
            <v>0</v>
          </cell>
          <cell r="Q233">
            <v>0</v>
          </cell>
          <cell r="R233">
            <v>0</v>
          </cell>
        </row>
        <row r="234">
          <cell r="B234" t="str">
            <v>030108</v>
          </cell>
          <cell r="C234" t="str">
            <v>1</v>
          </cell>
          <cell r="D234" t="str">
            <v>－</v>
          </cell>
          <cell r="E234" t="str">
            <v>栃木県厚生農業協同組合連合会 下都賀総合病院</v>
          </cell>
          <cell r="F234" t="str">
            <v>厚生連</v>
          </cell>
          <cell r="G234" t="str">
            <v>栃木県</v>
          </cell>
          <cell r="H234" t="str">
            <v>県南（栃木）</v>
          </cell>
          <cell r="I234">
            <v>1</v>
          </cell>
          <cell r="J234">
            <v>1</v>
          </cell>
          <cell r="K234">
            <v>0</v>
          </cell>
          <cell r="L234">
            <v>0</v>
          </cell>
          <cell r="M234">
            <v>0</v>
          </cell>
          <cell r="N234">
            <v>0</v>
          </cell>
          <cell r="O234">
            <v>0</v>
          </cell>
          <cell r="P234">
            <v>0</v>
          </cell>
          <cell r="Q234">
            <v>0</v>
          </cell>
          <cell r="R234">
            <v>0</v>
          </cell>
        </row>
        <row r="235">
          <cell r="B235" t="str">
            <v>030109</v>
          </cell>
          <cell r="C235" t="str">
            <v>1</v>
          </cell>
          <cell r="D235" t="str">
            <v>－</v>
          </cell>
          <cell r="E235" t="str">
            <v>足利赤十字病院</v>
          </cell>
          <cell r="F235" t="str">
            <v>日本赤十字社</v>
          </cell>
          <cell r="G235" t="str">
            <v>栃木県</v>
          </cell>
          <cell r="H235" t="str">
            <v>両毛</v>
          </cell>
          <cell r="I235">
            <v>5</v>
          </cell>
          <cell r="J235">
            <v>5</v>
          </cell>
          <cell r="K235">
            <v>0</v>
          </cell>
          <cell r="L235">
            <v>0</v>
          </cell>
          <cell r="M235">
            <v>6</v>
          </cell>
          <cell r="N235">
            <v>0</v>
          </cell>
          <cell r="O235">
            <v>0</v>
          </cell>
          <cell r="P235">
            <v>0</v>
          </cell>
          <cell r="Q235">
            <v>0</v>
          </cell>
          <cell r="R235">
            <v>0</v>
          </cell>
        </row>
        <row r="236">
          <cell r="B236" t="str">
            <v>030110</v>
          </cell>
          <cell r="C236" t="str">
            <v>1</v>
          </cell>
          <cell r="D236" t="str">
            <v>－</v>
          </cell>
          <cell r="E236" t="str">
            <v>佐野厚生総合病院</v>
          </cell>
          <cell r="F236" t="str">
            <v>厚生連</v>
          </cell>
          <cell r="G236" t="str">
            <v>栃木県</v>
          </cell>
          <cell r="H236" t="str">
            <v>両毛</v>
          </cell>
          <cell r="I236">
            <v>4</v>
          </cell>
          <cell r="J236">
            <v>4</v>
          </cell>
          <cell r="K236">
            <v>0</v>
          </cell>
          <cell r="L236">
            <v>0</v>
          </cell>
          <cell r="M236">
            <v>2</v>
          </cell>
          <cell r="N236">
            <v>0</v>
          </cell>
          <cell r="O236">
            <v>0</v>
          </cell>
          <cell r="P236">
            <v>0</v>
          </cell>
          <cell r="Q236">
            <v>0</v>
          </cell>
          <cell r="R236">
            <v>0</v>
          </cell>
        </row>
        <row r="237">
          <cell r="B237" t="str">
            <v>030881</v>
          </cell>
          <cell r="C237" t="str">
            <v>1</v>
          </cell>
          <cell r="D237" t="str">
            <v>－</v>
          </cell>
          <cell r="E237" t="str">
            <v>学校法人国際医療福祉大学　国際医療福祉大学病院</v>
          </cell>
          <cell r="F237" t="str">
            <v>学校法人</v>
          </cell>
          <cell r="G237" t="str">
            <v>栃木県</v>
          </cell>
          <cell r="H237" t="str">
            <v>県北</v>
          </cell>
          <cell r="I237">
            <v>3</v>
          </cell>
          <cell r="J237">
            <v>3</v>
          </cell>
          <cell r="K237">
            <v>0</v>
          </cell>
          <cell r="L237">
            <v>0</v>
          </cell>
          <cell r="M237">
            <v>2</v>
          </cell>
          <cell r="N237">
            <v>0</v>
          </cell>
          <cell r="O237">
            <v>0</v>
          </cell>
          <cell r="P237">
            <v>0</v>
          </cell>
          <cell r="Q237">
            <v>0</v>
          </cell>
          <cell r="R237">
            <v>0</v>
          </cell>
        </row>
        <row r="238">
          <cell r="B238" t="str">
            <v>030961</v>
          </cell>
          <cell r="C238" t="str">
            <v>1</v>
          </cell>
          <cell r="D238" t="str">
            <v>－</v>
          </cell>
          <cell r="E238" t="str">
            <v>大田原赤十字病院</v>
          </cell>
          <cell r="F238" t="str">
            <v>日本赤十字社</v>
          </cell>
          <cell r="G238" t="str">
            <v>栃木県</v>
          </cell>
          <cell r="H238" t="str">
            <v>県北</v>
          </cell>
          <cell r="I238">
            <v>0</v>
          </cell>
          <cell r="J238">
            <v>0</v>
          </cell>
          <cell r="K238">
            <v>0</v>
          </cell>
          <cell r="L238">
            <v>0</v>
          </cell>
          <cell r="M238">
            <v>1</v>
          </cell>
          <cell r="N238">
            <v>0</v>
          </cell>
          <cell r="O238">
            <v>0</v>
          </cell>
          <cell r="P238">
            <v>0</v>
          </cell>
          <cell r="Q238">
            <v>0</v>
          </cell>
          <cell r="R238">
            <v>2</v>
          </cell>
        </row>
        <row r="239">
          <cell r="B239" t="str">
            <v>031338</v>
          </cell>
          <cell r="C239" t="str">
            <v>1</v>
          </cell>
          <cell r="D239" t="str">
            <v>－</v>
          </cell>
          <cell r="E239" t="str">
            <v>芳賀赤十字病院</v>
          </cell>
          <cell r="F239" t="str">
            <v>日本赤十字社</v>
          </cell>
          <cell r="G239" t="str">
            <v>栃木県</v>
          </cell>
          <cell r="H239" t="str">
            <v>県東・央</v>
          </cell>
          <cell r="I239">
            <v>1</v>
          </cell>
          <cell r="J239">
            <v>1</v>
          </cell>
          <cell r="K239">
            <v>0</v>
          </cell>
          <cell r="L239">
            <v>0</v>
          </cell>
          <cell r="M239">
            <v>0</v>
          </cell>
          <cell r="N239">
            <v>0</v>
          </cell>
          <cell r="O239">
            <v>0</v>
          </cell>
          <cell r="P239">
            <v>0</v>
          </cell>
          <cell r="Q239">
            <v>0</v>
          </cell>
          <cell r="R239">
            <v>0</v>
          </cell>
        </row>
        <row r="240">
          <cell r="B240" t="str">
            <v>032580</v>
          </cell>
          <cell r="C240" t="str">
            <v>1</v>
          </cell>
          <cell r="D240" t="str">
            <v>－</v>
          </cell>
          <cell r="E240" t="str">
            <v>独立行政法人国立病院機構　宇都宮病院</v>
          </cell>
          <cell r="F240" t="str">
            <v>国立病院機構</v>
          </cell>
          <cell r="G240" t="str">
            <v>栃木県</v>
          </cell>
          <cell r="H240" t="str">
            <v>県東・央</v>
          </cell>
          <cell r="I240">
            <v>0</v>
          </cell>
          <cell r="J240">
            <v>0</v>
          </cell>
          <cell r="K240">
            <v>0</v>
          </cell>
          <cell r="L240">
            <v>0</v>
          </cell>
          <cell r="M240">
            <v>0</v>
          </cell>
          <cell r="N240">
            <v>0</v>
          </cell>
          <cell r="O240">
            <v>0</v>
          </cell>
          <cell r="P240">
            <v>0</v>
          </cell>
          <cell r="Q240">
            <v>0</v>
          </cell>
          <cell r="R240">
            <v>0</v>
          </cell>
        </row>
        <row r="241">
          <cell r="B241">
            <v>0</v>
          </cell>
          <cell r="C241">
            <v>0</v>
          </cell>
          <cell r="D241">
            <v>0</v>
          </cell>
          <cell r="E241">
            <v>0</v>
          </cell>
          <cell r="F241">
            <v>0</v>
          </cell>
          <cell r="G241" t="str">
            <v>栃木県</v>
          </cell>
          <cell r="H241">
            <v>0</v>
          </cell>
          <cell r="I241">
            <v>120</v>
          </cell>
          <cell r="J241">
            <v>120</v>
          </cell>
          <cell r="K241">
            <v>4</v>
          </cell>
          <cell r="L241">
            <v>0</v>
          </cell>
          <cell r="M241">
            <v>106</v>
          </cell>
          <cell r="N241">
            <v>3</v>
          </cell>
          <cell r="O241">
            <v>2</v>
          </cell>
          <cell r="P241">
            <v>0</v>
          </cell>
          <cell r="Q241">
            <v>1</v>
          </cell>
          <cell r="R241">
            <v>3</v>
          </cell>
        </row>
        <row r="242">
          <cell r="B242" t="str">
            <v>030111</v>
          </cell>
          <cell r="C242" t="str">
            <v>1</v>
          </cell>
          <cell r="D242" t="str">
            <v>－</v>
          </cell>
          <cell r="E242" t="str">
            <v>前橋赤十字病院</v>
          </cell>
          <cell r="F242" t="str">
            <v>日本赤十字社</v>
          </cell>
          <cell r="G242" t="str">
            <v>群馬県</v>
          </cell>
          <cell r="H242" t="str">
            <v>前橋</v>
          </cell>
          <cell r="I242">
            <v>13</v>
          </cell>
          <cell r="J242">
            <v>13</v>
          </cell>
          <cell r="K242">
            <v>0</v>
          </cell>
          <cell r="L242">
            <v>0</v>
          </cell>
          <cell r="M242">
            <v>11</v>
          </cell>
          <cell r="N242">
            <v>0</v>
          </cell>
          <cell r="O242">
            <v>0</v>
          </cell>
          <cell r="P242">
            <v>0</v>
          </cell>
          <cell r="Q242">
            <v>0</v>
          </cell>
          <cell r="R242">
            <v>0</v>
          </cell>
        </row>
        <row r="243">
          <cell r="B243" t="str">
            <v>030112</v>
          </cell>
          <cell r="C243" t="str">
            <v>1</v>
          </cell>
          <cell r="D243" t="str">
            <v>●</v>
          </cell>
          <cell r="E243" t="str">
            <v>群馬大学医学部附属病院（一般）</v>
          </cell>
          <cell r="F243" t="str">
            <v>国立大学法人</v>
          </cell>
          <cell r="G243" t="str">
            <v>群馬県</v>
          </cell>
          <cell r="H243" t="str">
            <v>前橋</v>
          </cell>
          <cell r="I243">
            <v>29</v>
          </cell>
          <cell r="J243">
            <v>29</v>
          </cell>
          <cell r="K243">
            <v>3</v>
          </cell>
          <cell r="L243">
            <v>0</v>
          </cell>
          <cell r="M243">
            <v>23</v>
          </cell>
          <cell r="N243">
            <v>0</v>
          </cell>
          <cell r="O243">
            <v>2</v>
          </cell>
          <cell r="P243">
            <v>2</v>
          </cell>
          <cell r="Q243">
            <v>0</v>
          </cell>
          <cell r="R243">
            <v>0</v>
          </cell>
        </row>
        <row r="244">
          <cell r="B244" t="str">
            <v>030112</v>
          </cell>
          <cell r="C244">
            <v>4</v>
          </cell>
          <cell r="D244" t="str">
            <v>●</v>
          </cell>
          <cell r="E244" t="str">
            <v>群馬大学医学部附属病院（小・産）</v>
          </cell>
          <cell r="F244" t="str">
            <v>国立大学法人</v>
          </cell>
          <cell r="G244" t="str">
            <v>群馬県</v>
          </cell>
          <cell r="H244" t="str">
            <v>前橋</v>
          </cell>
          <cell r="I244">
            <v>0</v>
          </cell>
          <cell r="J244">
            <v>0</v>
          </cell>
          <cell r="K244">
            <v>0</v>
          </cell>
          <cell r="L244">
            <v>0</v>
          </cell>
          <cell r="M244">
            <v>0</v>
          </cell>
          <cell r="N244">
            <v>0</v>
          </cell>
          <cell r="O244">
            <v>0</v>
          </cell>
          <cell r="P244">
            <v>0</v>
          </cell>
          <cell r="Q244">
            <v>0</v>
          </cell>
          <cell r="R244">
            <v>0</v>
          </cell>
        </row>
        <row r="245">
          <cell r="B245" t="str">
            <v>030113</v>
          </cell>
          <cell r="C245" t="str">
            <v>1</v>
          </cell>
          <cell r="D245" t="str">
            <v>－</v>
          </cell>
          <cell r="E245" t="str">
            <v>独立行政法人国立病院機構 高崎総合医療センター</v>
          </cell>
          <cell r="F245" t="str">
            <v>国立病院機構</v>
          </cell>
          <cell r="G245" t="str">
            <v>群馬県</v>
          </cell>
          <cell r="H245" t="str">
            <v>高崎・安中</v>
          </cell>
          <cell r="I245">
            <v>6</v>
          </cell>
          <cell r="J245">
            <v>6</v>
          </cell>
          <cell r="K245">
            <v>0</v>
          </cell>
          <cell r="L245">
            <v>0</v>
          </cell>
          <cell r="M245">
            <v>6</v>
          </cell>
          <cell r="N245">
            <v>0</v>
          </cell>
          <cell r="O245">
            <v>0</v>
          </cell>
          <cell r="P245">
            <v>0</v>
          </cell>
          <cell r="Q245">
            <v>0</v>
          </cell>
          <cell r="R245">
            <v>0</v>
          </cell>
        </row>
        <row r="246">
          <cell r="B246" t="str">
            <v>030114</v>
          </cell>
          <cell r="C246" t="str">
            <v>1</v>
          </cell>
          <cell r="D246" t="str">
            <v>－</v>
          </cell>
          <cell r="E246" t="str">
            <v>桐生厚生総合病院</v>
          </cell>
          <cell r="F246" t="str">
            <v>市町村</v>
          </cell>
          <cell r="G246" t="str">
            <v>群馬県</v>
          </cell>
          <cell r="H246" t="str">
            <v>桐生</v>
          </cell>
          <cell r="I246">
            <v>0</v>
          </cell>
          <cell r="J246">
            <v>0</v>
          </cell>
          <cell r="K246">
            <v>0</v>
          </cell>
          <cell r="L246">
            <v>0</v>
          </cell>
          <cell r="M246">
            <v>0</v>
          </cell>
          <cell r="N246">
            <v>0</v>
          </cell>
          <cell r="O246">
            <v>0</v>
          </cell>
          <cell r="P246">
            <v>0</v>
          </cell>
          <cell r="Q246">
            <v>0</v>
          </cell>
          <cell r="R246">
            <v>0</v>
          </cell>
        </row>
        <row r="247">
          <cell r="B247" t="str">
            <v>030115</v>
          </cell>
          <cell r="C247" t="str">
            <v>1</v>
          </cell>
          <cell r="D247" t="str">
            <v>－</v>
          </cell>
          <cell r="E247" t="str">
            <v>伊勢崎市民病院</v>
          </cell>
          <cell r="F247" t="str">
            <v>市町村</v>
          </cell>
          <cell r="G247" t="str">
            <v>群馬県</v>
          </cell>
          <cell r="H247" t="str">
            <v>伊勢崎</v>
          </cell>
          <cell r="I247">
            <v>12</v>
          </cell>
          <cell r="J247">
            <v>12</v>
          </cell>
          <cell r="K247">
            <v>0</v>
          </cell>
          <cell r="L247">
            <v>0</v>
          </cell>
          <cell r="M247">
            <v>12</v>
          </cell>
          <cell r="N247">
            <v>0</v>
          </cell>
          <cell r="O247">
            <v>0</v>
          </cell>
          <cell r="P247">
            <v>0</v>
          </cell>
          <cell r="Q247">
            <v>0</v>
          </cell>
          <cell r="R247">
            <v>0</v>
          </cell>
        </row>
        <row r="248">
          <cell r="B248" t="str">
            <v>030117</v>
          </cell>
          <cell r="C248" t="str">
            <v>1</v>
          </cell>
          <cell r="D248" t="str">
            <v>－</v>
          </cell>
          <cell r="E248" t="str">
            <v>利根中央病院</v>
          </cell>
          <cell r="F248" t="str">
            <v>生協組合</v>
          </cell>
          <cell r="G248" t="str">
            <v>群馬県</v>
          </cell>
          <cell r="H248" t="str">
            <v>沼田</v>
          </cell>
          <cell r="I248">
            <v>0</v>
          </cell>
          <cell r="J248">
            <v>0</v>
          </cell>
          <cell r="K248">
            <v>0</v>
          </cell>
          <cell r="L248">
            <v>0</v>
          </cell>
          <cell r="M248">
            <v>1</v>
          </cell>
          <cell r="N248">
            <v>0</v>
          </cell>
          <cell r="O248">
            <v>0</v>
          </cell>
          <cell r="P248">
            <v>0</v>
          </cell>
          <cell r="Q248">
            <v>0</v>
          </cell>
          <cell r="R248">
            <v>0</v>
          </cell>
        </row>
        <row r="249">
          <cell r="B249" t="str">
            <v>030118</v>
          </cell>
          <cell r="C249" t="str">
            <v>1</v>
          </cell>
          <cell r="D249" t="str">
            <v>－</v>
          </cell>
          <cell r="E249" t="str">
            <v>公立富岡総合病院</v>
          </cell>
          <cell r="F249" t="str">
            <v>市町村</v>
          </cell>
          <cell r="G249" t="str">
            <v>群馬県</v>
          </cell>
          <cell r="H249" t="str">
            <v>富岡</v>
          </cell>
          <cell r="I249">
            <v>4</v>
          </cell>
          <cell r="J249">
            <v>4</v>
          </cell>
          <cell r="K249">
            <v>0</v>
          </cell>
          <cell r="L249">
            <v>0</v>
          </cell>
          <cell r="M249">
            <v>2</v>
          </cell>
          <cell r="N249">
            <v>1</v>
          </cell>
          <cell r="O249">
            <v>0</v>
          </cell>
          <cell r="P249">
            <v>0</v>
          </cell>
          <cell r="Q249">
            <v>0</v>
          </cell>
          <cell r="R249">
            <v>0</v>
          </cell>
        </row>
        <row r="250">
          <cell r="B250" t="str">
            <v>030852</v>
          </cell>
          <cell r="C250" t="str">
            <v>1</v>
          </cell>
          <cell r="D250" t="str">
            <v>－</v>
          </cell>
          <cell r="E250" t="str">
            <v>前橋協立病院</v>
          </cell>
          <cell r="F250" t="str">
            <v>生協組合</v>
          </cell>
          <cell r="G250" t="str">
            <v>群馬県</v>
          </cell>
          <cell r="H250" t="str">
            <v>前橋</v>
          </cell>
          <cell r="I250">
            <v>4</v>
          </cell>
          <cell r="J250">
            <v>4</v>
          </cell>
          <cell r="K250">
            <v>0</v>
          </cell>
          <cell r="L250">
            <v>0</v>
          </cell>
          <cell r="M250">
            <v>2</v>
          </cell>
          <cell r="N250">
            <v>0</v>
          </cell>
          <cell r="O250">
            <v>1</v>
          </cell>
          <cell r="P250">
            <v>0</v>
          </cell>
          <cell r="Q250">
            <v>1</v>
          </cell>
          <cell r="R250">
            <v>0</v>
          </cell>
        </row>
        <row r="251">
          <cell r="B251" t="str">
            <v>030905</v>
          </cell>
          <cell r="C251" t="str">
            <v>1</v>
          </cell>
          <cell r="D251" t="str">
            <v>－</v>
          </cell>
          <cell r="E251" t="str">
            <v>館林厚生病院</v>
          </cell>
          <cell r="F251" t="str">
            <v>市町村</v>
          </cell>
          <cell r="G251" t="str">
            <v>群馬県</v>
          </cell>
          <cell r="H251" t="str">
            <v>太田・館林</v>
          </cell>
          <cell r="I251">
            <v>1</v>
          </cell>
          <cell r="J251">
            <v>1</v>
          </cell>
          <cell r="K251">
            <v>0</v>
          </cell>
          <cell r="L251">
            <v>0</v>
          </cell>
          <cell r="M251">
            <v>3</v>
          </cell>
          <cell r="N251">
            <v>0</v>
          </cell>
          <cell r="O251">
            <v>0</v>
          </cell>
          <cell r="P251">
            <v>0</v>
          </cell>
          <cell r="Q251">
            <v>0</v>
          </cell>
          <cell r="R251">
            <v>0</v>
          </cell>
        </row>
        <row r="252">
          <cell r="B252" t="str">
            <v>030965</v>
          </cell>
          <cell r="C252" t="str">
            <v>1</v>
          </cell>
          <cell r="D252" t="str">
            <v>－</v>
          </cell>
          <cell r="E252" t="str">
            <v>富士重工業健康保険組合 総合太田病院</v>
          </cell>
          <cell r="F252" t="str">
            <v>健保組合</v>
          </cell>
          <cell r="G252" t="str">
            <v>群馬県</v>
          </cell>
          <cell r="H252" t="str">
            <v>太田・館林</v>
          </cell>
          <cell r="I252">
            <v>2</v>
          </cell>
          <cell r="J252">
            <v>2</v>
          </cell>
          <cell r="K252">
            <v>0</v>
          </cell>
          <cell r="L252">
            <v>0</v>
          </cell>
          <cell r="M252">
            <v>0</v>
          </cell>
          <cell r="N252">
            <v>0</v>
          </cell>
          <cell r="O252">
            <v>0</v>
          </cell>
          <cell r="P252">
            <v>0</v>
          </cell>
          <cell r="Q252">
            <v>0</v>
          </cell>
          <cell r="R252">
            <v>0</v>
          </cell>
        </row>
        <row r="253">
          <cell r="B253" t="str">
            <v>031344</v>
          </cell>
          <cell r="C253" t="str">
            <v>1</v>
          </cell>
          <cell r="D253" t="str">
            <v>－</v>
          </cell>
          <cell r="E253" t="str">
            <v>群馬県立心臓血管センター</v>
          </cell>
          <cell r="F253" t="str">
            <v>都道府県</v>
          </cell>
          <cell r="G253" t="str">
            <v>群馬県</v>
          </cell>
          <cell r="H253" t="str">
            <v>前橋</v>
          </cell>
          <cell r="I253">
            <v>0</v>
          </cell>
          <cell r="J253">
            <v>0</v>
          </cell>
          <cell r="K253">
            <v>0</v>
          </cell>
          <cell r="L253">
            <v>0</v>
          </cell>
          <cell r="M253">
            <v>1</v>
          </cell>
          <cell r="N253">
            <v>0</v>
          </cell>
          <cell r="O253">
            <v>0</v>
          </cell>
          <cell r="P253">
            <v>0</v>
          </cell>
          <cell r="Q253">
            <v>0</v>
          </cell>
          <cell r="R253">
            <v>0</v>
          </cell>
        </row>
        <row r="254">
          <cell r="B254" t="str">
            <v>031345</v>
          </cell>
          <cell r="C254" t="str">
            <v>1</v>
          </cell>
          <cell r="D254" t="str">
            <v>－</v>
          </cell>
          <cell r="E254" t="str">
            <v>社会保険 群馬中央総合病院</v>
          </cell>
          <cell r="F254" t="str">
            <v>全社連</v>
          </cell>
          <cell r="G254" t="str">
            <v>群馬県</v>
          </cell>
          <cell r="H254" t="str">
            <v>前橋</v>
          </cell>
          <cell r="I254">
            <v>5</v>
          </cell>
          <cell r="J254">
            <v>5</v>
          </cell>
          <cell r="K254">
            <v>0</v>
          </cell>
          <cell r="L254">
            <v>0</v>
          </cell>
          <cell r="M254">
            <v>2</v>
          </cell>
          <cell r="N254">
            <v>0</v>
          </cell>
          <cell r="O254">
            <v>0</v>
          </cell>
          <cell r="P254">
            <v>0</v>
          </cell>
          <cell r="Q254">
            <v>0</v>
          </cell>
          <cell r="R254">
            <v>0</v>
          </cell>
        </row>
        <row r="255">
          <cell r="B255" t="str">
            <v>031350</v>
          </cell>
          <cell r="C255" t="str">
            <v>1</v>
          </cell>
          <cell r="D255" t="str">
            <v>－</v>
          </cell>
          <cell r="E255" t="str">
            <v>医療法人社団日高会　日高病院</v>
          </cell>
          <cell r="F255" t="str">
            <v>医療法人</v>
          </cell>
          <cell r="G255" t="str">
            <v>群馬県</v>
          </cell>
          <cell r="H255" t="str">
            <v>高崎・安中</v>
          </cell>
          <cell r="I255">
            <v>4</v>
          </cell>
          <cell r="J255">
            <v>4</v>
          </cell>
          <cell r="K255">
            <v>0</v>
          </cell>
          <cell r="L255">
            <v>0</v>
          </cell>
          <cell r="M255">
            <v>4</v>
          </cell>
          <cell r="N255">
            <v>0</v>
          </cell>
          <cell r="O255">
            <v>0</v>
          </cell>
          <cell r="P255">
            <v>0</v>
          </cell>
          <cell r="Q255">
            <v>0</v>
          </cell>
          <cell r="R255">
            <v>0</v>
          </cell>
        </row>
        <row r="256">
          <cell r="B256" t="str">
            <v>031374</v>
          </cell>
          <cell r="C256" t="str">
            <v>1</v>
          </cell>
          <cell r="D256" t="str">
            <v>－</v>
          </cell>
          <cell r="E256" t="str">
            <v>公立藤岡総合病院</v>
          </cell>
          <cell r="F256" t="str">
            <v>市町村</v>
          </cell>
          <cell r="G256" t="str">
            <v>群馬県</v>
          </cell>
          <cell r="H256" t="str">
            <v>藤岡</v>
          </cell>
          <cell r="I256">
            <v>5</v>
          </cell>
          <cell r="J256">
            <v>5</v>
          </cell>
          <cell r="K256">
            <v>0</v>
          </cell>
          <cell r="L256">
            <v>0</v>
          </cell>
          <cell r="M256">
            <v>1</v>
          </cell>
          <cell r="N256">
            <v>0</v>
          </cell>
          <cell r="O256">
            <v>0</v>
          </cell>
          <cell r="P256">
            <v>0</v>
          </cell>
          <cell r="Q256">
            <v>0</v>
          </cell>
          <cell r="R256">
            <v>0</v>
          </cell>
        </row>
        <row r="257">
          <cell r="B257" t="str">
            <v>031343</v>
          </cell>
          <cell r="C257" t="str">
            <v>1</v>
          </cell>
          <cell r="D257" t="str">
            <v>－</v>
          </cell>
          <cell r="E257" t="str">
            <v>群馬県済生会前橋病院</v>
          </cell>
          <cell r="F257" t="str">
            <v>済生会</v>
          </cell>
          <cell r="G257" t="str">
            <v>群馬県</v>
          </cell>
          <cell r="H257" t="str">
            <v>前橋</v>
          </cell>
          <cell r="I257">
            <v>0</v>
          </cell>
          <cell r="J257">
            <v>0</v>
          </cell>
          <cell r="K257">
            <v>0</v>
          </cell>
          <cell r="L257">
            <v>0</v>
          </cell>
          <cell r="M257">
            <v>1</v>
          </cell>
          <cell r="N257">
            <v>0</v>
          </cell>
          <cell r="O257">
            <v>0</v>
          </cell>
          <cell r="P257">
            <v>0</v>
          </cell>
          <cell r="Q257">
            <v>0</v>
          </cell>
          <cell r="R257">
            <v>0</v>
          </cell>
        </row>
        <row r="258">
          <cell r="B258" t="str">
            <v>080002</v>
          </cell>
          <cell r="C258" t="str">
            <v>1</v>
          </cell>
          <cell r="D258" t="str">
            <v>－</v>
          </cell>
          <cell r="E258" t="str">
            <v>財団法人　老年病研究所附属病院</v>
          </cell>
          <cell r="F258" t="str">
            <v>財団法人</v>
          </cell>
          <cell r="G258" t="str">
            <v>群馬県</v>
          </cell>
          <cell r="H258" t="str">
            <v>前橋</v>
          </cell>
          <cell r="I258">
            <v>2</v>
          </cell>
          <cell r="J258">
            <v>2</v>
          </cell>
          <cell r="K258">
            <v>0</v>
          </cell>
          <cell r="L258">
            <v>0</v>
          </cell>
          <cell r="M258">
            <v>2</v>
          </cell>
          <cell r="N258">
            <v>0</v>
          </cell>
          <cell r="O258">
            <v>0</v>
          </cell>
          <cell r="P258">
            <v>0</v>
          </cell>
          <cell r="Q258">
            <v>0</v>
          </cell>
          <cell r="R258">
            <v>0</v>
          </cell>
        </row>
        <row r="259">
          <cell r="B259">
            <v>0</v>
          </cell>
          <cell r="C259">
            <v>0</v>
          </cell>
          <cell r="D259">
            <v>0</v>
          </cell>
          <cell r="E259">
            <v>0</v>
          </cell>
          <cell r="F259">
            <v>0</v>
          </cell>
          <cell r="G259" t="str">
            <v>群馬県</v>
          </cell>
          <cell r="H259">
            <v>0</v>
          </cell>
          <cell r="I259">
            <v>87</v>
          </cell>
          <cell r="J259">
            <v>87</v>
          </cell>
          <cell r="K259">
            <v>3</v>
          </cell>
          <cell r="L259">
            <v>0</v>
          </cell>
          <cell r="M259">
            <v>71</v>
          </cell>
          <cell r="N259">
            <v>1</v>
          </cell>
          <cell r="O259">
            <v>3</v>
          </cell>
          <cell r="P259">
            <v>2</v>
          </cell>
          <cell r="Q259">
            <v>1</v>
          </cell>
          <cell r="R259">
            <v>0</v>
          </cell>
        </row>
        <row r="260">
          <cell r="B260" t="str">
            <v>030120</v>
          </cell>
          <cell r="C260" t="str">
            <v>1</v>
          </cell>
          <cell r="D260" t="str">
            <v>●</v>
          </cell>
          <cell r="E260" t="str">
            <v>獨協医科大学越谷病院（一般）</v>
          </cell>
          <cell r="F260" t="str">
            <v>学校法人（大学）</v>
          </cell>
          <cell r="G260" t="str">
            <v>埼玉県</v>
          </cell>
          <cell r="H260" t="str">
            <v>東部</v>
          </cell>
          <cell r="I260">
            <v>13</v>
          </cell>
          <cell r="J260">
            <v>13</v>
          </cell>
          <cell r="K260">
            <v>0</v>
          </cell>
          <cell r="L260">
            <v>0</v>
          </cell>
          <cell r="M260">
            <v>17</v>
          </cell>
          <cell r="N260">
            <v>0</v>
          </cell>
          <cell r="O260">
            <v>0</v>
          </cell>
          <cell r="P260">
            <v>0</v>
          </cell>
          <cell r="Q260">
            <v>0</v>
          </cell>
          <cell r="R260">
            <v>1</v>
          </cell>
        </row>
        <row r="261">
          <cell r="B261" t="str">
            <v>030120</v>
          </cell>
          <cell r="C261">
            <v>2</v>
          </cell>
          <cell r="D261" t="str">
            <v>●</v>
          </cell>
          <cell r="E261" t="str">
            <v>獨協医科大学越谷病院（小）</v>
          </cell>
          <cell r="F261" t="str">
            <v>学校法人（大学）</v>
          </cell>
          <cell r="G261" t="str">
            <v>埼玉県</v>
          </cell>
          <cell r="H261" t="str">
            <v>東部</v>
          </cell>
          <cell r="I261">
            <v>0</v>
          </cell>
          <cell r="J261">
            <v>0</v>
          </cell>
          <cell r="K261">
            <v>0</v>
          </cell>
          <cell r="L261">
            <v>0</v>
          </cell>
          <cell r="M261">
            <v>0</v>
          </cell>
          <cell r="N261">
            <v>0</v>
          </cell>
          <cell r="O261">
            <v>0</v>
          </cell>
          <cell r="P261">
            <v>0</v>
          </cell>
          <cell r="Q261">
            <v>0</v>
          </cell>
          <cell r="R261">
            <v>0</v>
          </cell>
        </row>
        <row r="262">
          <cell r="B262" t="str">
            <v>030120</v>
          </cell>
          <cell r="C262">
            <v>3</v>
          </cell>
          <cell r="D262" t="str">
            <v>●</v>
          </cell>
          <cell r="E262" t="str">
            <v>獨協医科大学越谷病院（産）</v>
          </cell>
          <cell r="F262" t="str">
            <v>学校法人（大学）</v>
          </cell>
          <cell r="G262" t="str">
            <v>埼玉県</v>
          </cell>
          <cell r="H262" t="str">
            <v>東部</v>
          </cell>
          <cell r="I262">
            <v>0</v>
          </cell>
          <cell r="J262">
            <v>0</v>
          </cell>
          <cell r="K262">
            <v>0</v>
          </cell>
          <cell r="L262">
            <v>0</v>
          </cell>
          <cell r="M262">
            <v>0</v>
          </cell>
          <cell r="N262">
            <v>0</v>
          </cell>
          <cell r="O262">
            <v>0</v>
          </cell>
          <cell r="P262">
            <v>0</v>
          </cell>
          <cell r="Q262">
            <v>0</v>
          </cell>
          <cell r="R262">
            <v>0</v>
          </cell>
        </row>
        <row r="263">
          <cell r="B263" t="str">
            <v>030121</v>
          </cell>
          <cell r="C263" t="str">
            <v>1</v>
          </cell>
          <cell r="D263" t="str">
            <v>－</v>
          </cell>
          <cell r="E263" t="str">
            <v>越谷市立病院</v>
          </cell>
          <cell r="F263" t="str">
            <v>市町村</v>
          </cell>
          <cell r="G263" t="str">
            <v>埼玉県</v>
          </cell>
          <cell r="H263" t="str">
            <v>東部</v>
          </cell>
          <cell r="I263">
            <v>2</v>
          </cell>
          <cell r="J263">
            <v>2</v>
          </cell>
          <cell r="K263">
            <v>0</v>
          </cell>
          <cell r="L263">
            <v>0</v>
          </cell>
          <cell r="M263">
            <v>7</v>
          </cell>
          <cell r="N263">
            <v>0</v>
          </cell>
          <cell r="O263">
            <v>0</v>
          </cell>
          <cell r="P263">
            <v>0</v>
          </cell>
          <cell r="Q263">
            <v>0</v>
          </cell>
          <cell r="R263">
            <v>0</v>
          </cell>
        </row>
        <row r="264">
          <cell r="B264" t="str">
            <v>030122</v>
          </cell>
          <cell r="C264" t="str">
            <v>1</v>
          </cell>
          <cell r="D264" t="str">
            <v>－</v>
          </cell>
          <cell r="E264" t="str">
            <v>みさと健和病院</v>
          </cell>
          <cell r="F264" t="str">
            <v>医療法人</v>
          </cell>
          <cell r="G264" t="str">
            <v>埼玉県</v>
          </cell>
          <cell r="H264" t="str">
            <v>東部</v>
          </cell>
          <cell r="I264">
            <v>8</v>
          </cell>
          <cell r="J264">
            <v>8</v>
          </cell>
          <cell r="K264">
            <v>0</v>
          </cell>
          <cell r="L264">
            <v>0</v>
          </cell>
          <cell r="M264">
            <v>2</v>
          </cell>
          <cell r="N264">
            <v>0</v>
          </cell>
          <cell r="O264">
            <v>0</v>
          </cell>
          <cell r="P264">
            <v>0</v>
          </cell>
          <cell r="Q264">
            <v>0</v>
          </cell>
          <cell r="R264">
            <v>0</v>
          </cell>
        </row>
        <row r="265">
          <cell r="B265" t="str">
            <v>030124</v>
          </cell>
          <cell r="C265" t="str">
            <v>1</v>
          </cell>
          <cell r="D265" t="str">
            <v>－</v>
          </cell>
          <cell r="E265" t="str">
            <v>埼玉県立小児医療センター</v>
          </cell>
          <cell r="F265" t="str">
            <v>都道府県</v>
          </cell>
          <cell r="G265" t="str">
            <v>埼玉県</v>
          </cell>
          <cell r="H265" t="str">
            <v>東部</v>
          </cell>
          <cell r="I265">
            <v>0</v>
          </cell>
          <cell r="J265">
            <v>0</v>
          </cell>
          <cell r="K265">
            <v>0</v>
          </cell>
          <cell r="L265">
            <v>0</v>
          </cell>
          <cell r="M265">
            <v>0</v>
          </cell>
          <cell r="N265">
            <v>0</v>
          </cell>
          <cell r="O265">
            <v>0</v>
          </cell>
          <cell r="P265">
            <v>0</v>
          </cell>
          <cell r="Q265">
            <v>0</v>
          </cell>
          <cell r="R265">
            <v>0</v>
          </cell>
        </row>
        <row r="266">
          <cell r="B266" t="str">
            <v>030125</v>
          </cell>
          <cell r="C266" t="str">
            <v>1</v>
          </cell>
          <cell r="D266" t="str">
            <v>●</v>
          </cell>
          <cell r="E266" t="str">
            <v>自治医科大学附属さいたま医療センター（一般）</v>
          </cell>
          <cell r="F266" t="str">
            <v>学校法人（大学）</v>
          </cell>
          <cell r="G266" t="str">
            <v>埼玉県</v>
          </cell>
          <cell r="H266" t="str">
            <v>中央（埼玉）</v>
          </cell>
          <cell r="I266">
            <v>23</v>
          </cell>
          <cell r="J266">
            <v>23</v>
          </cell>
          <cell r="K266">
            <v>0</v>
          </cell>
          <cell r="L266">
            <v>0</v>
          </cell>
          <cell r="M266">
            <v>20</v>
          </cell>
          <cell r="N266">
            <v>2</v>
          </cell>
          <cell r="O266">
            <v>0</v>
          </cell>
          <cell r="P266">
            <v>0</v>
          </cell>
          <cell r="Q266">
            <v>0</v>
          </cell>
          <cell r="R266">
            <v>0</v>
          </cell>
        </row>
        <row r="267">
          <cell r="B267" t="str">
            <v>030125</v>
          </cell>
          <cell r="C267">
            <v>2</v>
          </cell>
          <cell r="D267" t="str">
            <v>●</v>
          </cell>
          <cell r="E267" t="str">
            <v>自治医科大学附属さいたま医療センター（小）</v>
          </cell>
          <cell r="F267" t="str">
            <v>学校法人（大学）</v>
          </cell>
          <cell r="G267" t="str">
            <v>埼玉県</v>
          </cell>
          <cell r="H267" t="str">
            <v>中央（埼玉）</v>
          </cell>
          <cell r="I267">
            <v>0</v>
          </cell>
          <cell r="J267">
            <v>0</v>
          </cell>
          <cell r="K267">
            <v>0</v>
          </cell>
          <cell r="L267">
            <v>0</v>
          </cell>
          <cell r="M267">
            <v>2</v>
          </cell>
          <cell r="N267">
            <v>0</v>
          </cell>
          <cell r="O267">
            <v>0</v>
          </cell>
          <cell r="P267">
            <v>0</v>
          </cell>
          <cell r="Q267">
            <v>0</v>
          </cell>
          <cell r="R267">
            <v>0</v>
          </cell>
        </row>
        <row r="268">
          <cell r="B268" t="str">
            <v>030125</v>
          </cell>
          <cell r="C268">
            <v>3</v>
          </cell>
          <cell r="D268" t="str">
            <v>●</v>
          </cell>
          <cell r="E268" t="str">
            <v>自治医科大学附属さいたま医療センター（産）</v>
          </cell>
          <cell r="F268" t="str">
            <v>学校法人（大学）</v>
          </cell>
          <cell r="G268" t="str">
            <v>埼玉県</v>
          </cell>
          <cell r="H268" t="str">
            <v>中央（埼玉）</v>
          </cell>
          <cell r="I268">
            <v>1</v>
          </cell>
          <cell r="J268">
            <v>1</v>
          </cell>
          <cell r="K268">
            <v>0</v>
          </cell>
          <cell r="L268">
            <v>0</v>
          </cell>
          <cell r="M268">
            <v>0</v>
          </cell>
          <cell r="N268">
            <v>0</v>
          </cell>
          <cell r="O268">
            <v>0</v>
          </cell>
          <cell r="P268">
            <v>0</v>
          </cell>
          <cell r="Q268">
            <v>0</v>
          </cell>
          <cell r="R268">
            <v>0</v>
          </cell>
        </row>
        <row r="269">
          <cell r="B269" t="str">
            <v>030126</v>
          </cell>
          <cell r="C269" t="str">
            <v>1</v>
          </cell>
          <cell r="D269" t="str">
            <v>－</v>
          </cell>
          <cell r="E269" t="str">
            <v>さいたま市立病院</v>
          </cell>
          <cell r="F269" t="str">
            <v>市町村</v>
          </cell>
          <cell r="G269" t="str">
            <v>埼玉県</v>
          </cell>
          <cell r="H269" t="str">
            <v>中央（埼玉）</v>
          </cell>
          <cell r="I269">
            <v>11</v>
          </cell>
          <cell r="J269">
            <v>11</v>
          </cell>
          <cell r="K269">
            <v>0</v>
          </cell>
          <cell r="L269">
            <v>0</v>
          </cell>
          <cell r="M269">
            <v>11</v>
          </cell>
          <cell r="N269">
            <v>0</v>
          </cell>
          <cell r="O269">
            <v>0</v>
          </cell>
          <cell r="P269">
            <v>0</v>
          </cell>
          <cell r="Q269">
            <v>0</v>
          </cell>
          <cell r="R269">
            <v>0</v>
          </cell>
        </row>
        <row r="270">
          <cell r="B270" t="str">
            <v>030127</v>
          </cell>
          <cell r="C270" t="str">
            <v>1</v>
          </cell>
          <cell r="D270" t="str">
            <v>－</v>
          </cell>
          <cell r="E270" t="str">
            <v>川口市立医療センター</v>
          </cell>
          <cell r="F270" t="str">
            <v>市町村</v>
          </cell>
          <cell r="G270" t="str">
            <v>埼玉県</v>
          </cell>
          <cell r="H270" t="str">
            <v>中央（埼玉）</v>
          </cell>
          <cell r="I270">
            <v>10</v>
          </cell>
          <cell r="J270">
            <v>10</v>
          </cell>
          <cell r="K270">
            <v>0</v>
          </cell>
          <cell r="L270">
            <v>0</v>
          </cell>
          <cell r="M270">
            <v>7</v>
          </cell>
          <cell r="N270">
            <v>0</v>
          </cell>
          <cell r="O270">
            <v>0</v>
          </cell>
          <cell r="P270">
            <v>0</v>
          </cell>
          <cell r="Q270">
            <v>0</v>
          </cell>
          <cell r="R270">
            <v>0</v>
          </cell>
        </row>
        <row r="271">
          <cell r="B271" t="str">
            <v>030129</v>
          </cell>
          <cell r="C271" t="str">
            <v>1</v>
          </cell>
          <cell r="D271" t="str">
            <v>－</v>
          </cell>
          <cell r="E271" t="str">
            <v>さいたま赤十字病院</v>
          </cell>
          <cell r="F271" t="str">
            <v>日本赤十字社</v>
          </cell>
          <cell r="G271" t="str">
            <v>埼玉県</v>
          </cell>
          <cell r="H271" t="str">
            <v>中央（埼玉）</v>
          </cell>
          <cell r="I271">
            <v>10</v>
          </cell>
          <cell r="J271">
            <v>10</v>
          </cell>
          <cell r="K271">
            <v>0</v>
          </cell>
          <cell r="L271">
            <v>0</v>
          </cell>
          <cell r="M271">
            <v>7</v>
          </cell>
          <cell r="N271">
            <v>0</v>
          </cell>
          <cell r="O271">
            <v>0</v>
          </cell>
          <cell r="P271">
            <v>0</v>
          </cell>
          <cell r="Q271">
            <v>0</v>
          </cell>
          <cell r="R271">
            <v>0</v>
          </cell>
        </row>
        <row r="272">
          <cell r="B272" t="str">
            <v>030130</v>
          </cell>
          <cell r="C272" t="str">
            <v>1</v>
          </cell>
          <cell r="D272" t="str">
            <v>－</v>
          </cell>
          <cell r="E272" t="str">
            <v>埼玉協同病院</v>
          </cell>
          <cell r="F272" t="str">
            <v>生協組合</v>
          </cell>
          <cell r="G272" t="str">
            <v>埼玉県</v>
          </cell>
          <cell r="H272" t="str">
            <v>中央（埼玉）</v>
          </cell>
          <cell r="I272">
            <v>3</v>
          </cell>
          <cell r="J272">
            <v>3</v>
          </cell>
          <cell r="K272">
            <v>0</v>
          </cell>
          <cell r="L272">
            <v>0</v>
          </cell>
          <cell r="M272">
            <v>6</v>
          </cell>
          <cell r="N272">
            <v>0</v>
          </cell>
          <cell r="O272">
            <v>0</v>
          </cell>
          <cell r="P272">
            <v>0</v>
          </cell>
          <cell r="Q272">
            <v>0</v>
          </cell>
          <cell r="R272">
            <v>0</v>
          </cell>
        </row>
        <row r="273">
          <cell r="B273" t="str">
            <v>030131</v>
          </cell>
          <cell r="C273" t="str">
            <v>1</v>
          </cell>
          <cell r="D273" t="str">
            <v>－</v>
          </cell>
          <cell r="E273" t="str">
            <v>埼玉社会保険病院</v>
          </cell>
          <cell r="F273" t="str">
            <v>全社連</v>
          </cell>
          <cell r="G273" t="str">
            <v>埼玉県</v>
          </cell>
          <cell r="H273" t="str">
            <v>中央（埼玉）</v>
          </cell>
          <cell r="I273">
            <v>4</v>
          </cell>
          <cell r="J273">
            <v>4</v>
          </cell>
          <cell r="K273">
            <v>0</v>
          </cell>
          <cell r="L273">
            <v>0</v>
          </cell>
          <cell r="M273">
            <v>1</v>
          </cell>
          <cell r="N273">
            <v>0</v>
          </cell>
          <cell r="O273">
            <v>0</v>
          </cell>
          <cell r="P273">
            <v>0</v>
          </cell>
          <cell r="Q273">
            <v>0</v>
          </cell>
          <cell r="R273">
            <v>0</v>
          </cell>
        </row>
        <row r="274">
          <cell r="B274" t="str">
            <v>030132</v>
          </cell>
          <cell r="C274" t="str">
            <v>1</v>
          </cell>
          <cell r="D274" t="str">
            <v>－</v>
          </cell>
          <cell r="E274" t="str">
            <v>医療法人社団東光会 戸田中央総合病院</v>
          </cell>
          <cell r="F274" t="str">
            <v>医療法人</v>
          </cell>
          <cell r="G274" t="str">
            <v>埼玉県</v>
          </cell>
          <cell r="H274" t="str">
            <v>中央（埼玉）</v>
          </cell>
          <cell r="I274">
            <v>3</v>
          </cell>
          <cell r="J274">
            <v>2</v>
          </cell>
          <cell r="K274">
            <v>0</v>
          </cell>
          <cell r="L274">
            <v>1</v>
          </cell>
          <cell r="M274">
            <v>4</v>
          </cell>
          <cell r="N274">
            <v>0</v>
          </cell>
          <cell r="O274">
            <v>0</v>
          </cell>
          <cell r="P274">
            <v>0</v>
          </cell>
          <cell r="Q274">
            <v>0</v>
          </cell>
          <cell r="R274">
            <v>0</v>
          </cell>
        </row>
        <row r="275">
          <cell r="B275" t="str">
            <v>030133</v>
          </cell>
          <cell r="C275" t="str">
            <v>1</v>
          </cell>
          <cell r="D275" t="str">
            <v>－</v>
          </cell>
          <cell r="E275" t="str">
            <v>医療法人社団愛友会 上尾中央総合病院</v>
          </cell>
          <cell r="F275" t="str">
            <v>医療法人</v>
          </cell>
          <cell r="G275" t="str">
            <v>埼玉県</v>
          </cell>
          <cell r="H275" t="str">
            <v>中央（埼玉）</v>
          </cell>
          <cell r="I275">
            <v>7</v>
          </cell>
          <cell r="J275">
            <v>7</v>
          </cell>
          <cell r="K275">
            <v>0</v>
          </cell>
          <cell r="L275">
            <v>0</v>
          </cell>
          <cell r="M275">
            <v>8</v>
          </cell>
          <cell r="N275">
            <v>0</v>
          </cell>
          <cell r="O275">
            <v>1</v>
          </cell>
          <cell r="P275">
            <v>0</v>
          </cell>
          <cell r="Q275">
            <v>1</v>
          </cell>
          <cell r="R275">
            <v>0</v>
          </cell>
        </row>
        <row r="276">
          <cell r="B276" t="str">
            <v>030137</v>
          </cell>
          <cell r="C276" t="str">
            <v>1</v>
          </cell>
          <cell r="D276" t="str">
            <v>－</v>
          </cell>
          <cell r="E276" t="str">
            <v>社会福祉法人恩賜財団済生会支部埼玉県済生会 川口総合病院</v>
          </cell>
          <cell r="F276" t="str">
            <v>済生会</v>
          </cell>
          <cell r="G276" t="str">
            <v>埼玉県</v>
          </cell>
          <cell r="H276" t="str">
            <v>中央（埼玉）</v>
          </cell>
          <cell r="I276">
            <v>12</v>
          </cell>
          <cell r="J276">
            <v>12</v>
          </cell>
          <cell r="K276">
            <v>0</v>
          </cell>
          <cell r="L276">
            <v>0</v>
          </cell>
          <cell r="M276">
            <v>12</v>
          </cell>
          <cell r="N276">
            <v>0</v>
          </cell>
          <cell r="O276">
            <v>0</v>
          </cell>
          <cell r="P276">
            <v>0</v>
          </cell>
          <cell r="Q276">
            <v>0</v>
          </cell>
          <cell r="R276">
            <v>0</v>
          </cell>
        </row>
        <row r="277">
          <cell r="B277" t="str">
            <v>030138</v>
          </cell>
          <cell r="C277" t="str">
            <v>1</v>
          </cell>
          <cell r="D277" t="str">
            <v>●</v>
          </cell>
          <cell r="E277" t="str">
            <v>埼玉医科大学総合医療センター（一般）</v>
          </cell>
          <cell r="F277" t="str">
            <v>学校法人（大学）</v>
          </cell>
          <cell r="G277" t="str">
            <v>埼玉県</v>
          </cell>
          <cell r="H277" t="str">
            <v>西部第一</v>
          </cell>
          <cell r="I277">
            <v>27</v>
          </cell>
          <cell r="J277">
            <v>27</v>
          </cell>
          <cell r="K277">
            <v>1</v>
          </cell>
          <cell r="L277">
            <v>0</v>
          </cell>
          <cell r="M277">
            <v>24</v>
          </cell>
          <cell r="N277">
            <v>0</v>
          </cell>
          <cell r="O277">
            <v>0</v>
          </cell>
          <cell r="P277">
            <v>0</v>
          </cell>
          <cell r="Q277">
            <v>0</v>
          </cell>
          <cell r="R277">
            <v>0</v>
          </cell>
        </row>
        <row r="278">
          <cell r="B278" t="str">
            <v>030138</v>
          </cell>
          <cell r="C278">
            <v>4</v>
          </cell>
          <cell r="D278" t="str">
            <v>●</v>
          </cell>
          <cell r="E278" t="str">
            <v>埼玉医科大学総合医療センター（小・産）</v>
          </cell>
          <cell r="F278" t="str">
            <v>学校法人（大学）</v>
          </cell>
          <cell r="G278" t="str">
            <v>埼玉県</v>
          </cell>
          <cell r="H278" t="str">
            <v>西部第一</v>
          </cell>
          <cell r="I278">
            <v>5</v>
          </cell>
          <cell r="J278">
            <v>5</v>
          </cell>
          <cell r="K278">
            <v>0</v>
          </cell>
          <cell r="L278">
            <v>0</v>
          </cell>
          <cell r="M278">
            <v>4</v>
          </cell>
          <cell r="N278">
            <v>0</v>
          </cell>
          <cell r="O278">
            <v>0</v>
          </cell>
          <cell r="P278">
            <v>0</v>
          </cell>
          <cell r="Q278">
            <v>0</v>
          </cell>
          <cell r="R278">
            <v>0</v>
          </cell>
        </row>
        <row r="279">
          <cell r="B279" t="str">
            <v>030139</v>
          </cell>
          <cell r="C279" t="str">
            <v>1</v>
          </cell>
          <cell r="D279" t="str">
            <v>－</v>
          </cell>
          <cell r="E279" t="str">
            <v>独立行政法人国立病院機構 埼玉病院</v>
          </cell>
          <cell r="F279" t="str">
            <v>国立病院機構</v>
          </cell>
          <cell r="G279" t="str">
            <v>埼玉県</v>
          </cell>
          <cell r="H279" t="str">
            <v>西部第一</v>
          </cell>
          <cell r="I279">
            <v>4</v>
          </cell>
          <cell r="J279">
            <v>4</v>
          </cell>
          <cell r="K279">
            <v>0</v>
          </cell>
          <cell r="L279">
            <v>0</v>
          </cell>
          <cell r="M279">
            <v>0</v>
          </cell>
          <cell r="N279">
            <v>0</v>
          </cell>
          <cell r="O279">
            <v>0</v>
          </cell>
          <cell r="P279">
            <v>0</v>
          </cell>
          <cell r="Q279">
            <v>0</v>
          </cell>
          <cell r="R279">
            <v>0</v>
          </cell>
        </row>
        <row r="280">
          <cell r="B280" t="str">
            <v>030140</v>
          </cell>
          <cell r="C280" t="str">
            <v>1</v>
          </cell>
          <cell r="D280" t="str">
            <v>－</v>
          </cell>
          <cell r="E280" t="str">
            <v>独立行政法人国立病院機構 西埼玉中央病院</v>
          </cell>
          <cell r="F280" t="str">
            <v>国立病院機構</v>
          </cell>
          <cell r="G280" t="str">
            <v>埼玉県</v>
          </cell>
          <cell r="H280" t="str">
            <v>西部第一</v>
          </cell>
          <cell r="I280">
            <v>3</v>
          </cell>
          <cell r="J280">
            <v>2</v>
          </cell>
          <cell r="K280">
            <v>0</v>
          </cell>
          <cell r="L280">
            <v>1</v>
          </cell>
          <cell r="M280">
            <v>1</v>
          </cell>
          <cell r="N280">
            <v>0</v>
          </cell>
          <cell r="O280">
            <v>0</v>
          </cell>
          <cell r="P280">
            <v>0</v>
          </cell>
          <cell r="Q280">
            <v>0</v>
          </cell>
          <cell r="R280">
            <v>0</v>
          </cell>
        </row>
        <row r="281">
          <cell r="B281" t="str">
            <v>030141</v>
          </cell>
          <cell r="C281" t="str">
            <v>1</v>
          </cell>
          <cell r="D281" t="str">
            <v>－</v>
          </cell>
          <cell r="E281" t="str">
            <v>防衛医科大学校病院（一般）</v>
          </cell>
          <cell r="F281" t="str">
            <v>国</v>
          </cell>
          <cell r="G281" t="str">
            <v>埼玉県</v>
          </cell>
          <cell r="H281" t="str">
            <v>西部第一</v>
          </cell>
          <cell r="I281">
            <v>30</v>
          </cell>
          <cell r="J281">
            <v>29</v>
          </cell>
          <cell r="K281">
            <v>0</v>
          </cell>
          <cell r="L281">
            <v>1</v>
          </cell>
          <cell r="M281">
            <v>29</v>
          </cell>
          <cell r="N281">
            <v>0</v>
          </cell>
          <cell r="O281">
            <v>0</v>
          </cell>
          <cell r="P281">
            <v>0</v>
          </cell>
          <cell r="Q281">
            <v>0</v>
          </cell>
          <cell r="R281">
            <v>0</v>
          </cell>
        </row>
        <row r="282">
          <cell r="B282" t="str">
            <v>030141</v>
          </cell>
          <cell r="C282">
            <v>2</v>
          </cell>
          <cell r="D282" t="str">
            <v>－</v>
          </cell>
          <cell r="E282" t="str">
            <v>防衛医科大学校病院（小）</v>
          </cell>
          <cell r="F282" t="str">
            <v>国</v>
          </cell>
          <cell r="G282" t="str">
            <v>埼玉県</v>
          </cell>
          <cell r="H282" t="str">
            <v>西部第一</v>
          </cell>
          <cell r="I282">
            <v>1</v>
          </cell>
          <cell r="J282">
            <v>1</v>
          </cell>
          <cell r="K282">
            <v>0</v>
          </cell>
          <cell r="L282">
            <v>0</v>
          </cell>
          <cell r="M282">
            <v>1</v>
          </cell>
          <cell r="N282">
            <v>0</v>
          </cell>
          <cell r="O282">
            <v>0</v>
          </cell>
          <cell r="P282">
            <v>0</v>
          </cell>
          <cell r="Q282">
            <v>0</v>
          </cell>
          <cell r="R282">
            <v>0</v>
          </cell>
        </row>
        <row r="283">
          <cell r="B283" t="str">
            <v>030141</v>
          </cell>
          <cell r="C283">
            <v>3</v>
          </cell>
          <cell r="D283" t="str">
            <v>－</v>
          </cell>
          <cell r="E283" t="str">
            <v>防衛医科大学校病院（産）</v>
          </cell>
          <cell r="F283" t="str">
            <v>国</v>
          </cell>
          <cell r="G283" t="str">
            <v>埼玉県</v>
          </cell>
          <cell r="H283" t="str">
            <v>西部第一</v>
          </cell>
          <cell r="I283">
            <v>1</v>
          </cell>
          <cell r="J283">
            <v>1</v>
          </cell>
          <cell r="K283">
            <v>0</v>
          </cell>
          <cell r="L283">
            <v>0</v>
          </cell>
          <cell r="M283">
            <v>1</v>
          </cell>
          <cell r="N283">
            <v>0</v>
          </cell>
          <cell r="O283">
            <v>0</v>
          </cell>
          <cell r="P283">
            <v>0</v>
          </cell>
          <cell r="Q283">
            <v>0</v>
          </cell>
          <cell r="R283">
            <v>0</v>
          </cell>
        </row>
        <row r="284">
          <cell r="B284" t="str">
            <v>030142</v>
          </cell>
          <cell r="C284" t="str">
            <v>1</v>
          </cell>
          <cell r="D284" t="str">
            <v>－</v>
          </cell>
          <cell r="E284" t="str">
            <v>社会医療法人財団石心会狭山病院</v>
          </cell>
          <cell r="F284" t="str">
            <v>医療法人</v>
          </cell>
          <cell r="G284" t="str">
            <v>埼玉県</v>
          </cell>
          <cell r="H284" t="str">
            <v>西部</v>
          </cell>
          <cell r="I284">
            <v>6</v>
          </cell>
          <cell r="J284">
            <v>5</v>
          </cell>
          <cell r="K284">
            <v>0</v>
          </cell>
          <cell r="L284">
            <v>1</v>
          </cell>
          <cell r="M284">
            <v>1</v>
          </cell>
          <cell r="N284">
            <v>0</v>
          </cell>
          <cell r="O284">
            <v>0</v>
          </cell>
          <cell r="P284">
            <v>0</v>
          </cell>
          <cell r="Q284">
            <v>0</v>
          </cell>
          <cell r="R284">
            <v>0</v>
          </cell>
        </row>
        <row r="285">
          <cell r="B285" t="str">
            <v>030144</v>
          </cell>
          <cell r="C285" t="str">
            <v>1</v>
          </cell>
          <cell r="D285" t="str">
            <v>●</v>
          </cell>
          <cell r="E285" t="str">
            <v>埼玉医科大学病院（一般）</v>
          </cell>
          <cell r="F285" t="str">
            <v>学校法人（大学）</v>
          </cell>
          <cell r="G285" t="str">
            <v>埼玉県</v>
          </cell>
          <cell r="H285" t="str">
            <v>西部第二</v>
          </cell>
          <cell r="I285">
            <v>29</v>
          </cell>
          <cell r="J285">
            <v>29</v>
          </cell>
          <cell r="K285">
            <v>0</v>
          </cell>
          <cell r="L285">
            <v>0</v>
          </cell>
          <cell r="M285">
            <v>14</v>
          </cell>
          <cell r="N285">
            <v>0</v>
          </cell>
          <cell r="O285">
            <v>1</v>
          </cell>
          <cell r="P285">
            <v>1</v>
          </cell>
          <cell r="Q285">
            <v>0</v>
          </cell>
          <cell r="R285">
            <v>1</v>
          </cell>
        </row>
        <row r="286">
          <cell r="B286" t="str">
            <v>030144</v>
          </cell>
          <cell r="C286">
            <v>2</v>
          </cell>
          <cell r="D286" t="str">
            <v>●</v>
          </cell>
          <cell r="E286" t="str">
            <v>埼玉医科大学病院（小）</v>
          </cell>
          <cell r="F286" t="str">
            <v>学校法人（大学）</v>
          </cell>
          <cell r="G286" t="str">
            <v>埼玉県</v>
          </cell>
          <cell r="H286" t="str">
            <v>西部第二</v>
          </cell>
          <cell r="I286">
            <v>0</v>
          </cell>
          <cell r="J286">
            <v>0</v>
          </cell>
          <cell r="K286">
            <v>0</v>
          </cell>
          <cell r="L286">
            <v>0</v>
          </cell>
          <cell r="M286">
            <v>0</v>
          </cell>
          <cell r="N286">
            <v>0</v>
          </cell>
          <cell r="O286">
            <v>0</v>
          </cell>
          <cell r="P286">
            <v>0</v>
          </cell>
          <cell r="Q286">
            <v>0</v>
          </cell>
          <cell r="R286">
            <v>0</v>
          </cell>
        </row>
        <row r="287">
          <cell r="B287" t="str">
            <v>030144</v>
          </cell>
          <cell r="C287">
            <v>3</v>
          </cell>
          <cell r="D287" t="str">
            <v>●</v>
          </cell>
          <cell r="E287" t="str">
            <v>埼玉医科大学病院（産）</v>
          </cell>
          <cell r="F287" t="str">
            <v>学校法人（大学）</v>
          </cell>
          <cell r="G287" t="str">
            <v>埼玉県</v>
          </cell>
          <cell r="H287" t="str">
            <v>西部第二</v>
          </cell>
          <cell r="I287">
            <v>0</v>
          </cell>
          <cell r="J287">
            <v>0</v>
          </cell>
          <cell r="K287">
            <v>0</v>
          </cell>
          <cell r="L287">
            <v>0</v>
          </cell>
          <cell r="M287">
            <v>1</v>
          </cell>
          <cell r="N287">
            <v>0</v>
          </cell>
          <cell r="O287">
            <v>0</v>
          </cell>
          <cell r="P287">
            <v>0</v>
          </cell>
          <cell r="Q287">
            <v>0</v>
          </cell>
          <cell r="R287">
            <v>0</v>
          </cell>
        </row>
        <row r="288">
          <cell r="B288" t="str">
            <v>030146</v>
          </cell>
          <cell r="C288" t="str">
            <v>1</v>
          </cell>
          <cell r="D288" t="str">
            <v>－</v>
          </cell>
          <cell r="E288" t="str">
            <v>医療法人財団明理会 春日部中央総合病院</v>
          </cell>
          <cell r="F288" t="str">
            <v>医療法人</v>
          </cell>
          <cell r="G288" t="str">
            <v>埼玉県</v>
          </cell>
          <cell r="H288" t="str">
            <v>東部</v>
          </cell>
          <cell r="I288">
            <v>4</v>
          </cell>
          <cell r="J288">
            <v>4</v>
          </cell>
          <cell r="K288">
            <v>0</v>
          </cell>
          <cell r="L288">
            <v>0</v>
          </cell>
          <cell r="M288">
            <v>0</v>
          </cell>
          <cell r="N288">
            <v>0</v>
          </cell>
          <cell r="O288">
            <v>0</v>
          </cell>
          <cell r="P288">
            <v>0</v>
          </cell>
          <cell r="Q288">
            <v>0</v>
          </cell>
          <cell r="R288">
            <v>0</v>
          </cell>
        </row>
        <row r="289">
          <cell r="B289" t="str">
            <v>030800</v>
          </cell>
          <cell r="C289" t="str">
            <v>1</v>
          </cell>
          <cell r="D289" t="str">
            <v>－</v>
          </cell>
          <cell r="E289" t="str">
            <v>小川赤十字病院</v>
          </cell>
          <cell r="F289" t="str">
            <v>日本赤十字社</v>
          </cell>
          <cell r="G289" t="str">
            <v>埼玉県</v>
          </cell>
          <cell r="H289" t="str">
            <v>比企</v>
          </cell>
          <cell r="I289">
            <v>0</v>
          </cell>
          <cell r="J289">
            <v>0</v>
          </cell>
          <cell r="K289">
            <v>0</v>
          </cell>
          <cell r="L289">
            <v>0</v>
          </cell>
          <cell r="M289">
            <v>0</v>
          </cell>
          <cell r="N289">
            <v>0</v>
          </cell>
          <cell r="O289">
            <v>0</v>
          </cell>
          <cell r="P289">
            <v>0</v>
          </cell>
          <cell r="Q289">
            <v>0</v>
          </cell>
          <cell r="R289">
            <v>0</v>
          </cell>
        </row>
        <row r="290">
          <cell r="B290" t="str">
            <v>030805</v>
          </cell>
          <cell r="C290" t="str">
            <v>1</v>
          </cell>
          <cell r="D290" t="str">
            <v>－</v>
          </cell>
          <cell r="E290" t="str">
            <v>関越病院</v>
          </cell>
          <cell r="F290" t="str">
            <v>医療法人</v>
          </cell>
          <cell r="G290" t="str">
            <v>埼玉県</v>
          </cell>
          <cell r="H290" t="str">
            <v>西部第二</v>
          </cell>
          <cell r="I290">
            <v>1</v>
          </cell>
          <cell r="J290">
            <v>1</v>
          </cell>
          <cell r="K290">
            <v>0</v>
          </cell>
          <cell r="L290">
            <v>0</v>
          </cell>
          <cell r="M290">
            <v>0</v>
          </cell>
          <cell r="N290">
            <v>0</v>
          </cell>
          <cell r="O290">
            <v>0</v>
          </cell>
          <cell r="P290">
            <v>0</v>
          </cell>
          <cell r="Q290">
            <v>0</v>
          </cell>
          <cell r="R290">
            <v>0</v>
          </cell>
        </row>
        <row r="291">
          <cell r="B291" t="str">
            <v>030916</v>
          </cell>
          <cell r="C291" t="str">
            <v>1</v>
          </cell>
          <cell r="D291" t="str">
            <v>－</v>
          </cell>
          <cell r="E291" t="str">
            <v>新座志木中央総合病院</v>
          </cell>
          <cell r="F291" t="str">
            <v>医療法人</v>
          </cell>
          <cell r="G291" t="str">
            <v>埼玉県</v>
          </cell>
          <cell r="H291" t="str">
            <v>西部第一</v>
          </cell>
          <cell r="I291">
            <v>1</v>
          </cell>
          <cell r="J291">
            <v>0</v>
          </cell>
          <cell r="K291">
            <v>0</v>
          </cell>
          <cell r="L291">
            <v>1</v>
          </cell>
          <cell r="M291">
            <v>0</v>
          </cell>
          <cell r="N291">
            <v>0</v>
          </cell>
          <cell r="O291">
            <v>1</v>
          </cell>
          <cell r="P291">
            <v>1</v>
          </cell>
          <cell r="Q291">
            <v>0</v>
          </cell>
          <cell r="R291">
            <v>1</v>
          </cell>
        </row>
        <row r="292">
          <cell r="B292" t="str">
            <v>030935</v>
          </cell>
          <cell r="C292" t="str">
            <v>1</v>
          </cell>
          <cell r="D292" t="str">
            <v>－</v>
          </cell>
          <cell r="E292" t="str">
            <v>深谷赤十字病院</v>
          </cell>
          <cell r="F292" t="str">
            <v>日本赤十字社</v>
          </cell>
          <cell r="G292" t="str">
            <v>埼玉県</v>
          </cell>
          <cell r="H292" t="str">
            <v>大里</v>
          </cell>
          <cell r="I292">
            <v>5</v>
          </cell>
          <cell r="J292">
            <v>5</v>
          </cell>
          <cell r="K292">
            <v>0</v>
          </cell>
          <cell r="L292">
            <v>0</v>
          </cell>
          <cell r="M292">
            <v>3</v>
          </cell>
          <cell r="N292">
            <v>0</v>
          </cell>
          <cell r="O292">
            <v>0</v>
          </cell>
          <cell r="P292">
            <v>0</v>
          </cell>
          <cell r="Q292">
            <v>0</v>
          </cell>
          <cell r="R292">
            <v>0</v>
          </cell>
        </row>
        <row r="293">
          <cell r="B293" t="str">
            <v>030957</v>
          </cell>
          <cell r="C293" t="str">
            <v>1</v>
          </cell>
          <cell r="D293" t="str">
            <v>－</v>
          </cell>
          <cell r="E293" t="str">
            <v>医療法人社団武蔵野会 朝霞台中央総合病院</v>
          </cell>
          <cell r="F293" t="str">
            <v>医療法人</v>
          </cell>
          <cell r="G293" t="str">
            <v>埼玉県</v>
          </cell>
          <cell r="H293" t="str">
            <v>西部第一</v>
          </cell>
          <cell r="I293">
            <v>0</v>
          </cell>
          <cell r="J293">
            <v>0</v>
          </cell>
          <cell r="K293">
            <v>0</v>
          </cell>
          <cell r="L293">
            <v>0</v>
          </cell>
          <cell r="M293">
            <v>0</v>
          </cell>
          <cell r="N293">
            <v>0</v>
          </cell>
          <cell r="O293">
            <v>0</v>
          </cell>
          <cell r="P293">
            <v>0</v>
          </cell>
          <cell r="Q293">
            <v>0</v>
          </cell>
          <cell r="R293">
            <v>0</v>
          </cell>
        </row>
        <row r="294">
          <cell r="B294" t="str">
            <v>030972</v>
          </cell>
          <cell r="C294" t="str">
            <v>1</v>
          </cell>
          <cell r="D294" t="str">
            <v>－</v>
          </cell>
          <cell r="E294" t="str">
            <v>埼玉医療生活協同組合 羽生総合病院</v>
          </cell>
          <cell r="F294" t="str">
            <v>生協組合</v>
          </cell>
          <cell r="G294" t="str">
            <v>埼玉県</v>
          </cell>
          <cell r="H294" t="str">
            <v>利根</v>
          </cell>
          <cell r="I294">
            <v>1</v>
          </cell>
          <cell r="J294">
            <v>1</v>
          </cell>
          <cell r="K294">
            <v>0</v>
          </cell>
          <cell r="L294">
            <v>0</v>
          </cell>
          <cell r="M294">
            <v>1</v>
          </cell>
          <cell r="N294">
            <v>0</v>
          </cell>
          <cell r="O294">
            <v>0</v>
          </cell>
          <cell r="P294">
            <v>0</v>
          </cell>
          <cell r="Q294">
            <v>0</v>
          </cell>
          <cell r="R294">
            <v>0</v>
          </cell>
        </row>
        <row r="295">
          <cell r="B295" t="str">
            <v>030981</v>
          </cell>
          <cell r="C295" t="str">
            <v>1</v>
          </cell>
          <cell r="D295" t="str">
            <v>－</v>
          </cell>
          <cell r="E295" t="str">
            <v>医療法人社団協友会 八潮中央総合病院</v>
          </cell>
          <cell r="F295" t="str">
            <v>医療法人</v>
          </cell>
          <cell r="G295" t="str">
            <v>埼玉県</v>
          </cell>
          <cell r="H295" t="str">
            <v>東部</v>
          </cell>
          <cell r="I295">
            <v>0</v>
          </cell>
          <cell r="J295">
            <v>0</v>
          </cell>
          <cell r="K295">
            <v>0</v>
          </cell>
          <cell r="L295">
            <v>0</v>
          </cell>
          <cell r="M295">
            <v>0</v>
          </cell>
          <cell r="N295">
            <v>0</v>
          </cell>
          <cell r="O295">
            <v>0</v>
          </cell>
          <cell r="P295">
            <v>0</v>
          </cell>
          <cell r="Q295">
            <v>0</v>
          </cell>
          <cell r="R295">
            <v>0</v>
          </cell>
        </row>
        <row r="296">
          <cell r="B296" t="str">
            <v>030998</v>
          </cell>
          <cell r="C296" t="str">
            <v>1</v>
          </cell>
          <cell r="D296" t="str">
            <v>－</v>
          </cell>
          <cell r="E296" t="str">
            <v>医療法人社団協友会 東大宮総合病院</v>
          </cell>
          <cell r="F296" t="str">
            <v>医療法人</v>
          </cell>
          <cell r="G296" t="str">
            <v>埼玉県</v>
          </cell>
          <cell r="H296" t="str">
            <v>さいたま</v>
          </cell>
          <cell r="I296">
            <v>3</v>
          </cell>
          <cell r="J296">
            <v>3</v>
          </cell>
          <cell r="K296">
            <v>0</v>
          </cell>
          <cell r="L296">
            <v>0</v>
          </cell>
          <cell r="M296">
            <v>2</v>
          </cell>
          <cell r="N296">
            <v>0</v>
          </cell>
          <cell r="O296">
            <v>0</v>
          </cell>
          <cell r="P296">
            <v>0</v>
          </cell>
          <cell r="Q296">
            <v>0</v>
          </cell>
          <cell r="R296">
            <v>0</v>
          </cell>
        </row>
        <row r="297">
          <cell r="B297" t="str">
            <v>031029</v>
          </cell>
          <cell r="C297" t="str">
            <v>1</v>
          </cell>
          <cell r="D297" t="str">
            <v>－</v>
          </cell>
          <cell r="E297" t="str">
            <v>医療法人社団愛友会 三郷中央総合病院</v>
          </cell>
          <cell r="F297" t="str">
            <v>医療法人</v>
          </cell>
          <cell r="G297" t="str">
            <v>埼玉県</v>
          </cell>
          <cell r="H297" t="str">
            <v>東部</v>
          </cell>
          <cell r="I297">
            <v>1</v>
          </cell>
          <cell r="J297">
            <v>1</v>
          </cell>
          <cell r="K297">
            <v>0</v>
          </cell>
          <cell r="L297">
            <v>0</v>
          </cell>
          <cell r="M297">
            <v>0</v>
          </cell>
          <cell r="N297">
            <v>0</v>
          </cell>
          <cell r="O297">
            <v>0</v>
          </cell>
          <cell r="P297">
            <v>0</v>
          </cell>
          <cell r="Q297">
            <v>0</v>
          </cell>
          <cell r="R297">
            <v>2</v>
          </cell>
        </row>
        <row r="298">
          <cell r="B298" t="str">
            <v>031072</v>
          </cell>
          <cell r="C298" t="str">
            <v>1</v>
          </cell>
          <cell r="D298" t="str">
            <v>－</v>
          </cell>
          <cell r="E298" t="str">
            <v>草加市立病院</v>
          </cell>
          <cell r="F298" t="str">
            <v>市町村</v>
          </cell>
          <cell r="G298" t="str">
            <v>埼玉県</v>
          </cell>
          <cell r="H298" t="str">
            <v>東部南</v>
          </cell>
          <cell r="I298">
            <v>1</v>
          </cell>
          <cell r="J298">
            <v>1</v>
          </cell>
          <cell r="K298">
            <v>0</v>
          </cell>
          <cell r="L298">
            <v>0</v>
          </cell>
          <cell r="M298">
            <v>3</v>
          </cell>
          <cell r="N298">
            <v>0</v>
          </cell>
          <cell r="O298">
            <v>0</v>
          </cell>
          <cell r="P298">
            <v>0</v>
          </cell>
          <cell r="Q298">
            <v>0</v>
          </cell>
          <cell r="R298">
            <v>0</v>
          </cell>
        </row>
        <row r="299">
          <cell r="B299" t="str">
            <v>031094</v>
          </cell>
          <cell r="C299" t="str">
            <v>1</v>
          </cell>
          <cell r="D299" t="str">
            <v>－</v>
          </cell>
          <cell r="E299" t="str">
            <v>春日部市立病院</v>
          </cell>
          <cell r="F299" t="str">
            <v>市町村</v>
          </cell>
          <cell r="G299" t="str">
            <v>埼玉県</v>
          </cell>
          <cell r="H299" t="str">
            <v>東部</v>
          </cell>
          <cell r="I299">
            <v>2</v>
          </cell>
          <cell r="J299">
            <v>2</v>
          </cell>
          <cell r="K299">
            <v>0</v>
          </cell>
          <cell r="L299">
            <v>0</v>
          </cell>
          <cell r="M299">
            <v>6</v>
          </cell>
          <cell r="N299">
            <v>0</v>
          </cell>
          <cell r="O299">
            <v>0</v>
          </cell>
          <cell r="P299">
            <v>0</v>
          </cell>
          <cell r="Q299">
            <v>0</v>
          </cell>
          <cell r="R299">
            <v>0</v>
          </cell>
        </row>
        <row r="300">
          <cell r="B300" t="str">
            <v>031120</v>
          </cell>
          <cell r="C300" t="str">
            <v>1</v>
          </cell>
          <cell r="D300" t="str">
            <v>●</v>
          </cell>
          <cell r="E300" t="str">
            <v>北里大学 北里研究所ﾒﾃﾞｨｶﾙｾﾝﾀｰ病院</v>
          </cell>
          <cell r="F300" t="str">
            <v>学校法人（大学）</v>
          </cell>
          <cell r="G300" t="str">
            <v>埼玉県</v>
          </cell>
          <cell r="H300" t="str">
            <v>中央（埼玉）</v>
          </cell>
          <cell r="I300">
            <v>2</v>
          </cell>
          <cell r="J300">
            <v>2</v>
          </cell>
          <cell r="K300">
            <v>0</v>
          </cell>
          <cell r="L300">
            <v>0</v>
          </cell>
          <cell r="M300">
            <v>1</v>
          </cell>
          <cell r="N300">
            <v>0</v>
          </cell>
          <cell r="O300">
            <v>0</v>
          </cell>
          <cell r="P300">
            <v>0</v>
          </cell>
          <cell r="Q300">
            <v>0</v>
          </cell>
          <cell r="R300">
            <v>0</v>
          </cell>
        </row>
        <row r="301">
          <cell r="B301" t="str">
            <v>031381</v>
          </cell>
          <cell r="C301" t="str">
            <v>1</v>
          </cell>
          <cell r="D301" t="str">
            <v>－</v>
          </cell>
          <cell r="E301" t="str">
            <v>医療法人秀和会 秀和綜合病院</v>
          </cell>
          <cell r="F301" t="str">
            <v>医療法人</v>
          </cell>
          <cell r="G301" t="str">
            <v>埼玉県</v>
          </cell>
          <cell r="H301" t="str">
            <v>東部</v>
          </cell>
          <cell r="I301">
            <v>0</v>
          </cell>
          <cell r="J301">
            <v>0</v>
          </cell>
          <cell r="K301">
            <v>0</v>
          </cell>
          <cell r="L301">
            <v>0</v>
          </cell>
          <cell r="M301">
            <v>1</v>
          </cell>
          <cell r="N301">
            <v>0</v>
          </cell>
          <cell r="O301">
            <v>0</v>
          </cell>
          <cell r="P301">
            <v>0</v>
          </cell>
          <cell r="Q301">
            <v>0</v>
          </cell>
          <cell r="R301">
            <v>1</v>
          </cell>
        </row>
        <row r="302">
          <cell r="B302" t="str">
            <v>036381</v>
          </cell>
          <cell r="C302" t="str">
            <v>1</v>
          </cell>
          <cell r="D302" t="str">
            <v>－</v>
          </cell>
          <cell r="E302" t="str">
            <v>社会福祉法人恩賜財団済生会支部埼玉県済生会 栗橋病院</v>
          </cell>
          <cell r="F302" t="str">
            <v>済生会</v>
          </cell>
          <cell r="G302" t="str">
            <v>埼玉県</v>
          </cell>
          <cell r="H302" t="str">
            <v>利根</v>
          </cell>
          <cell r="I302">
            <v>0</v>
          </cell>
          <cell r="J302">
            <v>0</v>
          </cell>
          <cell r="K302">
            <v>0</v>
          </cell>
          <cell r="L302">
            <v>0</v>
          </cell>
          <cell r="M302">
            <v>0</v>
          </cell>
          <cell r="N302">
            <v>0</v>
          </cell>
          <cell r="O302">
            <v>0</v>
          </cell>
          <cell r="P302">
            <v>0</v>
          </cell>
          <cell r="Q302">
            <v>0</v>
          </cell>
          <cell r="R302">
            <v>1</v>
          </cell>
        </row>
        <row r="303">
          <cell r="B303" t="str">
            <v>040065</v>
          </cell>
          <cell r="C303" t="str">
            <v>1</v>
          </cell>
          <cell r="D303" t="str">
            <v>－</v>
          </cell>
          <cell r="E303" t="str">
            <v>東松山市立市民病院</v>
          </cell>
          <cell r="F303" t="str">
            <v>市町村</v>
          </cell>
          <cell r="G303" t="str">
            <v>埼玉県</v>
          </cell>
          <cell r="H303">
            <v>0</v>
          </cell>
          <cell r="I303">
            <v>0</v>
          </cell>
          <cell r="J303">
            <v>0</v>
          </cell>
          <cell r="K303">
            <v>0</v>
          </cell>
          <cell r="L303">
            <v>0</v>
          </cell>
          <cell r="M303">
            <v>0</v>
          </cell>
          <cell r="N303">
            <v>0</v>
          </cell>
          <cell r="O303">
            <v>0</v>
          </cell>
          <cell r="P303">
            <v>0</v>
          </cell>
          <cell r="Q303">
            <v>0</v>
          </cell>
          <cell r="R303">
            <v>0</v>
          </cell>
        </row>
        <row r="304">
          <cell r="B304" t="str">
            <v>040066</v>
          </cell>
          <cell r="C304" t="str">
            <v>1</v>
          </cell>
          <cell r="D304" t="str">
            <v>－</v>
          </cell>
          <cell r="E304" t="str">
            <v>医療法人壮幸会 行田総合病院</v>
          </cell>
          <cell r="F304" t="str">
            <v>医療法人</v>
          </cell>
          <cell r="G304" t="str">
            <v>埼玉県</v>
          </cell>
          <cell r="H304" t="str">
            <v>利根</v>
          </cell>
          <cell r="I304">
            <v>1</v>
          </cell>
          <cell r="J304">
            <v>1</v>
          </cell>
          <cell r="K304">
            <v>0</v>
          </cell>
          <cell r="L304">
            <v>0</v>
          </cell>
          <cell r="M304">
            <v>2</v>
          </cell>
          <cell r="N304">
            <v>0</v>
          </cell>
          <cell r="O304">
            <v>0</v>
          </cell>
          <cell r="P304">
            <v>0</v>
          </cell>
          <cell r="Q304">
            <v>0</v>
          </cell>
          <cell r="R304">
            <v>0</v>
          </cell>
        </row>
        <row r="305">
          <cell r="B305" t="str">
            <v>066751</v>
          </cell>
          <cell r="C305" t="str">
            <v>1</v>
          </cell>
          <cell r="D305" t="str">
            <v>●</v>
          </cell>
          <cell r="E305" t="str">
            <v>埼玉医科大学国際医療センター</v>
          </cell>
          <cell r="F305" t="str">
            <v>学校法人（大学）</v>
          </cell>
          <cell r="G305" t="str">
            <v>埼玉県</v>
          </cell>
          <cell r="H305" t="str">
            <v>西部第二</v>
          </cell>
          <cell r="I305">
            <v>7</v>
          </cell>
          <cell r="J305">
            <v>7</v>
          </cell>
          <cell r="K305">
            <v>0</v>
          </cell>
          <cell r="L305">
            <v>0</v>
          </cell>
          <cell r="M305">
            <v>5</v>
          </cell>
          <cell r="N305">
            <v>0</v>
          </cell>
          <cell r="O305">
            <v>0</v>
          </cell>
          <cell r="P305">
            <v>0</v>
          </cell>
          <cell r="Q305">
            <v>0</v>
          </cell>
          <cell r="R305">
            <v>0</v>
          </cell>
        </row>
        <row r="306">
          <cell r="B306">
            <v>0</v>
          </cell>
          <cell r="C306">
            <v>0</v>
          </cell>
          <cell r="D306">
            <v>0</v>
          </cell>
          <cell r="E306">
            <v>0</v>
          </cell>
          <cell r="F306">
            <v>0</v>
          </cell>
          <cell r="G306" t="str">
            <v>埼玉県</v>
          </cell>
          <cell r="H306">
            <v>0</v>
          </cell>
          <cell r="I306">
            <v>242</v>
          </cell>
          <cell r="J306">
            <v>237</v>
          </cell>
          <cell r="K306">
            <v>1</v>
          </cell>
          <cell r="L306">
            <v>5</v>
          </cell>
          <cell r="M306">
            <v>204</v>
          </cell>
          <cell r="N306">
            <v>2</v>
          </cell>
          <cell r="O306">
            <v>3</v>
          </cell>
          <cell r="P306">
            <v>2</v>
          </cell>
          <cell r="Q306">
            <v>1</v>
          </cell>
          <cell r="R306">
            <v>7</v>
          </cell>
        </row>
        <row r="307">
          <cell r="B307" t="str">
            <v>030147</v>
          </cell>
          <cell r="C307" t="str">
            <v>1</v>
          </cell>
          <cell r="D307" t="str">
            <v>－</v>
          </cell>
          <cell r="E307" t="str">
            <v>独立行政法人国立病院機構 千葉医療センター</v>
          </cell>
          <cell r="F307" t="str">
            <v>国立病院機構</v>
          </cell>
          <cell r="G307" t="str">
            <v>千葉県</v>
          </cell>
          <cell r="H307" t="str">
            <v>千葉</v>
          </cell>
          <cell r="I307">
            <v>4</v>
          </cell>
          <cell r="J307">
            <v>4</v>
          </cell>
          <cell r="K307">
            <v>0</v>
          </cell>
          <cell r="L307">
            <v>0</v>
          </cell>
          <cell r="M307">
            <v>3</v>
          </cell>
          <cell r="N307">
            <v>0</v>
          </cell>
          <cell r="O307">
            <v>0</v>
          </cell>
          <cell r="P307">
            <v>0</v>
          </cell>
          <cell r="Q307">
            <v>0</v>
          </cell>
          <cell r="R307">
            <v>0</v>
          </cell>
        </row>
        <row r="308">
          <cell r="B308" t="str">
            <v>030149</v>
          </cell>
          <cell r="C308" t="str">
            <v>1</v>
          </cell>
          <cell r="D308" t="str">
            <v>●</v>
          </cell>
          <cell r="E308" t="str">
            <v>千葉大学医学部付属病院（一般）</v>
          </cell>
          <cell r="F308" t="str">
            <v>国立大学法人</v>
          </cell>
          <cell r="G308" t="str">
            <v>千葉県</v>
          </cell>
          <cell r="H308" t="str">
            <v>千葉</v>
          </cell>
          <cell r="I308">
            <v>25</v>
          </cell>
          <cell r="J308">
            <v>25</v>
          </cell>
          <cell r="K308">
            <v>0</v>
          </cell>
          <cell r="L308">
            <v>0</v>
          </cell>
          <cell r="M308">
            <v>43</v>
          </cell>
          <cell r="N308">
            <v>0</v>
          </cell>
          <cell r="O308">
            <v>1</v>
          </cell>
          <cell r="P308">
            <v>1</v>
          </cell>
          <cell r="Q308">
            <v>0</v>
          </cell>
          <cell r="R308">
            <v>0</v>
          </cell>
        </row>
        <row r="309">
          <cell r="B309" t="str">
            <v>030149</v>
          </cell>
          <cell r="C309">
            <v>2</v>
          </cell>
          <cell r="D309" t="str">
            <v>●</v>
          </cell>
          <cell r="E309" t="str">
            <v>千葉大学医学部付属病院（小）</v>
          </cell>
          <cell r="F309" t="str">
            <v>国立大学法人</v>
          </cell>
          <cell r="G309" t="str">
            <v>千葉県</v>
          </cell>
          <cell r="H309" t="str">
            <v>千葉</v>
          </cell>
          <cell r="I309">
            <v>1</v>
          </cell>
          <cell r="J309">
            <v>1</v>
          </cell>
          <cell r="K309">
            <v>0</v>
          </cell>
          <cell r="L309">
            <v>0</v>
          </cell>
          <cell r="M309">
            <v>3</v>
          </cell>
          <cell r="N309">
            <v>0</v>
          </cell>
          <cell r="O309">
            <v>0</v>
          </cell>
          <cell r="P309">
            <v>0</v>
          </cell>
          <cell r="Q309">
            <v>0</v>
          </cell>
          <cell r="R309">
            <v>0</v>
          </cell>
        </row>
        <row r="310">
          <cell r="B310" t="str">
            <v>030149</v>
          </cell>
          <cell r="C310">
            <v>3</v>
          </cell>
          <cell r="D310" t="str">
            <v>●</v>
          </cell>
          <cell r="E310" t="str">
            <v>千葉大学医学部付属病院（産）</v>
          </cell>
          <cell r="F310" t="str">
            <v>国立大学法人</v>
          </cell>
          <cell r="G310" t="str">
            <v>千葉県</v>
          </cell>
          <cell r="H310" t="str">
            <v>千葉</v>
          </cell>
          <cell r="I310">
            <v>2</v>
          </cell>
          <cell r="J310">
            <v>2</v>
          </cell>
          <cell r="K310">
            <v>0</v>
          </cell>
          <cell r="L310">
            <v>0</v>
          </cell>
          <cell r="M310">
            <v>2</v>
          </cell>
          <cell r="N310">
            <v>0</v>
          </cell>
          <cell r="O310">
            <v>0</v>
          </cell>
          <cell r="P310">
            <v>0</v>
          </cell>
          <cell r="Q310">
            <v>0</v>
          </cell>
          <cell r="R310">
            <v>0</v>
          </cell>
        </row>
        <row r="311">
          <cell r="B311" t="str">
            <v>030150</v>
          </cell>
          <cell r="C311" t="str">
            <v>1</v>
          </cell>
          <cell r="D311" t="str">
            <v>－</v>
          </cell>
          <cell r="E311" t="str">
            <v>特定医療法人社団千葉県勤労者医療協会 船橋二和病院</v>
          </cell>
          <cell r="F311" t="str">
            <v>医療法人</v>
          </cell>
          <cell r="G311" t="str">
            <v>千葉県</v>
          </cell>
          <cell r="H311" t="str">
            <v>東葛南部</v>
          </cell>
          <cell r="I311">
            <v>1</v>
          </cell>
          <cell r="J311">
            <v>1</v>
          </cell>
          <cell r="K311">
            <v>0</v>
          </cell>
          <cell r="L311">
            <v>0</v>
          </cell>
          <cell r="M311">
            <v>2</v>
          </cell>
          <cell r="N311">
            <v>0</v>
          </cell>
          <cell r="O311">
            <v>0</v>
          </cell>
          <cell r="P311">
            <v>0</v>
          </cell>
          <cell r="Q311">
            <v>0</v>
          </cell>
          <cell r="R311">
            <v>2</v>
          </cell>
        </row>
        <row r="312">
          <cell r="B312" t="str">
            <v>030152</v>
          </cell>
          <cell r="C312" t="str">
            <v>1</v>
          </cell>
          <cell r="D312" t="str">
            <v>－</v>
          </cell>
          <cell r="E312" t="str">
            <v>（独）国立国際医療研究センター国府台病院</v>
          </cell>
          <cell r="F312" t="str">
            <v>独立行政法人(NC)</v>
          </cell>
          <cell r="G312" t="str">
            <v>千葉県</v>
          </cell>
          <cell r="H312" t="str">
            <v>東葛南部</v>
          </cell>
          <cell r="I312">
            <v>9</v>
          </cell>
          <cell r="J312">
            <v>9</v>
          </cell>
          <cell r="K312">
            <v>0</v>
          </cell>
          <cell r="L312">
            <v>0</v>
          </cell>
          <cell r="M312">
            <v>8</v>
          </cell>
          <cell r="N312">
            <v>0</v>
          </cell>
          <cell r="O312">
            <v>0</v>
          </cell>
          <cell r="P312">
            <v>0</v>
          </cell>
          <cell r="Q312">
            <v>0</v>
          </cell>
          <cell r="R312">
            <v>0</v>
          </cell>
        </row>
        <row r="313">
          <cell r="B313" t="str">
            <v>030153</v>
          </cell>
          <cell r="C313" t="str">
            <v>1</v>
          </cell>
          <cell r="D313" t="str">
            <v>－</v>
          </cell>
          <cell r="E313" t="str">
            <v>船橋市立医療センター</v>
          </cell>
          <cell r="F313" t="str">
            <v>市町村</v>
          </cell>
          <cell r="G313" t="str">
            <v>千葉県</v>
          </cell>
          <cell r="H313" t="str">
            <v>東葛南部</v>
          </cell>
          <cell r="I313">
            <v>10</v>
          </cell>
          <cell r="J313">
            <v>10</v>
          </cell>
          <cell r="K313">
            <v>0</v>
          </cell>
          <cell r="L313">
            <v>0</v>
          </cell>
          <cell r="M313">
            <v>9</v>
          </cell>
          <cell r="N313">
            <v>0</v>
          </cell>
          <cell r="O313">
            <v>1</v>
          </cell>
          <cell r="P313">
            <v>1</v>
          </cell>
          <cell r="Q313">
            <v>0</v>
          </cell>
          <cell r="R313">
            <v>0</v>
          </cell>
        </row>
        <row r="314">
          <cell r="B314" t="str">
            <v>030154</v>
          </cell>
          <cell r="C314" t="str">
            <v>1</v>
          </cell>
          <cell r="D314" t="str">
            <v>－</v>
          </cell>
          <cell r="E314" t="str">
            <v>東京歯科大学市川総合病院</v>
          </cell>
          <cell r="F314" t="str">
            <v>学校法人</v>
          </cell>
          <cell r="G314" t="str">
            <v>千葉県</v>
          </cell>
          <cell r="H314" t="str">
            <v>東葛南部</v>
          </cell>
          <cell r="I314">
            <v>8</v>
          </cell>
          <cell r="J314">
            <v>8</v>
          </cell>
          <cell r="K314">
            <v>0</v>
          </cell>
          <cell r="L314">
            <v>0</v>
          </cell>
          <cell r="M314">
            <v>7</v>
          </cell>
          <cell r="N314">
            <v>0</v>
          </cell>
          <cell r="O314">
            <v>0</v>
          </cell>
          <cell r="P314">
            <v>0</v>
          </cell>
          <cell r="Q314">
            <v>0</v>
          </cell>
          <cell r="R314">
            <v>0</v>
          </cell>
        </row>
        <row r="315">
          <cell r="B315" t="str">
            <v>030156</v>
          </cell>
          <cell r="C315" t="str">
            <v>1</v>
          </cell>
          <cell r="D315" t="str">
            <v>●</v>
          </cell>
          <cell r="E315" t="str">
            <v>順天堂大学医学部附属順天堂浦安病院（一般）</v>
          </cell>
          <cell r="F315" t="str">
            <v>学校法人（大学）</v>
          </cell>
          <cell r="G315" t="str">
            <v>千葉県</v>
          </cell>
          <cell r="H315" t="str">
            <v>東葛南部</v>
          </cell>
          <cell r="I315">
            <v>29</v>
          </cell>
          <cell r="J315">
            <v>29</v>
          </cell>
          <cell r="K315">
            <v>0</v>
          </cell>
          <cell r="L315">
            <v>0</v>
          </cell>
          <cell r="M315">
            <v>31</v>
          </cell>
          <cell r="N315">
            <v>0</v>
          </cell>
          <cell r="O315">
            <v>0</v>
          </cell>
          <cell r="P315">
            <v>0</v>
          </cell>
          <cell r="Q315">
            <v>0</v>
          </cell>
          <cell r="R315">
            <v>0</v>
          </cell>
        </row>
        <row r="316">
          <cell r="B316" t="str">
            <v>030156</v>
          </cell>
          <cell r="C316">
            <v>2</v>
          </cell>
          <cell r="D316" t="str">
            <v>●</v>
          </cell>
          <cell r="E316" t="str">
            <v>順天堂大学医学部附属順天堂浦安病院（小）</v>
          </cell>
          <cell r="F316" t="str">
            <v>学校法人（大学）</v>
          </cell>
          <cell r="G316" t="str">
            <v>千葉県</v>
          </cell>
          <cell r="H316" t="str">
            <v>東葛南部</v>
          </cell>
          <cell r="I316">
            <v>2</v>
          </cell>
          <cell r="J316">
            <v>2</v>
          </cell>
          <cell r="K316">
            <v>0</v>
          </cell>
          <cell r="L316">
            <v>0</v>
          </cell>
          <cell r="M316">
            <v>1</v>
          </cell>
          <cell r="N316">
            <v>0</v>
          </cell>
          <cell r="O316">
            <v>0</v>
          </cell>
          <cell r="P316">
            <v>0</v>
          </cell>
          <cell r="Q316">
            <v>0</v>
          </cell>
          <cell r="R316">
            <v>0</v>
          </cell>
        </row>
        <row r="317">
          <cell r="B317" t="str">
            <v>030156</v>
          </cell>
          <cell r="C317">
            <v>3</v>
          </cell>
          <cell r="D317" t="str">
            <v>●</v>
          </cell>
          <cell r="E317" t="str">
            <v>順天堂大学医学部附属順天堂浦安病院（産）</v>
          </cell>
          <cell r="F317" t="str">
            <v>学校法人（大学）</v>
          </cell>
          <cell r="G317" t="str">
            <v>千葉県</v>
          </cell>
          <cell r="H317" t="str">
            <v>東葛南部</v>
          </cell>
          <cell r="I317">
            <v>1</v>
          </cell>
          <cell r="J317">
            <v>1</v>
          </cell>
          <cell r="K317">
            <v>0</v>
          </cell>
          <cell r="L317">
            <v>0</v>
          </cell>
          <cell r="M317">
            <v>2</v>
          </cell>
          <cell r="N317">
            <v>0</v>
          </cell>
          <cell r="O317">
            <v>0</v>
          </cell>
          <cell r="P317">
            <v>0</v>
          </cell>
          <cell r="Q317">
            <v>0</v>
          </cell>
          <cell r="R317">
            <v>0</v>
          </cell>
        </row>
        <row r="318">
          <cell r="B318" t="str">
            <v>030157</v>
          </cell>
          <cell r="C318" t="str">
            <v>1</v>
          </cell>
          <cell r="D318" t="str">
            <v>－</v>
          </cell>
          <cell r="E318" t="str">
            <v>千葉徳洲会病院</v>
          </cell>
          <cell r="F318" t="str">
            <v>医療法人</v>
          </cell>
          <cell r="G318" t="str">
            <v>千葉県</v>
          </cell>
          <cell r="H318" t="str">
            <v>東葛南部</v>
          </cell>
          <cell r="I318">
            <v>2</v>
          </cell>
          <cell r="J318">
            <v>2</v>
          </cell>
          <cell r="K318">
            <v>0</v>
          </cell>
          <cell r="L318">
            <v>0</v>
          </cell>
          <cell r="M318">
            <v>0</v>
          </cell>
          <cell r="N318">
            <v>0</v>
          </cell>
          <cell r="O318">
            <v>0</v>
          </cell>
          <cell r="P318">
            <v>0</v>
          </cell>
          <cell r="Q318">
            <v>0</v>
          </cell>
          <cell r="R318">
            <v>1</v>
          </cell>
        </row>
        <row r="319">
          <cell r="B319" t="str">
            <v>030158</v>
          </cell>
          <cell r="C319" t="str">
            <v>1</v>
          </cell>
          <cell r="D319" t="str">
            <v>－</v>
          </cell>
          <cell r="E319" t="str">
            <v>国保松戸市立病院</v>
          </cell>
          <cell r="F319" t="str">
            <v>市町村</v>
          </cell>
          <cell r="G319" t="str">
            <v>千葉県</v>
          </cell>
          <cell r="H319" t="str">
            <v>東葛北部</v>
          </cell>
          <cell r="I319">
            <v>7</v>
          </cell>
          <cell r="J319">
            <v>6</v>
          </cell>
          <cell r="K319">
            <v>0</v>
          </cell>
          <cell r="L319">
            <v>1</v>
          </cell>
          <cell r="M319">
            <v>10</v>
          </cell>
          <cell r="N319">
            <v>0</v>
          </cell>
          <cell r="O319">
            <v>0</v>
          </cell>
          <cell r="P319">
            <v>0</v>
          </cell>
          <cell r="Q319">
            <v>0</v>
          </cell>
          <cell r="R319">
            <v>0</v>
          </cell>
        </row>
        <row r="320">
          <cell r="B320" t="str">
            <v>030159</v>
          </cell>
          <cell r="C320" t="str">
            <v>1</v>
          </cell>
          <cell r="D320" t="str">
            <v>－</v>
          </cell>
          <cell r="E320" t="str">
            <v>医療法人社団木下会 千葉西総合病院</v>
          </cell>
          <cell r="F320" t="str">
            <v>医療法人</v>
          </cell>
          <cell r="G320" t="str">
            <v>千葉県</v>
          </cell>
          <cell r="H320" t="str">
            <v>東葛北部</v>
          </cell>
          <cell r="I320">
            <v>3</v>
          </cell>
          <cell r="J320">
            <v>2</v>
          </cell>
          <cell r="K320">
            <v>0</v>
          </cell>
          <cell r="L320">
            <v>1</v>
          </cell>
          <cell r="M320">
            <v>3</v>
          </cell>
          <cell r="N320">
            <v>0</v>
          </cell>
          <cell r="O320">
            <v>0</v>
          </cell>
          <cell r="P320">
            <v>0</v>
          </cell>
          <cell r="Q320">
            <v>0</v>
          </cell>
          <cell r="R320">
            <v>2</v>
          </cell>
        </row>
        <row r="321">
          <cell r="B321" t="str">
            <v>030161</v>
          </cell>
          <cell r="C321" t="str">
            <v>1</v>
          </cell>
          <cell r="D321" t="str">
            <v>●</v>
          </cell>
          <cell r="E321" t="str">
            <v>東京慈恵会医科大学附属柏病院（一般）</v>
          </cell>
          <cell r="F321" t="str">
            <v>学校法人（大学）</v>
          </cell>
          <cell r="G321" t="str">
            <v>千葉県</v>
          </cell>
          <cell r="H321" t="str">
            <v>東葛北部</v>
          </cell>
          <cell r="I321">
            <v>24</v>
          </cell>
          <cell r="J321">
            <v>24</v>
          </cell>
          <cell r="K321">
            <v>0</v>
          </cell>
          <cell r="L321">
            <v>0</v>
          </cell>
          <cell r="M321">
            <v>20</v>
          </cell>
          <cell r="N321">
            <v>0</v>
          </cell>
          <cell r="O321">
            <v>0</v>
          </cell>
          <cell r="P321">
            <v>0</v>
          </cell>
          <cell r="Q321">
            <v>0</v>
          </cell>
          <cell r="R321">
            <v>0</v>
          </cell>
        </row>
        <row r="322">
          <cell r="B322" t="str">
            <v>030161</v>
          </cell>
          <cell r="C322">
            <v>2</v>
          </cell>
          <cell r="D322" t="str">
            <v>●</v>
          </cell>
          <cell r="E322" t="str">
            <v>東京慈恵会医科大学附属柏病院（小）</v>
          </cell>
          <cell r="F322" t="str">
            <v>学校法人（大学）</v>
          </cell>
          <cell r="G322" t="str">
            <v>千葉県</v>
          </cell>
          <cell r="H322" t="str">
            <v>東葛北部</v>
          </cell>
          <cell r="I322">
            <v>2</v>
          </cell>
          <cell r="J322">
            <v>2</v>
          </cell>
          <cell r="K322">
            <v>0</v>
          </cell>
          <cell r="L322">
            <v>0</v>
          </cell>
          <cell r="M322">
            <v>0</v>
          </cell>
          <cell r="N322">
            <v>0</v>
          </cell>
          <cell r="O322">
            <v>0</v>
          </cell>
          <cell r="P322">
            <v>0</v>
          </cell>
          <cell r="Q322">
            <v>0</v>
          </cell>
          <cell r="R322">
            <v>0</v>
          </cell>
        </row>
        <row r="323">
          <cell r="B323" t="str">
            <v>030161</v>
          </cell>
          <cell r="C323">
            <v>3</v>
          </cell>
          <cell r="D323" t="str">
            <v>●</v>
          </cell>
          <cell r="E323" t="str">
            <v>東京慈恵会医科大学附属柏病院（産）</v>
          </cell>
          <cell r="F323" t="str">
            <v>学校法人（大学）</v>
          </cell>
          <cell r="G323" t="str">
            <v>千葉県</v>
          </cell>
          <cell r="H323" t="str">
            <v>東葛北部</v>
          </cell>
          <cell r="I323">
            <v>1</v>
          </cell>
          <cell r="J323">
            <v>1</v>
          </cell>
          <cell r="K323">
            <v>0</v>
          </cell>
          <cell r="L323">
            <v>0</v>
          </cell>
          <cell r="M323">
            <v>0</v>
          </cell>
          <cell r="N323">
            <v>0</v>
          </cell>
          <cell r="O323">
            <v>0</v>
          </cell>
          <cell r="P323">
            <v>0</v>
          </cell>
          <cell r="Q323">
            <v>0</v>
          </cell>
          <cell r="R323">
            <v>0</v>
          </cell>
        </row>
        <row r="324">
          <cell r="B324" t="str">
            <v>030162</v>
          </cell>
          <cell r="C324" t="str">
            <v>1</v>
          </cell>
          <cell r="D324" t="str">
            <v>－</v>
          </cell>
          <cell r="E324" t="str">
            <v>医療法人財団東京勤労者医療会 東葛病院</v>
          </cell>
          <cell r="F324" t="str">
            <v>医療法人</v>
          </cell>
          <cell r="G324" t="str">
            <v>千葉県</v>
          </cell>
          <cell r="H324" t="str">
            <v>東葛北部</v>
          </cell>
          <cell r="I324">
            <v>4</v>
          </cell>
          <cell r="J324">
            <v>4</v>
          </cell>
          <cell r="K324">
            <v>0</v>
          </cell>
          <cell r="L324">
            <v>0</v>
          </cell>
          <cell r="M324">
            <v>4</v>
          </cell>
          <cell r="N324">
            <v>0</v>
          </cell>
          <cell r="O324">
            <v>0</v>
          </cell>
          <cell r="P324">
            <v>0</v>
          </cell>
          <cell r="Q324">
            <v>0</v>
          </cell>
          <cell r="R324">
            <v>0</v>
          </cell>
        </row>
        <row r="325">
          <cell r="B325" t="str">
            <v>030163</v>
          </cell>
          <cell r="C325" t="str">
            <v>1</v>
          </cell>
          <cell r="D325" t="str">
            <v>－</v>
          </cell>
          <cell r="E325" t="str">
            <v>成田赤十字病院</v>
          </cell>
          <cell r="F325" t="str">
            <v>日本赤十字社</v>
          </cell>
          <cell r="G325" t="str">
            <v>千葉県</v>
          </cell>
          <cell r="H325" t="str">
            <v>印旛山武</v>
          </cell>
          <cell r="I325">
            <v>10</v>
          </cell>
          <cell r="J325">
            <v>9</v>
          </cell>
          <cell r="K325">
            <v>0</v>
          </cell>
          <cell r="L325">
            <v>1</v>
          </cell>
          <cell r="M325">
            <v>9</v>
          </cell>
          <cell r="N325">
            <v>0</v>
          </cell>
          <cell r="O325">
            <v>0</v>
          </cell>
          <cell r="P325">
            <v>0</v>
          </cell>
          <cell r="Q325">
            <v>0</v>
          </cell>
          <cell r="R325">
            <v>0</v>
          </cell>
        </row>
        <row r="326">
          <cell r="B326" t="str">
            <v>030164</v>
          </cell>
          <cell r="C326" t="str">
            <v>1</v>
          </cell>
          <cell r="D326" t="str">
            <v>●</v>
          </cell>
          <cell r="E326" t="str">
            <v>日本医科大学千葉北総病院</v>
          </cell>
          <cell r="F326" t="str">
            <v>学校法人（大学）</v>
          </cell>
          <cell r="G326" t="str">
            <v>千葉県</v>
          </cell>
          <cell r="H326" t="str">
            <v>印旛山武</v>
          </cell>
          <cell r="I326">
            <v>6</v>
          </cell>
          <cell r="J326">
            <v>6</v>
          </cell>
          <cell r="K326">
            <v>0</v>
          </cell>
          <cell r="L326">
            <v>0</v>
          </cell>
          <cell r="M326">
            <v>10</v>
          </cell>
          <cell r="N326">
            <v>0</v>
          </cell>
          <cell r="O326">
            <v>0</v>
          </cell>
          <cell r="P326">
            <v>0</v>
          </cell>
          <cell r="Q326">
            <v>0</v>
          </cell>
          <cell r="R326">
            <v>0</v>
          </cell>
        </row>
        <row r="327">
          <cell r="B327" t="str">
            <v>030165</v>
          </cell>
          <cell r="C327" t="str">
            <v>1</v>
          </cell>
          <cell r="D327" t="str">
            <v>－</v>
          </cell>
          <cell r="E327" t="str">
            <v>総合病院国保旭中央病院（一般）</v>
          </cell>
          <cell r="F327" t="str">
            <v>市町村</v>
          </cell>
          <cell r="G327" t="str">
            <v>千葉県</v>
          </cell>
          <cell r="H327" t="str">
            <v>香取海匝</v>
          </cell>
          <cell r="I327">
            <v>24</v>
          </cell>
          <cell r="J327">
            <v>24</v>
          </cell>
          <cell r="K327">
            <v>1</v>
          </cell>
          <cell r="L327">
            <v>0</v>
          </cell>
          <cell r="M327">
            <v>19</v>
          </cell>
          <cell r="N327">
            <v>1</v>
          </cell>
          <cell r="O327">
            <v>0</v>
          </cell>
          <cell r="P327">
            <v>0</v>
          </cell>
          <cell r="Q327">
            <v>0</v>
          </cell>
          <cell r="R327">
            <v>0</v>
          </cell>
        </row>
        <row r="328">
          <cell r="B328" t="str">
            <v>030165</v>
          </cell>
          <cell r="C328">
            <v>2</v>
          </cell>
          <cell r="D328" t="str">
            <v>－</v>
          </cell>
          <cell r="E328" t="str">
            <v>総合病院国保旭中央病院（小）</v>
          </cell>
          <cell r="F328" t="str">
            <v>市町村</v>
          </cell>
          <cell r="G328" t="str">
            <v>千葉県</v>
          </cell>
          <cell r="H328" t="str">
            <v>香取海匝</v>
          </cell>
          <cell r="I328">
            <v>2</v>
          </cell>
          <cell r="J328">
            <v>2</v>
          </cell>
          <cell r="K328">
            <v>0</v>
          </cell>
          <cell r="L328">
            <v>0</v>
          </cell>
          <cell r="M328">
            <v>2</v>
          </cell>
          <cell r="N328">
            <v>0</v>
          </cell>
          <cell r="O328">
            <v>0</v>
          </cell>
          <cell r="P328">
            <v>0</v>
          </cell>
          <cell r="Q328">
            <v>0</v>
          </cell>
          <cell r="R328">
            <v>0</v>
          </cell>
        </row>
        <row r="329">
          <cell r="B329" t="str">
            <v>030165</v>
          </cell>
          <cell r="C329">
            <v>3</v>
          </cell>
          <cell r="D329" t="str">
            <v>－</v>
          </cell>
          <cell r="E329" t="str">
            <v>総合病院国保旭中央病院（産）</v>
          </cell>
          <cell r="F329" t="str">
            <v>市町村</v>
          </cell>
          <cell r="G329" t="str">
            <v>千葉県</v>
          </cell>
          <cell r="H329" t="str">
            <v>香取海匝</v>
          </cell>
          <cell r="I329">
            <v>1</v>
          </cell>
          <cell r="J329">
            <v>1</v>
          </cell>
          <cell r="K329">
            <v>0</v>
          </cell>
          <cell r="L329">
            <v>0</v>
          </cell>
          <cell r="M329">
            <v>2</v>
          </cell>
          <cell r="N329">
            <v>0</v>
          </cell>
          <cell r="O329">
            <v>0</v>
          </cell>
          <cell r="P329">
            <v>0</v>
          </cell>
          <cell r="Q329">
            <v>0</v>
          </cell>
          <cell r="R329">
            <v>0</v>
          </cell>
        </row>
        <row r="330">
          <cell r="B330" t="str">
            <v>030166</v>
          </cell>
          <cell r="C330" t="str">
            <v>1</v>
          </cell>
          <cell r="D330" t="str">
            <v>●</v>
          </cell>
          <cell r="E330" t="str">
            <v>東邦大学医療センター佐倉病院</v>
          </cell>
          <cell r="F330" t="str">
            <v>学校法人（大学）</v>
          </cell>
          <cell r="G330" t="str">
            <v>千葉県</v>
          </cell>
          <cell r="H330" t="str">
            <v>印旛山武</v>
          </cell>
          <cell r="I330">
            <v>12</v>
          </cell>
          <cell r="J330">
            <v>12</v>
          </cell>
          <cell r="K330">
            <v>0</v>
          </cell>
          <cell r="L330">
            <v>0</v>
          </cell>
          <cell r="M330">
            <v>5</v>
          </cell>
          <cell r="N330">
            <v>0</v>
          </cell>
          <cell r="O330">
            <v>1</v>
          </cell>
          <cell r="P330">
            <v>1</v>
          </cell>
          <cell r="Q330">
            <v>0</v>
          </cell>
          <cell r="R330">
            <v>0</v>
          </cell>
        </row>
        <row r="331">
          <cell r="B331" t="str">
            <v>030167</v>
          </cell>
          <cell r="C331" t="str">
            <v>1</v>
          </cell>
          <cell r="D331" t="str">
            <v>－</v>
          </cell>
          <cell r="E331" t="str">
            <v>独立行政法人労働者健康福祉機構 千葉労災病院</v>
          </cell>
          <cell r="F331" t="str">
            <v>労働者健福機構</v>
          </cell>
          <cell r="G331" t="str">
            <v>千葉県</v>
          </cell>
          <cell r="H331" t="str">
            <v>市原</v>
          </cell>
          <cell r="I331">
            <v>4</v>
          </cell>
          <cell r="J331">
            <v>4</v>
          </cell>
          <cell r="K331">
            <v>0</v>
          </cell>
          <cell r="L331">
            <v>0</v>
          </cell>
          <cell r="M331">
            <v>3</v>
          </cell>
          <cell r="N331">
            <v>0</v>
          </cell>
          <cell r="O331">
            <v>1</v>
          </cell>
          <cell r="P331">
            <v>1</v>
          </cell>
          <cell r="Q331">
            <v>0</v>
          </cell>
          <cell r="R331">
            <v>0</v>
          </cell>
        </row>
        <row r="332">
          <cell r="B332" t="str">
            <v>030168</v>
          </cell>
          <cell r="C332" t="str">
            <v>1</v>
          </cell>
          <cell r="D332" t="str">
            <v>●</v>
          </cell>
          <cell r="E332" t="str">
            <v>帝京大学ちば総合医療センター</v>
          </cell>
          <cell r="F332" t="str">
            <v>学校法人（大学）</v>
          </cell>
          <cell r="G332" t="str">
            <v>千葉県</v>
          </cell>
          <cell r="H332" t="str">
            <v>市原</v>
          </cell>
          <cell r="I332">
            <v>6</v>
          </cell>
          <cell r="J332">
            <v>6</v>
          </cell>
          <cell r="K332">
            <v>0</v>
          </cell>
          <cell r="L332">
            <v>0</v>
          </cell>
          <cell r="M332">
            <v>6</v>
          </cell>
          <cell r="N332">
            <v>0</v>
          </cell>
          <cell r="O332">
            <v>0</v>
          </cell>
          <cell r="P332">
            <v>0</v>
          </cell>
          <cell r="Q332">
            <v>0</v>
          </cell>
          <cell r="R332">
            <v>1</v>
          </cell>
        </row>
        <row r="333">
          <cell r="B333" t="str">
            <v>030169</v>
          </cell>
          <cell r="C333" t="str">
            <v>1</v>
          </cell>
          <cell r="D333" t="str">
            <v>－</v>
          </cell>
          <cell r="E333" t="str">
            <v>医療法人鉄蕉会 亀田総合病院（一般）</v>
          </cell>
          <cell r="F333" t="str">
            <v>医療法人</v>
          </cell>
          <cell r="G333" t="str">
            <v>千葉県</v>
          </cell>
          <cell r="H333" t="str">
            <v>安房</v>
          </cell>
          <cell r="I333">
            <v>18</v>
          </cell>
          <cell r="J333">
            <v>18</v>
          </cell>
          <cell r="K333">
            <v>0</v>
          </cell>
          <cell r="L333">
            <v>0</v>
          </cell>
          <cell r="M333">
            <v>15</v>
          </cell>
          <cell r="N333">
            <v>0</v>
          </cell>
          <cell r="O333">
            <v>0</v>
          </cell>
          <cell r="P333">
            <v>0</v>
          </cell>
          <cell r="Q333">
            <v>0</v>
          </cell>
          <cell r="R333">
            <v>0</v>
          </cell>
        </row>
        <row r="334">
          <cell r="B334" t="str">
            <v>030169</v>
          </cell>
          <cell r="C334">
            <v>2</v>
          </cell>
          <cell r="D334" t="str">
            <v>－</v>
          </cell>
          <cell r="E334" t="str">
            <v>医療法人鉄蕉会 亀田総合病院（小）</v>
          </cell>
          <cell r="F334" t="str">
            <v>医療法人</v>
          </cell>
          <cell r="G334" t="str">
            <v>千葉県</v>
          </cell>
          <cell r="H334" t="str">
            <v>安房</v>
          </cell>
          <cell r="I334">
            <v>2</v>
          </cell>
          <cell r="J334">
            <v>2</v>
          </cell>
          <cell r="K334">
            <v>0</v>
          </cell>
          <cell r="L334">
            <v>0</v>
          </cell>
          <cell r="M334">
            <v>0</v>
          </cell>
          <cell r="N334">
            <v>0</v>
          </cell>
          <cell r="O334">
            <v>0</v>
          </cell>
          <cell r="P334">
            <v>0</v>
          </cell>
          <cell r="Q334">
            <v>0</v>
          </cell>
          <cell r="R334">
            <v>0</v>
          </cell>
        </row>
        <row r="335">
          <cell r="B335" t="str">
            <v>030169</v>
          </cell>
          <cell r="C335">
            <v>3</v>
          </cell>
          <cell r="D335" t="str">
            <v>－</v>
          </cell>
          <cell r="E335" t="str">
            <v>医療法人鉄蕉会 亀田総合病院（産）</v>
          </cell>
          <cell r="F335" t="str">
            <v>医療法人</v>
          </cell>
          <cell r="G335" t="str">
            <v>千葉県</v>
          </cell>
          <cell r="H335" t="str">
            <v>安房</v>
          </cell>
          <cell r="I335">
            <v>1</v>
          </cell>
          <cell r="J335">
            <v>1</v>
          </cell>
          <cell r="K335">
            <v>0</v>
          </cell>
          <cell r="L335">
            <v>0</v>
          </cell>
          <cell r="M335">
            <v>0</v>
          </cell>
          <cell r="N335">
            <v>0</v>
          </cell>
          <cell r="O335">
            <v>0</v>
          </cell>
          <cell r="P335">
            <v>0</v>
          </cell>
          <cell r="Q335">
            <v>0</v>
          </cell>
          <cell r="R335">
            <v>0</v>
          </cell>
        </row>
        <row r="336">
          <cell r="B336" t="str">
            <v>030170</v>
          </cell>
          <cell r="C336" t="str">
            <v>1</v>
          </cell>
          <cell r="D336" t="str">
            <v>－</v>
          </cell>
          <cell r="E336" t="str">
            <v>国保直営総合病院 君津中央病院</v>
          </cell>
          <cell r="F336" t="str">
            <v>市町村</v>
          </cell>
          <cell r="G336" t="str">
            <v>千葉県</v>
          </cell>
          <cell r="H336" t="str">
            <v>君津</v>
          </cell>
          <cell r="I336">
            <v>10</v>
          </cell>
          <cell r="J336">
            <v>10</v>
          </cell>
          <cell r="K336">
            <v>1</v>
          </cell>
          <cell r="L336">
            <v>0</v>
          </cell>
          <cell r="M336">
            <v>8</v>
          </cell>
          <cell r="N336">
            <v>1</v>
          </cell>
          <cell r="O336">
            <v>0</v>
          </cell>
          <cell r="P336">
            <v>0</v>
          </cell>
          <cell r="Q336">
            <v>0</v>
          </cell>
          <cell r="R336">
            <v>0</v>
          </cell>
        </row>
        <row r="337">
          <cell r="B337" t="str">
            <v>030887</v>
          </cell>
          <cell r="C337" t="str">
            <v>1</v>
          </cell>
          <cell r="D337" t="str">
            <v>－</v>
          </cell>
          <cell r="E337" t="str">
            <v>JFE健康保険組合 川鉄千葉病院</v>
          </cell>
          <cell r="F337" t="str">
            <v>健保組合</v>
          </cell>
          <cell r="G337" t="str">
            <v>千葉県</v>
          </cell>
          <cell r="H337" t="str">
            <v>千葉</v>
          </cell>
          <cell r="I337">
            <v>3</v>
          </cell>
          <cell r="J337">
            <v>3</v>
          </cell>
          <cell r="K337">
            <v>0</v>
          </cell>
          <cell r="L337">
            <v>0</v>
          </cell>
          <cell r="M337">
            <v>4</v>
          </cell>
          <cell r="N337">
            <v>0</v>
          </cell>
          <cell r="O337">
            <v>0</v>
          </cell>
          <cell r="P337">
            <v>0</v>
          </cell>
          <cell r="Q337">
            <v>0</v>
          </cell>
          <cell r="R337">
            <v>0</v>
          </cell>
        </row>
        <row r="338">
          <cell r="B338" t="str">
            <v>030897</v>
          </cell>
          <cell r="C338" t="str">
            <v>1</v>
          </cell>
          <cell r="D338" t="str">
            <v>－</v>
          </cell>
          <cell r="E338" t="str">
            <v>医療法人社団圭春会 小張総合病院</v>
          </cell>
          <cell r="F338" t="str">
            <v>医療法人</v>
          </cell>
          <cell r="G338" t="str">
            <v>千葉県</v>
          </cell>
          <cell r="H338" t="str">
            <v>東葛北部</v>
          </cell>
          <cell r="I338">
            <v>2</v>
          </cell>
          <cell r="J338">
            <v>2</v>
          </cell>
          <cell r="K338">
            <v>0</v>
          </cell>
          <cell r="L338">
            <v>0</v>
          </cell>
          <cell r="M338">
            <v>3</v>
          </cell>
          <cell r="N338">
            <v>0</v>
          </cell>
          <cell r="O338">
            <v>0</v>
          </cell>
          <cell r="P338">
            <v>0</v>
          </cell>
          <cell r="Q338">
            <v>0</v>
          </cell>
          <cell r="R338">
            <v>0</v>
          </cell>
        </row>
        <row r="339">
          <cell r="B339" t="str">
            <v>030968</v>
          </cell>
          <cell r="C339" t="str">
            <v>1</v>
          </cell>
          <cell r="D339" t="str">
            <v>－</v>
          </cell>
          <cell r="E339" t="str">
            <v>医療法人社団東光会 北総白井病院</v>
          </cell>
          <cell r="F339" t="str">
            <v>医療法人</v>
          </cell>
          <cell r="G339" t="str">
            <v>千葉県</v>
          </cell>
          <cell r="H339" t="str">
            <v>印旛山武</v>
          </cell>
          <cell r="I339">
            <v>0</v>
          </cell>
          <cell r="J339">
            <v>0</v>
          </cell>
          <cell r="K339">
            <v>0</v>
          </cell>
          <cell r="L339">
            <v>0</v>
          </cell>
          <cell r="M339">
            <v>0</v>
          </cell>
          <cell r="N339">
            <v>0</v>
          </cell>
          <cell r="O339">
            <v>0</v>
          </cell>
          <cell r="P339">
            <v>0</v>
          </cell>
          <cell r="Q339">
            <v>0</v>
          </cell>
          <cell r="R339">
            <v>0</v>
          </cell>
        </row>
        <row r="340">
          <cell r="B340" t="str">
            <v>030985</v>
          </cell>
          <cell r="C340" t="str">
            <v>1</v>
          </cell>
          <cell r="D340" t="str">
            <v>－</v>
          </cell>
          <cell r="E340" t="str">
            <v>千葉県がんセンター</v>
          </cell>
          <cell r="F340" t="str">
            <v>都道府県</v>
          </cell>
          <cell r="G340" t="str">
            <v>千葉県</v>
          </cell>
          <cell r="H340" t="str">
            <v>千葉</v>
          </cell>
          <cell r="I340">
            <v>15</v>
          </cell>
          <cell r="J340">
            <v>15</v>
          </cell>
          <cell r="K340">
            <v>0</v>
          </cell>
          <cell r="L340">
            <v>0</v>
          </cell>
          <cell r="M340">
            <v>11</v>
          </cell>
          <cell r="N340">
            <v>0</v>
          </cell>
          <cell r="O340">
            <v>0</v>
          </cell>
          <cell r="P340">
            <v>0</v>
          </cell>
          <cell r="Q340">
            <v>0</v>
          </cell>
          <cell r="R340">
            <v>0</v>
          </cell>
        </row>
        <row r="341">
          <cell r="B341" t="str">
            <v>030991</v>
          </cell>
          <cell r="C341" t="str">
            <v>1</v>
          </cell>
          <cell r="D341" t="str">
            <v>－</v>
          </cell>
          <cell r="E341" t="str">
            <v>医療法人社団愛友会 津田沼中央総合病院</v>
          </cell>
          <cell r="F341" t="str">
            <v>医療法人</v>
          </cell>
          <cell r="G341" t="str">
            <v>千葉県</v>
          </cell>
          <cell r="H341" t="str">
            <v>東葛南部</v>
          </cell>
          <cell r="I341">
            <v>1</v>
          </cell>
          <cell r="J341">
            <v>1</v>
          </cell>
          <cell r="K341">
            <v>0</v>
          </cell>
          <cell r="L341">
            <v>0</v>
          </cell>
          <cell r="M341">
            <v>1</v>
          </cell>
          <cell r="N341">
            <v>0</v>
          </cell>
          <cell r="O341">
            <v>0</v>
          </cell>
          <cell r="P341">
            <v>0</v>
          </cell>
          <cell r="Q341">
            <v>0</v>
          </cell>
          <cell r="R341">
            <v>0</v>
          </cell>
        </row>
        <row r="342">
          <cell r="B342" t="str">
            <v>031042</v>
          </cell>
          <cell r="C342" t="str">
            <v>1</v>
          </cell>
          <cell r="D342" t="str">
            <v>－</v>
          </cell>
          <cell r="E342" t="str">
            <v>医療法人社団愛友会 千葉愛友会記念病院</v>
          </cell>
          <cell r="F342" t="str">
            <v>医療法人</v>
          </cell>
          <cell r="G342" t="str">
            <v>千葉県</v>
          </cell>
          <cell r="H342" t="str">
            <v>東葛北部</v>
          </cell>
          <cell r="I342">
            <v>0</v>
          </cell>
          <cell r="J342">
            <v>0</v>
          </cell>
          <cell r="K342">
            <v>0</v>
          </cell>
          <cell r="L342">
            <v>0</v>
          </cell>
          <cell r="M342">
            <v>0</v>
          </cell>
          <cell r="N342">
            <v>0</v>
          </cell>
          <cell r="O342">
            <v>0</v>
          </cell>
          <cell r="P342">
            <v>0</v>
          </cell>
          <cell r="Q342">
            <v>0</v>
          </cell>
          <cell r="R342">
            <v>0</v>
          </cell>
        </row>
        <row r="343">
          <cell r="B343" t="str">
            <v>031058</v>
          </cell>
          <cell r="C343" t="str">
            <v>1</v>
          </cell>
          <cell r="D343" t="str">
            <v>－</v>
          </cell>
          <cell r="E343" t="str">
            <v>医療法人財団明理会新松戸中央総合病院</v>
          </cell>
          <cell r="F343" t="str">
            <v>医療法人</v>
          </cell>
          <cell r="G343" t="str">
            <v>千葉県</v>
          </cell>
          <cell r="H343" t="str">
            <v>東葛北部</v>
          </cell>
          <cell r="I343">
            <v>2</v>
          </cell>
          <cell r="J343">
            <v>2</v>
          </cell>
          <cell r="K343">
            <v>0</v>
          </cell>
          <cell r="L343">
            <v>0</v>
          </cell>
          <cell r="M343">
            <v>2</v>
          </cell>
          <cell r="N343">
            <v>0</v>
          </cell>
          <cell r="O343">
            <v>0</v>
          </cell>
          <cell r="P343">
            <v>0</v>
          </cell>
          <cell r="Q343">
            <v>0</v>
          </cell>
          <cell r="R343">
            <v>0</v>
          </cell>
        </row>
        <row r="344">
          <cell r="B344" t="str">
            <v>031074</v>
          </cell>
          <cell r="C344" t="str">
            <v>1</v>
          </cell>
          <cell r="D344" t="str">
            <v>－</v>
          </cell>
          <cell r="E344" t="str">
            <v>医療法人社団保健会 谷津保健病院</v>
          </cell>
          <cell r="F344" t="str">
            <v>医療法人</v>
          </cell>
          <cell r="G344" t="str">
            <v>千葉県</v>
          </cell>
          <cell r="H344" t="str">
            <v>東葛南部</v>
          </cell>
          <cell r="I344">
            <v>2</v>
          </cell>
          <cell r="J344">
            <v>2</v>
          </cell>
          <cell r="K344">
            <v>0</v>
          </cell>
          <cell r="L344">
            <v>0</v>
          </cell>
          <cell r="M344">
            <v>0</v>
          </cell>
          <cell r="N344">
            <v>0</v>
          </cell>
          <cell r="O344">
            <v>0</v>
          </cell>
          <cell r="P344">
            <v>0</v>
          </cell>
          <cell r="Q344">
            <v>0</v>
          </cell>
          <cell r="R344">
            <v>0</v>
          </cell>
        </row>
        <row r="345">
          <cell r="B345" t="str">
            <v>031080</v>
          </cell>
          <cell r="C345" t="str">
            <v>1</v>
          </cell>
          <cell r="D345" t="str">
            <v>－</v>
          </cell>
          <cell r="E345" t="str">
            <v>医療法人社団協友会 船橋総合病院</v>
          </cell>
          <cell r="F345" t="str">
            <v>医療法人</v>
          </cell>
          <cell r="G345" t="str">
            <v>千葉県</v>
          </cell>
          <cell r="H345" t="str">
            <v>東葛南部</v>
          </cell>
          <cell r="I345">
            <v>0</v>
          </cell>
          <cell r="J345">
            <v>0</v>
          </cell>
          <cell r="K345">
            <v>0</v>
          </cell>
          <cell r="L345">
            <v>0</v>
          </cell>
          <cell r="M345">
            <v>0</v>
          </cell>
          <cell r="N345">
            <v>0</v>
          </cell>
          <cell r="O345">
            <v>0</v>
          </cell>
          <cell r="P345">
            <v>0</v>
          </cell>
          <cell r="Q345">
            <v>0</v>
          </cell>
          <cell r="R345">
            <v>0</v>
          </cell>
        </row>
        <row r="346">
          <cell r="B346" t="str">
            <v>031092</v>
          </cell>
          <cell r="C346" t="str">
            <v>1</v>
          </cell>
          <cell r="D346" t="str">
            <v>－</v>
          </cell>
          <cell r="E346" t="str">
            <v>浦安市市川市病院組合 浦安市川市民病院</v>
          </cell>
          <cell r="F346" t="str">
            <v>市町村</v>
          </cell>
          <cell r="G346" t="str">
            <v>千葉県</v>
          </cell>
          <cell r="H346">
            <v>0</v>
          </cell>
          <cell r="I346">
            <v>0</v>
          </cell>
          <cell r="J346">
            <v>0</v>
          </cell>
          <cell r="K346">
            <v>0</v>
          </cell>
          <cell r="L346">
            <v>0</v>
          </cell>
          <cell r="M346">
            <v>0</v>
          </cell>
          <cell r="N346">
            <v>0</v>
          </cell>
          <cell r="O346">
            <v>0</v>
          </cell>
          <cell r="P346">
            <v>0</v>
          </cell>
          <cell r="Q346">
            <v>0</v>
          </cell>
          <cell r="R346">
            <v>0</v>
          </cell>
        </row>
        <row r="347">
          <cell r="B347" t="str">
            <v>031100</v>
          </cell>
          <cell r="C347" t="str">
            <v>1</v>
          </cell>
          <cell r="D347" t="str">
            <v>－</v>
          </cell>
          <cell r="E347" t="str">
            <v>医療法人社団蛍水会 名戸ケ谷病院</v>
          </cell>
          <cell r="F347" t="str">
            <v>医療法人</v>
          </cell>
          <cell r="G347" t="str">
            <v>千葉県</v>
          </cell>
          <cell r="H347" t="str">
            <v>東葛北部</v>
          </cell>
          <cell r="I347">
            <v>7</v>
          </cell>
          <cell r="J347">
            <v>7</v>
          </cell>
          <cell r="K347">
            <v>0</v>
          </cell>
          <cell r="L347">
            <v>0</v>
          </cell>
          <cell r="M347">
            <v>5</v>
          </cell>
          <cell r="N347">
            <v>0</v>
          </cell>
          <cell r="O347">
            <v>0</v>
          </cell>
          <cell r="P347">
            <v>0</v>
          </cell>
          <cell r="Q347">
            <v>0</v>
          </cell>
          <cell r="R347">
            <v>0</v>
          </cell>
        </row>
        <row r="348">
          <cell r="B348" t="str">
            <v>031113</v>
          </cell>
          <cell r="C348" t="str">
            <v>1</v>
          </cell>
          <cell r="D348" t="str">
            <v>－</v>
          </cell>
          <cell r="E348" t="str">
            <v>医療法人社団創進会 みつわ台総合病院</v>
          </cell>
          <cell r="F348" t="str">
            <v>医療法人</v>
          </cell>
          <cell r="G348" t="str">
            <v>千葉県</v>
          </cell>
          <cell r="H348" t="str">
            <v>千葉</v>
          </cell>
          <cell r="I348">
            <v>0</v>
          </cell>
          <cell r="J348">
            <v>0</v>
          </cell>
          <cell r="K348">
            <v>0</v>
          </cell>
          <cell r="L348">
            <v>0</v>
          </cell>
          <cell r="M348">
            <v>0</v>
          </cell>
          <cell r="N348">
            <v>0</v>
          </cell>
          <cell r="O348">
            <v>0</v>
          </cell>
          <cell r="P348">
            <v>0</v>
          </cell>
          <cell r="Q348">
            <v>0</v>
          </cell>
          <cell r="R348">
            <v>0</v>
          </cell>
        </row>
        <row r="349">
          <cell r="B349" t="str">
            <v>031129</v>
          </cell>
          <cell r="C349" t="str">
            <v>1</v>
          </cell>
          <cell r="D349" t="str">
            <v>－</v>
          </cell>
          <cell r="E349" t="str">
            <v>医療法人社団協友会 柏厚生総合病院</v>
          </cell>
          <cell r="F349" t="str">
            <v>医療法人</v>
          </cell>
          <cell r="G349" t="str">
            <v>千葉県</v>
          </cell>
          <cell r="H349" t="str">
            <v>東葛北部</v>
          </cell>
          <cell r="I349">
            <v>0</v>
          </cell>
          <cell r="J349">
            <v>0</v>
          </cell>
          <cell r="K349">
            <v>0</v>
          </cell>
          <cell r="L349">
            <v>0</v>
          </cell>
          <cell r="M349">
            <v>0</v>
          </cell>
          <cell r="N349">
            <v>0</v>
          </cell>
          <cell r="O349">
            <v>0</v>
          </cell>
          <cell r="P349">
            <v>0</v>
          </cell>
          <cell r="Q349">
            <v>0</v>
          </cell>
          <cell r="R349">
            <v>0</v>
          </cell>
        </row>
        <row r="350">
          <cell r="B350" t="str">
            <v>031402</v>
          </cell>
          <cell r="C350" t="str">
            <v>1</v>
          </cell>
          <cell r="D350" t="str">
            <v>－</v>
          </cell>
          <cell r="E350" t="str">
            <v>千葉市立青葉病院</v>
          </cell>
          <cell r="F350" t="str">
            <v>市町村</v>
          </cell>
          <cell r="G350" t="str">
            <v>千葉県</v>
          </cell>
          <cell r="H350" t="str">
            <v>千葉</v>
          </cell>
          <cell r="I350">
            <v>4</v>
          </cell>
          <cell r="J350">
            <v>4</v>
          </cell>
          <cell r="K350">
            <v>0</v>
          </cell>
          <cell r="L350">
            <v>0</v>
          </cell>
          <cell r="M350">
            <v>4</v>
          </cell>
          <cell r="N350">
            <v>0</v>
          </cell>
          <cell r="O350">
            <v>0</v>
          </cell>
          <cell r="P350">
            <v>0</v>
          </cell>
          <cell r="Q350">
            <v>0</v>
          </cell>
          <cell r="R350">
            <v>0</v>
          </cell>
        </row>
        <row r="351">
          <cell r="B351" t="str">
            <v>031410</v>
          </cell>
          <cell r="C351" t="str">
            <v>1</v>
          </cell>
          <cell r="D351" t="str">
            <v>－</v>
          </cell>
          <cell r="E351" t="str">
            <v>社会福祉法人恩賜財団済生会千葉県済生会　習志野病院</v>
          </cell>
          <cell r="F351" t="str">
            <v>済生会</v>
          </cell>
          <cell r="G351" t="str">
            <v>千葉県</v>
          </cell>
          <cell r="H351" t="str">
            <v>東葛南部</v>
          </cell>
          <cell r="I351">
            <v>5</v>
          </cell>
          <cell r="J351">
            <v>5</v>
          </cell>
          <cell r="K351">
            <v>0</v>
          </cell>
          <cell r="L351">
            <v>0</v>
          </cell>
          <cell r="M351">
            <v>2</v>
          </cell>
          <cell r="N351">
            <v>0</v>
          </cell>
          <cell r="O351">
            <v>0</v>
          </cell>
          <cell r="P351">
            <v>0</v>
          </cell>
          <cell r="Q351">
            <v>0</v>
          </cell>
          <cell r="R351">
            <v>0</v>
          </cell>
        </row>
        <row r="352">
          <cell r="B352" t="str">
            <v>050001</v>
          </cell>
          <cell r="C352" t="str">
            <v>1</v>
          </cell>
          <cell r="D352" t="str">
            <v>－</v>
          </cell>
          <cell r="E352" t="str">
            <v>医療法人社団三記東鳳 新東京病院</v>
          </cell>
          <cell r="F352" t="str">
            <v>医療法人</v>
          </cell>
          <cell r="G352" t="str">
            <v>千葉県</v>
          </cell>
          <cell r="H352" t="str">
            <v>東葛北部</v>
          </cell>
          <cell r="I352">
            <v>1</v>
          </cell>
          <cell r="J352">
            <v>1</v>
          </cell>
          <cell r="K352">
            <v>0</v>
          </cell>
          <cell r="L352">
            <v>0</v>
          </cell>
          <cell r="M352">
            <v>1</v>
          </cell>
          <cell r="N352">
            <v>0</v>
          </cell>
          <cell r="O352">
            <v>0</v>
          </cell>
          <cell r="P352">
            <v>0</v>
          </cell>
          <cell r="Q352">
            <v>0</v>
          </cell>
          <cell r="R352">
            <v>0</v>
          </cell>
        </row>
        <row r="353">
          <cell r="B353" t="str">
            <v>050002</v>
          </cell>
          <cell r="C353" t="str">
            <v>1</v>
          </cell>
          <cell r="D353" t="str">
            <v>－</v>
          </cell>
          <cell r="E353" t="str">
            <v>独立行政法人国立病院機構 千葉東病院</v>
          </cell>
          <cell r="F353" t="str">
            <v>国立病院機構</v>
          </cell>
          <cell r="G353" t="str">
            <v>千葉県</v>
          </cell>
          <cell r="H353" t="str">
            <v>千葉</v>
          </cell>
          <cell r="I353">
            <v>0</v>
          </cell>
          <cell r="J353">
            <v>0</v>
          </cell>
          <cell r="K353">
            <v>0</v>
          </cell>
          <cell r="L353">
            <v>0</v>
          </cell>
          <cell r="M353">
            <v>1</v>
          </cell>
          <cell r="N353">
            <v>0</v>
          </cell>
          <cell r="O353">
            <v>0</v>
          </cell>
          <cell r="P353">
            <v>0</v>
          </cell>
          <cell r="Q353">
            <v>0</v>
          </cell>
          <cell r="R353">
            <v>0</v>
          </cell>
        </row>
        <row r="354">
          <cell r="B354" t="str">
            <v>070001</v>
          </cell>
          <cell r="C354" t="str">
            <v>1</v>
          </cell>
          <cell r="D354" t="str">
            <v>－</v>
          </cell>
          <cell r="E354" t="str">
            <v>医療法人沖縄徳洲会　四街道徳洲会病院</v>
          </cell>
          <cell r="F354" t="str">
            <v>医療法人</v>
          </cell>
          <cell r="G354" t="str">
            <v>千葉県</v>
          </cell>
          <cell r="H354" t="str">
            <v>印旛山武</v>
          </cell>
          <cell r="I354">
            <v>0</v>
          </cell>
          <cell r="J354">
            <v>0</v>
          </cell>
          <cell r="K354">
            <v>0</v>
          </cell>
          <cell r="L354">
            <v>0</v>
          </cell>
          <cell r="M354">
            <v>0</v>
          </cell>
          <cell r="N354">
            <v>0</v>
          </cell>
          <cell r="O354">
            <v>0</v>
          </cell>
          <cell r="P354">
            <v>0</v>
          </cell>
          <cell r="Q354">
            <v>0</v>
          </cell>
          <cell r="R354">
            <v>0</v>
          </cell>
        </row>
        <row r="355">
          <cell r="B355" t="str">
            <v>070002</v>
          </cell>
          <cell r="C355" t="str">
            <v>1</v>
          </cell>
          <cell r="D355" t="str">
            <v>－</v>
          </cell>
          <cell r="E355" t="str">
            <v>聖隷佐倉市民病院</v>
          </cell>
          <cell r="F355" t="str">
            <v>社福法人</v>
          </cell>
          <cell r="G355" t="str">
            <v>千葉県</v>
          </cell>
          <cell r="H355" t="str">
            <v>印旛山武</v>
          </cell>
          <cell r="I355">
            <v>1</v>
          </cell>
          <cell r="J355">
            <v>1</v>
          </cell>
          <cell r="K355">
            <v>0</v>
          </cell>
          <cell r="L355">
            <v>0</v>
          </cell>
          <cell r="M355">
            <v>0</v>
          </cell>
          <cell r="N355">
            <v>0</v>
          </cell>
          <cell r="O355">
            <v>0</v>
          </cell>
          <cell r="P355">
            <v>0</v>
          </cell>
          <cell r="Q355">
            <v>0</v>
          </cell>
          <cell r="R355">
            <v>0</v>
          </cell>
        </row>
        <row r="356">
          <cell r="B356" t="str">
            <v>070003</v>
          </cell>
          <cell r="C356" t="str">
            <v>1</v>
          </cell>
          <cell r="D356" t="str">
            <v>－</v>
          </cell>
          <cell r="E356" t="str">
            <v>医療法人社団誠馨会　千葉中央メディカルセンター</v>
          </cell>
          <cell r="F356" t="str">
            <v>医療法人</v>
          </cell>
          <cell r="G356" t="str">
            <v>千葉県</v>
          </cell>
          <cell r="H356" t="str">
            <v>千葉</v>
          </cell>
          <cell r="I356">
            <v>2</v>
          </cell>
          <cell r="J356">
            <v>2</v>
          </cell>
          <cell r="K356">
            <v>0</v>
          </cell>
          <cell r="L356">
            <v>0</v>
          </cell>
          <cell r="M356">
            <v>2</v>
          </cell>
          <cell r="N356">
            <v>0</v>
          </cell>
          <cell r="O356">
            <v>0</v>
          </cell>
          <cell r="P356">
            <v>0</v>
          </cell>
          <cell r="Q356">
            <v>0</v>
          </cell>
          <cell r="R356">
            <v>0</v>
          </cell>
        </row>
        <row r="357">
          <cell r="B357" t="str">
            <v>070008</v>
          </cell>
          <cell r="C357" t="str">
            <v>1</v>
          </cell>
          <cell r="D357" t="str">
            <v>●</v>
          </cell>
          <cell r="E357" t="str">
            <v>東京女子医科大学八千代医療センター</v>
          </cell>
          <cell r="F357" t="str">
            <v>学校法人（大学）</v>
          </cell>
          <cell r="G357" t="str">
            <v>千葉県</v>
          </cell>
          <cell r="H357" t="str">
            <v>東葛南部</v>
          </cell>
          <cell r="I357">
            <v>10</v>
          </cell>
          <cell r="J357">
            <v>10</v>
          </cell>
          <cell r="K357">
            <v>0</v>
          </cell>
          <cell r="L357">
            <v>0</v>
          </cell>
          <cell r="M357">
            <v>8</v>
          </cell>
          <cell r="N357">
            <v>0</v>
          </cell>
          <cell r="O357">
            <v>0</v>
          </cell>
          <cell r="P357">
            <v>0</v>
          </cell>
          <cell r="Q357">
            <v>0</v>
          </cell>
          <cell r="R357">
            <v>0</v>
          </cell>
        </row>
        <row r="358">
          <cell r="B358" t="str">
            <v>031401</v>
          </cell>
          <cell r="C358" t="str">
            <v>1</v>
          </cell>
          <cell r="D358" t="str">
            <v>－</v>
          </cell>
          <cell r="E358" t="str">
            <v>千葉市立海浜病院</v>
          </cell>
          <cell r="F358" t="str">
            <v>市町村</v>
          </cell>
          <cell r="G358" t="str">
            <v>千葉県</v>
          </cell>
          <cell r="H358" t="str">
            <v>千葉</v>
          </cell>
          <cell r="I358">
            <v>0</v>
          </cell>
          <cell r="J358">
            <v>0</v>
          </cell>
          <cell r="K358">
            <v>0</v>
          </cell>
          <cell r="L358">
            <v>0</v>
          </cell>
          <cell r="M358">
            <v>0</v>
          </cell>
          <cell r="N358">
            <v>0</v>
          </cell>
          <cell r="O358">
            <v>0</v>
          </cell>
          <cell r="P358">
            <v>0</v>
          </cell>
          <cell r="Q358">
            <v>0</v>
          </cell>
          <cell r="R358">
            <v>0</v>
          </cell>
        </row>
        <row r="359">
          <cell r="B359">
            <v>0</v>
          </cell>
          <cell r="C359">
            <v>0</v>
          </cell>
          <cell r="D359">
            <v>0</v>
          </cell>
          <cell r="E359">
            <v>0</v>
          </cell>
          <cell r="F359">
            <v>0</v>
          </cell>
          <cell r="G359" t="str">
            <v>千葉県</v>
          </cell>
          <cell r="H359">
            <v>0</v>
          </cell>
          <cell r="I359">
            <v>286</v>
          </cell>
          <cell r="J359">
            <v>283</v>
          </cell>
          <cell r="K359">
            <v>2</v>
          </cell>
          <cell r="L359">
            <v>3</v>
          </cell>
          <cell r="M359">
            <v>271</v>
          </cell>
          <cell r="N359">
            <v>2</v>
          </cell>
          <cell r="O359">
            <v>4</v>
          </cell>
          <cell r="P359">
            <v>4</v>
          </cell>
          <cell r="Q359">
            <v>0</v>
          </cell>
          <cell r="R359">
            <v>6</v>
          </cell>
        </row>
        <row r="360">
          <cell r="B360" t="str">
            <v>030173</v>
          </cell>
          <cell r="C360" t="str">
            <v>1</v>
          </cell>
          <cell r="D360" t="str">
            <v>－</v>
          </cell>
          <cell r="E360" t="str">
            <v>東京逓信病院</v>
          </cell>
          <cell r="F360" t="str">
            <v>会社</v>
          </cell>
          <cell r="G360" t="str">
            <v>東京都</v>
          </cell>
          <cell r="H360" t="str">
            <v>区中央部</v>
          </cell>
          <cell r="I360">
            <v>11</v>
          </cell>
          <cell r="J360">
            <v>11</v>
          </cell>
          <cell r="K360">
            <v>0</v>
          </cell>
          <cell r="L360">
            <v>0</v>
          </cell>
          <cell r="M360">
            <v>11</v>
          </cell>
          <cell r="N360">
            <v>0</v>
          </cell>
          <cell r="O360">
            <v>0</v>
          </cell>
          <cell r="P360">
            <v>0</v>
          </cell>
          <cell r="Q360">
            <v>0</v>
          </cell>
          <cell r="R360">
            <v>0</v>
          </cell>
        </row>
        <row r="361">
          <cell r="B361" t="str">
            <v>030174</v>
          </cell>
          <cell r="C361" t="str">
            <v>1</v>
          </cell>
          <cell r="D361" t="str">
            <v>－</v>
          </cell>
          <cell r="E361" t="str">
            <v>東京都立駒込病院</v>
          </cell>
          <cell r="F361" t="str">
            <v>都道府県</v>
          </cell>
          <cell r="G361" t="str">
            <v>東京都</v>
          </cell>
          <cell r="H361" t="str">
            <v>区中央部</v>
          </cell>
          <cell r="I361">
            <v>12</v>
          </cell>
          <cell r="J361">
            <v>12</v>
          </cell>
          <cell r="K361">
            <v>0</v>
          </cell>
          <cell r="L361">
            <v>0</v>
          </cell>
          <cell r="M361">
            <v>11</v>
          </cell>
          <cell r="N361">
            <v>0</v>
          </cell>
          <cell r="O361">
            <v>0</v>
          </cell>
          <cell r="P361">
            <v>0</v>
          </cell>
          <cell r="Q361">
            <v>0</v>
          </cell>
          <cell r="R361">
            <v>0</v>
          </cell>
        </row>
        <row r="362">
          <cell r="B362" t="str">
            <v>030175</v>
          </cell>
          <cell r="C362" t="str">
            <v>1</v>
          </cell>
          <cell r="D362" t="str">
            <v>－</v>
          </cell>
          <cell r="E362" t="str">
            <v>東京都済生会中央病院</v>
          </cell>
          <cell r="F362" t="str">
            <v>済生会</v>
          </cell>
          <cell r="G362" t="str">
            <v>東京都</v>
          </cell>
          <cell r="H362" t="str">
            <v>区中央部</v>
          </cell>
          <cell r="I362">
            <v>12</v>
          </cell>
          <cell r="J362">
            <v>12</v>
          </cell>
          <cell r="K362">
            <v>0</v>
          </cell>
          <cell r="L362">
            <v>0</v>
          </cell>
          <cell r="M362">
            <v>12</v>
          </cell>
          <cell r="N362">
            <v>0</v>
          </cell>
          <cell r="O362">
            <v>0</v>
          </cell>
          <cell r="P362">
            <v>0</v>
          </cell>
          <cell r="Q362">
            <v>0</v>
          </cell>
          <cell r="R362">
            <v>0</v>
          </cell>
        </row>
        <row r="363">
          <cell r="B363" t="str">
            <v>030176</v>
          </cell>
          <cell r="C363" t="str">
            <v>1</v>
          </cell>
          <cell r="D363" t="str">
            <v>－</v>
          </cell>
          <cell r="E363" t="str">
            <v>国家公務員共済組合連合会 虎の門病院（一般）</v>
          </cell>
          <cell r="F363" t="str">
            <v>国共連</v>
          </cell>
          <cell r="G363" t="str">
            <v>東京都</v>
          </cell>
          <cell r="H363" t="str">
            <v>区中央部</v>
          </cell>
          <cell r="I363">
            <v>19</v>
          </cell>
          <cell r="J363">
            <v>19</v>
          </cell>
          <cell r="K363">
            <v>0</v>
          </cell>
          <cell r="L363">
            <v>0</v>
          </cell>
          <cell r="M363">
            <v>21</v>
          </cell>
          <cell r="N363">
            <v>0</v>
          </cell>
          <cell r="O363">
            <v>0</v>
          </cell>
          <cell r="P363">
            <v>0</v>
          </cell>
          <cell r="Q363">
            <v>0</v>
          </cell>
          <cell r="R363">
            <v>0</v>
          </cell>
        </row>
        <row r="364">
          <cell r="B364" t="str">
            <v>030176</v>
          </cell>
          <cell r="C364">
            <v>2</v>
          </cell>
          <cell r="D364" t="str">
            <v>－</v>
          </cell>
          <cell r="E364" t="str">
            <v>国家公務員共済組合連合会 虎の門病院（小）</v>
          </cell>
          <cell r="F364" t="str">
            <v>国共連</v>
          </cell>
          <cell r="G364" t="str">
            <v>東京都</v>
          </cell>
          <cell r="H364" t="str">
            <v>区中央部</v>
          </cell>
          <cell r="I364">
            <v>1</v>
          </cell>
          <cell r="J364">
            <v>1</v>
          </cell>
          <cell r="K364">
            <v>0</v>
          </cell>
          <cell r="L364">
            <v>0</v>
          </cell>
          <cell r="M364">
            <v>0</v>
          </cell>
          <cell r="N364">
            <v>0</v>
          </cell>
          <cell r="O364">
            <v>0</v>
          </cell>
          <cell r="P364">
            <v>0</v>
          </cell>
          <cell r="Q364">
            <v>0</v>
          </cell>
          <cell r="R364">
            <v>0</v>
          </cell>
        </row>
        <row r="365">
          <cell r="B365" t="str">
            <v>030176</v>
          </cell>
          <cell r="C365">
            <v>3</v>
          </cell>
          <cell r="D365" t="str">
            <v>－</v>
          </cell>
          <cell r="E365" t="str">
            <v>国家公務員共済組合連合会 虎の門病院（産）</v>
          </cell>
          <cell r="F365" t="str">
            <v>国共連</v>
          </cell>
          <cell r="G365" t="str">
            <v>東京都</v>
          </cell>
          <cell r="H365" t="str">
            <v>区中央部</v>
          </cell>
          <cell r="I365">
            <v>1</v>
          </cell>
          <cell r="J365">
            <v>1</v>
          </cell>
          <cell r="K365">
            <v>0</v>
          </cell>
          <cell r="L365">
            <v>0</v>
          </cell>
          <cell r="M365">
            <v>0</v>
          </cell>
          <cell r="N365">
            <v>0</v>
          </cell>
          <cell r="O365">
            <v>0</v>
          </cell>
          <cell r="P365">
            <v>0</v>
          </cell>
          <cell r="Q365">
            <v>0</v>
          </cell>
          <cell r="R365">
            <v>0</v>
          </cell>
        </row>
        <row r="366">
          <cell r="B366" t="str">
            <v>030177</v>
          </cell>
          <cell r="C366" t="str">
            <v>1</v>
          </cell>
          <cell r="D366" t="str">
            <v>－</v>
          </cell>
          <cell r="E366" t="str">
            <v>財団法人自警会 東京警察病院</v>
          </cell>
          <cell r="F366" t="str">
            <v>財団法人</v>
          </cell>
          <cell r="G366" t="str">
            <v>東京都</v>
          </cell>
          <cell r="H366" t="str">
            <v>区西部</v>
          </cell>
          <cell r="I366">
            <v>5</v>
          </cell>
          <cell r="J366">
            <v>5</v>
          </cell>
          <cell r="K366">
            <v>0</v>
          </cell>
          <cell r="L366">
            <v>0</v>
          </cell>
          <cell r="M366">
            <v>6</v>
          </cell>
          <cell r="N366">
            <v>0</v>
          </cell>
          <cell r="O366">
            <v>0</v>
          </cell>
          <cell r="P366">
            <v>0</v>
          </cell>
          <cell r="Q366">
            <v>0</v>
          </cell>
          <cell r="R366">
            <v>0</v>
          </cell>
        </row>
        <row r="367">
          <cell r="B367" t="str">
            <v>030178</v>
          </cell>
          <cell r="C367" t="str">
            <v>1</v>
          </cell>
          <cell r="D367" t="str">
            <v>－</v>
          </cell>
          <cell r="E367" t="str">
            <v>社団法人東京都教職員互助会 三楽病院</v>
          </cell>
          <cell r="F367" t="str">
            <v>社団法人</v>
          </cell>
          <cell r="G367" t="str">
            <v>東京都</v>
          </cell>
          <cell r="H367" t="str">
            <v>区中央部</v>
          </cell>
          <cell r="I367">
            <v>2</v>
          </cell>
          <cell r="J367">
            <v>2</v>
          </cell>
          <cell r="K367">
            <v>0</v>
          </cell>
          <cell r="L367">
            <v>0</v>
          </cell>
          <cell r="M367">
            <v>2</v>
          </cell>
          <cell r="N367">
            <v>0</v>
          </cell>
          <cell r="O367">
            <v>0</v>
          </cell>
          <cell r="P367">
            <v>0</v>
          </cell>
          <cell r="Q367">
            <v>0</v>
          </cell>
          <cell r="R367">
            <v>0</v>
          </cell>
        </row>
        <row r="368">
          <cell r="B368" t="str">
            <v>030179</v>
          </cell>
          <cell r="C368" t="str">
            <v>1</v>
          </cell>
          <cell r="D368" t="str">
            <v>－</v>
          </cell>
          <cell r="E368" t="str">
            <v>聖路加国際病院（一般）</v>
          </cell>
          <cell r="F368" t="str">
            <v>財団法人</v>
          </cell>
          <cell r="G368" t="str">
            <v>東京都</v>
          </cell>
          <cell r="H368" t="str">
            <v>区中央部</v>
          </cell>
          <cell r="I368">
            <v>20</v>
          </cell>
          <cell r="J368">
            <v>20</v>
          </cell>
          <cell r="K368">
            <v>0</v>
          </cell>
          <cell r="L368">
            <v>0</v>
          </cell>
          <cell r="M368">
            <v>19</v>
          </cell>
          <cell r="N368">
            <v>0</v>
          </cell>
          <cell r="O368">
            <v>0</v>
          </cell>
          <cell r="P368">
            <v>0</v>
          </cell>
          <cell r="Q368">
            <v>0</v>
          </cell>
          <cell r="R368">
            <v>0</v>
          </cell>
        </row>
        <row r="369">
          <cell r="B369" t="str">
            <v>030179</v>
          </cell>
          <cell r="C369">
            <v>2</v>
          </cell>
          <cell r="D369" t="str">
            <v>－</v>
          </cell>
          <cell r="E369" t="str">
            <v>聖路加国際病院（小）</v>
          </cell>
          <cell r="F369" t="str">
            <v>財団法人</v>
          </cell>
          <cell r="G369" t="str">
            <v>東京都</v>
          </cell>
          <cell r="H369" t="str">
            <v>区中央部</v>
          </cell>
          <cell r="I369">
            <v>2</v>
          </cell>
          <cell r="J369">
            <v>2</v>
          </cell>
          <cell r="K369">
            <v>0</v>
          </cell>
          <cell r="L369">
            <v>0</v>
          </cell>
          <cell r="M369">
            <v>0</v>
          </cell>
          <cell r="N369">
            <v>0</v>
          </cell>
          <cell r="O369">
            <v>0</v>
          </cell>
          <cell r="P369">
            <v>0</v>
          </cell>
          <cell r="Q369">
            <v>0</v>
          </cell>
          <cell r="R369">
            <v>0</v>
          </cell>
        </row>
        <row r="370">
          <cell r="B370" t="str">
            <v>030179</v>
          </cell>
          <cell r="C370">
            <v>3</v>
          </cell>
          <cell r="D370" t="str">
            <v>－</v>
          </cell>
          <cell r="E370" t="str">
            <v>聖路加国際病院（産）</v>
          </cell>
          <cell r="F370" t="str">
            <v>財団法人</v>
          </cell>
          <cell r="G370" t="str">
            <v>東京都</v>
          </cell>
          <cell r="H370" t="str">
            <v>区中央部</v>
          </cell>
          <cell r="I370">
            <v>2</v>
          </cell>
          <cell r="J370">
            <v>2</v>
          </cell>
          <cell r="K370">
            <v>0</v>
          </cell>
          <cell r="L370">
            <v>0</v>
          </cell>
          <cell r="M370">
            <v>0</v>
          </cell>
          <cell r="N370">
            <v>0</v>
          </cell>
          <cell r="O370">
            <v>0</v>
          </cell>
          <cell r="P370">
            <v>0</v>
          </cell>
          <cell r="Q370">
            <v>0</v>
          </cell>
          <cell r="R370">
            <v>0</v>
          </cell>
        </row>
        <row r="371">
          <cell r="B371" t="str">
            <v>030180</v>
          </cell>
          <cell r="C371" t="str">
            <v>1</v>
          </cell>
          <cell r="D371" t="str">
            <v>－</v>
          </cell>
          <cell r="E371" t="str">
            <v>社会福祉法人 三井記念病院</v>
          </cell>
          <cell r="F371" t="str">
            <v>社福法人</v>
          </cell>
          <cell r="G371" t="str">
            <v>東京都</v>
          </cell>
          <cell r="H371" t="str">
            <v>区中央部</v>
          </cell>
          <cell r="I371">
            <v>12</v>
          </cell>
          <cell r="J371">
            <v>12</v>
          </cell>
          <cell r="K371">
            <v>0</v>
          </cell>
          <cell r="L371">
            <v>0</v>
          </cell>
          <cell r="M371">
            <v>12</v>
          </cell>
          <cell r="N371">
            <v>0</v>
          </cell>
          <cell r="O371">
            <v>0</v>
          </cell>
          <cell r="P371">
            <v>0</v>
          </cell>
          <cell r="Q371">
            <v>0</v>
          </cell>
          <cell r="R371">
            <v>0</v>
          </cell>
        </row>
        <row r="372">
          <cell r="B372" t="str">
            <v>030181</v>
          </cell>
          <cell r="C372" t="str">
            <v>1</v>
          </cell>
          <cell r="D372" t="str">
            <v>●</v>
          </cell>
          <cell r="E372" t="str">
            <v>順天堂大学医学部附属順天堂医院（一般）</v>
          </cell>
          <cell r="F372" t="str">
            <v>学校法人（大学）</v>
          </cell>
          <cell r="G372" t="str">
            <v>東京都</v>
          </cell>
          <cell r="H372" t="str">
            <v>区中央部</v>
          </cell>
          <cell r="I372">
            <v>53</v>
          </cell>
          <cell r="J372">
            <v>53</v>
          </cell>
          <cell r="K372">
            <v>0</v>
          </cell>
          <cell r="L372">
            <v>0</v>
          </cell>
          <cell r="M372">
            <v>60</v>
          </cell>
          <cell r="N372">
            <v>0</v>
          </cell>
          <cell r="O372">
            <v>0</v>
          </cell>
          <cell r="P372">
            <v>0</v>
          </cell>
          <cell r="Q372">
            <v>0</v>
          </cell>
          <cell r="R372">
            <v>0</v>
          </cell>
        </row>
        <row r="373">
          <cell r="B373" t="str">
            <v>030181</v>
          </cell>
          <cell r="C373">
            <v>2</v>
          </cell>
          <cell r="D373" t="str">
            <v>●</v>
          </cell>
          <cell r="E373" t="str">
            <v>順天堂大学医学部附属順天堂医院（小）</v>
          </cell>
          <cell r="F373" t="str">
            <v>学校法人（大学）</v>
          </cell>
          <cell r="G373" t="str">
            <v>東京都</v>
          </cell>
          <cell r="H373" t="str">
            <v>区中央部</v>
          </cell>
          <cell r="I373">
            <v>2</v>
          </cell>
          <cell r="J373">
            <v>2</v>
          </cell>
          <cell r="K373">
            <v>0</v>
          </cell>
          <cell r="L373">
            <v>0</v>
          </cell>
          <cell r="M373">
            <v>2</v>
          </cell>
          <cell r="N373">
            <v>0</v>
          </cell>
          <cell r="O373">
            <v>0</v>
          </cell>
          <cell r="P373">
            <v>0</v>
          </cell>
          <cell r="Q373">
            <v>0</v>
          </cell>
          <cell r="R373">
            <v>0</v>
          </cell>
        </row>
        <row r="374">
          <cell r="B374" t="str">
            <v>030181</v>
          </cell>
          <cell r="C374">
            <v>3</v>
          </cell>
          <cell r="D374" t="str">
            <v>●</v>
          </cell>
          <cell r="E374" t="str">
            <v>順天堂大学医学部附属順天堂医院（産）</v>
          </cell>
          <cell r="F374" t="str">
            <v>学校法人（大学）</v>
          </cell>
          <cell r="G374" t="str">
            <v>東京都</v>
          </cell>
          <cell r="H374" t="str">
            <v>区中央部</v>
          </cell>
          <cell r="I374">
            <v>0</v>
          </cell>
          <cell r="J374">
            <v>0</v>
          </cell>
          <cell r="K374">
            <v>0</v>
          </cell>
          <cell r="L374">
            <v>0</v>
          </cell>
          <cell r="M374">
            <v>2</v>
          </cell>
          <cell r="N374">
            <v>0</v>
          </cell>
          <cell r="O374">
            <v>0</v>
          </cell>
          <cell r="P374">
            <v>0</v>
          </cell>
          <cell r="Q374">
            <v>0</v>
          </cell>
          <cell r="R374">
            <v>0</v>
          </cell>
        </row>
        <row r="375">
          <cell r="B375" t="str">
            <v>030183</v>
          </cell>
          <cell r="C375" t="str">
            <v>1</v>
          </cell>
          <cell r="D375" t="str">
            <v>●</v>
          </cell>
          <cell r="E375" t="str">
            <v>日本医科大学付属病院（一般）</v>
          </cell>
          <cell r="F375" t="str">
            <v>学校法人（大学）</v>
          </cell>
          <cell r="G375" t="str">
            <v>東京都</v>
          </cell>
          <cell r="H375" t="str">
            <v>区中央部</v>
          </cell>
          <cell r="I375">
            <v>39</v>
          </cell>
          <cell r="J375">
            <v>39</v>
          </cell>
          <cell r="K375">
            <v>0</v>
          </cell>
          <cell r="L375">
            <v>0</v>
          </cell>
          <cell r="M375">
            <v>35</v>
          </cell>
          <cell r="N375">
            <v>0</v>
          </cell>
          <cell r="O375">
            <v>0</v>
          </cell>
          <cell r="P375">
            <v>0</v>
          </cell>
          <cell r="Q375">
            <v>0</v>
          </cell>
          <cell r="R375">
            <v>0</v>
          </cell>
        </row>
        <row r="376">
          <cell r="B376" t="str">
            <v>030183</v>
          </cell>
          <cell r="C376">
            <v>2</v>
          </cell>
          <cell r="D376" t="str">
            <v>●</v>
          </cell>
          <cell r="E376" t="str">
            <v>日本医科大学付属病院（小）</v>
          </cell>
          <cell r="F376" t="str">
            <v>学校法人（大学）</v>
          </cell>
          <cell r="G376" t="str">
            <v>東京都</v>
          </cell>
          <cell r="H376" t="str">
            <v>区中央部</v>
          </cell>
          <cell r="I376">
            <v>2</v>
          </cell>
          <cell r="J376">
            <v>2</v>
          </cell>
          <cell r="K376">
            <v>0</v>
          </cell>
          <cell r="L376">
            <v>0</v>
          </cell>
          <cell r="M376">
            <v>1</v>
          </cell>
          <cell r="N376">
            <v>0</v>
          </cell>
          <cell r="O376">
            <v>0</v>
          </cell>
          <cell r="P376">
            <v>0</v>
          </cell>
          <cell r="Q376">
            <v>0</v>
          </cell>
          <cell r="R376">
            <v>0</v>
          </cell>
        </row>
        <row r="377">
          <cell r="B377" t="str">
            <v>030183</v>
          </cell>
          <cell r="C377">
            <v>3</v>
          </cell>
          <cell r="D377" t="str">
            <v>●</v>
          </cell>
          <cell r="E377" t="str">
            <v>日本医科大学付属病院（産）</v>
          </cell>
          <cell r="F377" t="str">
            <v>学校法人（大学）</v>
          </cell>
          <cell r="G377" t="str">
            <v>東京都</v>
          </cell>
          <cell r="H377" t="str">
            <v>区中央部</v>
          </cell>
          <cell r="I377">
            <v>0</v>
          </cell>
          <cell r="J377">
            <v>0</v>
          </cell>
          <cell r="K377">
            <v>0</v>
          </cell>
          <cell r="L377">
            <v>0</v>
          </cell>
          <cell r="M377">
            <v>1</v>
          </cell>
          <cell r="N377">
            <v>0</v>
          </cell>
          <cell r="O377">
            <v>0</v>
          </cell>
          <cell r="P377">
            <v>0</v>
          </cell>
          <cell r="Q377">
            <v>0</v>
          </cell>
          <cell r="R377">
            <v>0</v>
          </cell>
        </row>
        <row r="378">
          <cell r="B378" t="str">
            <v>030184</v>
          </cell>
          <cell r="C378" t="str">
            <v>1</v>
          </cell>
          <cell r="D378" t="str">
            <v>●</v>
          </cell>
          <cell r="E378" t="str">
            <v>東京慈恵会医科大学附属病院（一般）</v>
          </cell>
          <cell r="F378" t="str">
            <v>学校法人（大学）</v>
          </cell>
          <cell r="G378" t="str">
            <v>東京都</v>
          </cell>
          <cell r="H378" t="str">
            <v>区中央部</v>
          </cell>
          <cell r="I378">
            <v>45</v>
          </cell>
          <cell r="J378">
            <v>45</v>
          </cell>
          <cell r="K378">
            <v>0</v>
          </cell>
          <cell r="L378">
            <v>0</v>
          </cell>
          <cell r="M378">
            <v>39</v>
          </cell>
          <cell r="N378">
            <v>0</v>
          </cell>
          <cell r="O378">
            <v>1</v>
          </cell>
          <cell r="P378">
            <v>1</v>
          </cell>
          <cell r="Q378">
            <v>0</v>
          </cell>
          <cell r="R378">
            <v>0</v>
          </cell>
        </row>
        <row r="379">
          <cell r="B379" t="str">
            <v>030184</v>
          </cell>
          <cell r="C379">
            <v>2</v>
          </cell>
          <cell r="D379" t="str">
            <v>●</v>
          </cell>
          <cell r="E379" t="str">
            <v>東京慈恵会医科大学附属病院（小）</v>
          </cell>
          <cell r="F379" t="str">
            <v>学校法人（大学）</v>
          </cell>
          <cell r="G379" t="str">
            <v>東京都</v>
          </cell>
          <cell r="H379" t="str">
            <v>区中央部</v>
          </cell>
          <cell r="I379">
            <v>2</v>
          </cell>
          <cell r="J379">
            <v>2</v>
          </cell>
          <cell r="K379">
            <v>0</v>
          </cell>
          <cell r="L379">
            <v>0</v>
          </cell>
          <cell r="M379">
            <v>0</v>
          </cell>
          <cell r="N379">
            <v>0</v>
          </cell>
          <cell r="O379">
            <v>0</v>
          </cell>
          <cell r="P379">
            <v>0</v>
          </cell>
          <cell r="Q379">
            <v>0</v>
          </cell>
          <cell r="R379">
            <v>0</v>
          </cell>
        </row>
        <row r="380">
          <cell r="B380" t="str">
            <v>030184</v>
          </cell>
          <cell r="C380">
            <v>3</v>
          </cell>
          <cell r="D380" t="str">
            <v>●</v>
          </cell>
          <cell r="E380" t="str">
            <v>東京慈恵会医科大学附属病院（産）</v>
          </cell>
          <cell r="F380" t="str">
            <v>学校法人（大学）</v>
          </cell>
          <cell r="G380" t="str">
            <v>東京都</v>
          </cell>
          <cell r="H380" t="str">
            <v>区中央部</v>
          </cell>
          <cell r="I380">
            <v>1</v>
          </cell>
          <cell r="J380">
            <v>1</v>
          </cell>
          <cell r="K380">
            <v>0</v>
          </cell>
          <cell r="L380">
            <v>0</v>
          </cell>
          <cell r="M380">
            <v>1</v>
          </cell>
          <cell r="N380">
            <v>0</v>
          </cell>
          <cell r="O380">
            <v>0</v>
          </cell>
          <cell r="P380">
            <v>0</v>
          </cell>
          <cell r="Q380">
            <v>0</v>
          </cell>
          <cell r="R380">
            <v>0</v>
          </cell>
        </row>
        <row r="381">
          <cell r="B381" t="str">
            <v>030185</v>
          </cell>
          <cell r="C381" t="str">
            <v>1</v>
          </cell>
          <cell r="D381" t="str">
            <v>●</v>
          </cell>
          <cell r="E381" t="str">
            <v>北里大学　北里研究所病院</v>
          </cell>
          <cell r="F381" t="str">
            <v>学校法人（大学）</v>
          </cell>
          <cell r="G381" t="str">
            <v>東京都</v>
          </cell>
          <cell r="H381" t="str">
            <v>区中央部</v>
          </cell>
          <cell r="I381">
            <v>3</v>
          </cell>
          <cell r="J381">
            <v>3</v>
          </cell>
          <cell r="K381">
            <v>0</v>
          </cell>
          <cell r="L381">
            <v>0</v>
          </cell>
          <cell r="M381">
            <v>2</v>
          </cell>
          <cell r="N381">
            <v>0</v>
          </cell>
          <cell r="O381">
            <v>0</v>
          </cell>
          <cell r="P381">
            <v>0</v>
          </cell>
          <cell r="Q381">
            <v>0</v>
          </cell>
          <cell r="R381">
            <v>0</v>
          </cell>
        </row>
        <row r="382">
          <cell r="B382" t="str">
            <v>030186</v>
          </cell>
          <cell r="C382" t="str">
            <v>1</v>
          </cell>
          <cell r="D382" t="str">
            <v>●</v>
          </cell>
          <cell r="E382" t="str">
            <v>東京大学医学部附属病院（一般）</v>
          </cell>
          <cell r="F382" t="str">
            <v>国立大学法人</v>
          </cell>
          <cell r="G382" t="str">
            <v>東京都</v>
          </cell>
          <cell r="H382" t="str">
            <v>区中央部</v>
          </cell>
          <cell r="I382">
            <v>120</v>
          </cell>
          <cell r="J382">
            <v>118</v>
          </cell>
          <cell r="K382">
            <v>0</v>
          </cell>
          <cell r="L382">
            <v>2</v>
          </cell>
          <cell r="M382">
            <v>112</v>
          </cell>
          <cell r="N382">
            <v>0</v>
          </cell>
          <cell r="O382">
            <v>0</v>
          </cell>
          <cell r="P382">
            <v>0</v>
          </cell>
          <cell r="Q382">
            <v>0</v>
          </cell>
          <cell r="R382">
            <v>1</v>
          </cell>
        </row>
        <row r="383">
          <cell r="B383" t="str">
            <v>030186</v>
          </cell>
          <cell r="C383">
            <v>2</v>
          </cell>
          <cell r="D383" t="str">
            <v>●</v>
          </cell>
          <cell r="E383" t="str">
            <v>東京大学医学部附属病院（小）</v>
          </cell>
          <cell r="F383" t="str">
            <v>国立大学法人</v>
          </cell>
          <cell r="G383" t="str">
            <v>東京都</v>
          </cell>
          <cell r="H383" t="str">
            <v>区中央部</v>
          </cell>
          <cell r="I383">
            <v>3</v>
          </cell>
          <cell r="J383">
            <v>3</v>
          </cell>
          <cell r="K383">
            <v>0</v>
          </cell>
          <cell r="L383">
            <v>0</v>
          </cell>
          <cell r="M383">
            <v>3</v>
          </cell>
          <cell r="N383">
            <v>0</v>
          </cell>
          <cell r="O383">
            <v>0</v>
          </cell>
          <cell r="P383">
            <v>0</v>
          </cell>
          <cell r="Q383">
            <v>0</v>
          </cell>
          <cell r="R383">
            <v>0</v>
          </cell>
        </row>
        <row r="384">
          <cell r="B384" t="str">
            <v>030186</v>
          </cell>
          <cell r="C384">
            <v>3</v>
          </cell>
          <cell r="D384" t="str">
            <v>●</v>
          </cell>
          <cell r="E384" t="str">
            <v>東京大学医学部附属病院（産）</v>
          </cell>
          <cell r="F384" t="str">
            <v>国立大学法人</v>
          </cell>
          <cell r="G384" t="str">
            <v>東京都</v>
          </cell>
          <cell r="H384" t="str">
            <v>区中央部</v>
          </cell>
          <cell r="I384">
            <v>2</v>
          </cell>
          <cell r="J384">
            <v>2</v>
          </cell>
          <cell r="K384">
            <v>0</v>
          </cell>
          <cell r="L384">
            <v>0</v>
          </cell>
          <cell r="M384">
            <v>3</v>
          </cell>
          <cell r="N384">
            <v>0</v>
          </cell>
          <cell r="O384">
            <v>0</v>
          </cell>
          <cell r="P384">
            <v>0</v>
          </cell>
          <cell r="Q384">
            <v>0</v>
          </cell>
          <cell r="R384">
            <v>0</v>
          </cell>
        </row>
        <row r="385">
          <cell r="B385" t="str">
            <v>030187</v>
          </cell>
          <cell r="C385" t="str">
            <v>1</v>
          </cell>
          <cell r="D385" t="str">
            <v>●</v>
          </cell>
          <cell r="E385" t="str">
            <v>東京医科歯科大学医学部附属病院（一般）</v>
          </cell>
          <cell r="F385" t="str">
            <v>国立大学法人</v>
          </cell>
          <cell r="G385" t="str">
            <v>東京都</v>
          </cell>
          <cell r="H385" t="str">
            <v>区中央部</v>
          </cell>
          <cell r="I385">
            <v>114</v>
          </cell>
          <cell r="J385">
            <v>114</v>
          </cell>
          <cell r="K385">
            <v>0</v>
          </cell>
          <cell r="L385">
            <v>0</v>
          </cell>
          <cell r="M385">
            <v>104</v>
          </cell>
          <cell r="N385">
            <v>0</v>
          </cell>
          <cell r="O385">
            <v>4</v>
          </cell>
          <cell r="P385">
            <v>1</v>
          </cell>
          <cell r="Q385">
            <v>3</v>
          </cell>
          <cell r="R385">
            <v>0</v>
          </cell>
        </row>
        <row r="386">
          <cell r="B386" t="str">
            <v>030187</v>
          </cell>
          <cell r="C386">
            <v>2</v>
          </cell>
          <cell r="D386" t="str">
            <v>●</v>
          </cell>
          <cell r="E386" t="str">
            <v>東京医科歯科大学医学部附属病院（小）</v>
          </cell>
          <cell r="F386" t="str">
            <v>国立大学法人</v>
          </cell>
          <cell r="G386" t="str">
            <v>東京都</v>
          </cell>
          <cell r="H386" t="str">
            <v>区中央部</v>
          </cell>
          <cell r="I386">
            <v>2</v>
          </cell>
          <cell r="J386">
            <v>2</v>
          </cell>
          <cell r="K386">
            <v>0</v>
          </cell>
          <cell r="L386">
            <v>0</v>
          </cell>
          <cell r="M386">
            <v>2</v>
          </cell>
          <cell r="N386">
            <v>0</v>
          </cell>
          <cell r="O386">
            <v>0</v>
          </cell>
          <cell r="P386">
            <v>0</v>
          </cell>
          <cell r="Q386">
            <v>0</v>
          </cell>
          <cell r="R386">
            <v>0</v>
          </cell>
        </row>
        <row r="387">
          <cell r="B387" t="str">
            <v>030187</v>
          </cell>
          <cell r="C387">
            <v>3</v>
          </cell>
          <cell r="D387" t="str">
            <v>●</v>
          </cell>
          <cell r="E387" t="str">
            <v>東京医科歯科大学医学部附属病院（産）</v>
          </cell>
          <cell r="F387" t="str">
            <v>国立大学法人</v>
          </cell>
          <cell r="G387" t="str">
            <v>東京都</v>
          </cell>
          <cell r="H387" t="str">
            <v>区中央部</v>
          </cell>
          <cell r="I387">
            <v>1</v>
          </cell>
          <cell r="J387">
            <v>1</v>
          </cell>
          <cell r="K387">
            <v>0</v>
          </cell>
          <cell r="L387">
            <v>0</v>
          </cell>
          <cell r="M387">
            <v>2</v>
          </cell>
          <cell r="N387">
            <v>0</v>
          </cell>
          <cell r="O387">
            <v>0</v>
          </cell>
          <cell r="P387">
            <v>0</v>
          </cell>
          <cell r="Q387">
            <v>0</v>
          </cell>
          <cell r="R387">
            <v>0</v>
          </cell>
        </row>
        <row r="388">
          <cell r="B388" t="str">
            <v>030189</v>
          </cell>
          <cell r="C388" t="str">
            <v>1</v>
          </cell>
          <cell r="D388" t="str">
            <v>－</v>
          </cell>
          <cell r="E388" t="str">
            <v>東京労災病院</v>
          </cell>
          <cell r="F388" t="str">
            <v>労働者健福機構</v>
          </cell>
          <cell r="G388" t="str">
            <v>東京都</v>
          </cell>
          <cell r="H388" t="str">
            <v>区南部</v>
          </cell>
          <cell r="I388">
            <v>5</v>
          </cell>
          <cell r="J388">
            <v>5</v>
          </cell>
          <cell r="K388">
            <v>0</v>
          </cell>
          <cell r="L388">
            <v>0</v>
          </cell>
          <cell r="M388">
            <v>5</v>
          </cell>
          <cell r="N388">
            <v>0</v>
          </cell>
          <cell r="O388">
            <v>0</v>
          </cell>
          <cell r="P388">
            <v>0</v>
          </cell>
          <cell r="Q388">
            <v>0</v>
          </cell>
          <cell r="R388">
            <v>0</v>
          </cell>
        </row>
        <row r="389">
          <cell r="B389" t="str">
            <v>030190</v>
          </cell>
          <cell r="C389" t="str">
            <v>1</v>
          </cell>
          <cell r="D389" t="str">
            <v>－</v>
          </cell>
          <cell r="E389" t="str">
            <v>財団法人東京都保健医療公社 荏原病院</v>
          </cell>
          <cell r="F389" t="str">
            <v>財団法人</v>
          </cell>
          <cell r="G389" t="str">
            <v>東京都</v>
          </cell>
          <cell r="H389" t="str">
            <v>区南部</v>
          </cell>
          <cell r="I389">
            <v>6</v>
          </cell>
          <cell r="J389">
            <v>6</v>
          </cell>
          <cell r="K389">
            <v>0</v>
          </cell>
          <cell r="L389">
            <v>0</v>
          </cell>
          <cell r="M389">
            <v>6</v>
          </cell>
          <cell r="N389">
            <v>0</v>
          </cell>
          <cell r="O389">
            <v>0</v>
          </cell>
          <cell r="P389">
            <v>0</v>
          </cell>
          <cell r="Q389">
            <v>0</v>
          </cell>
          <cell r="R389">
            <v>0</v>
          </cell>
        </row>
        <row r="390">
          <cell r="B390" t="str">
            <v>030191</v>
          </cell>
          <cell r="C390" t="str">
            <v>1</v>
          </cell>
          <cell r="D390" t="str">
            <v>－</v>
          </cell>
          <cell r="E390" t="str">
            <v>NTT東日本関東病院</v>
          </cell>
          <cell r="F390" t="str">
            <v>会社</v>
          </cell>
          <cell r="G390" t="str">
            <v>東京都</v>
          </cell>
          <cell r="H390" t="str">
            <v>区南部</v>
          </cell>
          <cell r="I390">
            <v>12</v>
          </cell>
          <cell r="J390">
            <v>12</v>
          </cell>
          <cell r="K390">
            <v>0</v>
          </cell>
          <cell r="L390">
            <v>0</v>
          </cell>
          <cell r="M390">
            <v>11</v>
          </cell>
          <cell r="N390">
            <v>0</v>
          </cell>
          <cell r="O390">
            <v>0</v>
          </cell>
          <cell r="P390">
            <v>0</v>
          </cell>
          <cell r="Q390">
            <v>0</v>
          </cell>
          <cell r="R390">
            <v>0</v>
          </cell>
        </row>
        <row r="391">
          <cell r="B391" t="str">
            <v>030192</v>
          </cell>
          <cell r="C391" t="str">
            <v>1</v>
          </cell>
          <cell r="D391" t="str">
            <v>－</v>
          </cell>
          <cell r="E391" t="str">
            <v>大森赤十字病院</v>
          </cell>
          <cell r="F391" t="str">
            <v>日本赤十字社</v>
          </cell>
          <cell r="G391" t="str">
            <v>東京都</v>
          </cell>
          <cell r="H391" t="str">
            <v>区南部</v>
          </cell>
          <cell r="I391">
            <v>4</v>
          </cell>
          <cell r="J391">
            <v>4</v>
          </cell>
          <cell r="K391">
            <v>0</v>
          </cell>
          <cell r="L391">
            <v>0</v>
          </cell>
          <cell r="M391">
            <v>3</v>
          </cell>
          <cell r="N391">
            <v>0</v>
          </cell>
          <cell r="O391">
            <v>0</v>
          </cell>
          <cell r="P391">
            <v>0</v>
          </cell>
          <cell r="Q391">
            <v>0</v>
          </cell>
          <cell r="R391">
            <v>0</v>
          </cell>
        </row>
        <row r="392">
          <cell r="B392" t="str">
            <v>030193</v>
          </cell>
          <cell r="C392" t="str">
            <v>1</v>
          </cell>
          <cell r="D392" t="str">
            <v>●</v>
          </cell>
          <cell r="E392" t="str">
            <v>東邦大学医療センター大森病院（一般）</v>
          </cell>
          <cell r="F392" t="str">
            <v>学校法人（大学）</v>
          </cell>
          <cell r="G392" t="str">
            <v>東京都</v>
          </cell>
          <cell r="H392" t="str">
            <v>区南部</v>
          </cell>
          <cell r="I392">
            <v>27</v>
          </cell>
          <cell r="J392">
            <v>27</v>
          </cell>
          <cell r="K392">
            <v>0</v>
          </cell>
          <cell r="L392">
            <v>0</v>
          </cell>
          <cell r="M392">
            <v>28</v>
          </cell>
          <cell r="N392">
            <v>0</v>
          </cell>
          <cell r="O392">
            <v>0</v>
          </cell>
          <cell r="P392">
            <v>0</v>
          </cell>
          <cell r="Q392">
            <v>0</v>
          </cell>
          <cell r="R392">
            <v>0</v>
          </cell>
        </row>
        <row r="393">
          <cell r="B393" t="str">
            <v>030193</v>
          </cell>
          <cell r="C393">
            <v>2</v>
          </cell>
          <cell r="D393" t="str">
            <v>●</v>
          </cell>
          <cell r="E393" t="str">
            <v>東邦大学医療センター大森病院（小）</v>
          </cell>
          <cell r="F393" t="str">
            <v>学校法人（大学）</v>
          </cell>
          <cell r="G393" t="str">
            <v>東京都</v>
          </cell>
          <cell r="H393" t="str">
            <v>区南部</v>
          </cell>
          <cell r="I393">
            <v>1</v>
          </cell>
          <cell r="J393">
            <v>1</v>
          </cell>
          <cell r="K393">
            <v>0</v>
          </cell>
          <cell r="L393">
            <v>0</v>
          </cell>
          <cell r="M393">
            <v>2</v>
          </cell>
          <cell r="N393">
            <v>0</v>
          </cell>
          <cell r="O393">
            <v>0</v>
          </cell>
          <cell r="P393">
            <v>0</v>
          </cell>
          <cell r="Q393">
            <v>0</v>
          </cell>
          <cell r="R393">
            <v>0</v>
          </cell>
        </row>
        <row r="394">
          <cell r="B394" t="str">
            <v>030193</v>
          </cell>
          <cell r="C394">
            <v>3</v>
          </cell>
          <cell r="D394" t="str">
            <v>●</v>
          </cell>
          <cell r="E394" t="str">
            <v>東邦大学医療センター大森病院（産）</v>
          </cell>
          <cell r="F394" t="str">
            <v>学校法人（大学）</v>
          </cell>
          <cell r="G394" t="str">
            <v>東京都</v>
          </cell>
          <cell r="H394" t="str">
            <v>区南部</v>
          </cell>
          <cell r="I394">
            <v>0</v>
          </cell>
          <cell r="J394">
            <v>0</v>
          </cell>
          <cell r="K394">
            <v>0</v>
          </cell>
          <cell r="L394">
            <v>0</v>
          </cell>
          <cell r="M394">
            <v>0</v>
          </cell>
          <cell r="N394">
            <v>0</v>
          </cell>
          <cell r="O394">
            <v>0</v>
          </cell>
          <cell r="P394">
            <v>0</v>
          </cell>
          <cell r="Q394">
            <v>0</v>
          </cell>
          <cell r="R394">
            <v>0</v>
          </cell>
        </row>
        <row r="395">
          <cell r="B395" t="str">
            <v>030194</v>
          </cell>
          <cell r="C395" t="str">
            <v>1</v>
          </cell>
          <cell r="D395" t="str">
            <v>●</v>
          </cell>
          <cell r="E395" t="str">
            <v>昭和大学病院（一般）</v>
          </cell>
          <cell r="F395" t="str">
            <v>学校法人（大学）</v>
          </cell>
          <cell r="G395" t="str">
            <v>東京都</v>
          </cell>
          <cell r="H395" t="str">
            <v>区南部</v>
          </cell>
          <cell r="I395">
            <v>30</v>
          </cell>
          <cell r="J395">
            <v>30</v>
          </cell>
          <cell r="K395">
            <v>0</v>
          </cell>
          <cell r="L395">
            <v>0</v>
          </cell>
          <cell r="M395">
            <v>31</v>
          </cell>
          <cell r="N395">
            <v>0</v>
          </cell>
          <cell r="O395">
            <v>0</v>
          </cell>
          <cell r="P395">
            <v>0</v>
          </cell>
          <cell r="Q395">
            <v>0</v>
          </cell>
          <cell r="R395">
            <v>1</v>
          </cell>
        </row>
        <row r="396">
          <cell r="B396" t="str">
            <v>030194</v>
          </cell>
          <cell r="C396">
            <v>2</v>
          </cell>
          <cell r="D396" t="str">
            <v>●</v>
          </cell>
          <cell r="E396" t="str">
            <v>昭和大学病院（小）</v>
          </cell>
          <cell r="F396" t="str">
            <v>学校法人（大学）</v>
          </cell>
          <cell r="G396" t="str">
            <v>東京都</v>
          </cell>
          <cell r="H396" t="str">
            <v>区南部</v>
          </cell>
          <cell r="I396">
            <v>2</v>
          </cell>
          <cell r="J396">
            <v>2</v>
          </cell>
          <cell r="K396">
            <v>0</v>
          </cell>
          <cell r="L396">
            <v>0</v>
          </cell>
          <cell r="M396">
            <v>2</v>
          </cell>
          <cell r="N396">
            <v>0</v>
          </cell>
          <cell r="O396">
            <v>0</v>
          </cell>
          <cell r="P396">
            <v>0</v>
          </cell>
          <cell r="Q396">
            <v>0</v>
          </cell>
          <cell r="R396">
            <v>0</v>
          </cell>
        </row>
        <row r="397">
          <cell r="B397" t="str">
            <v>030194</v>
          </cell>
          <cell r="C397">
            <v>3</v>
          </cell>
          <cell r="D397" t="str">
            <v>●</v>
          </cell>
          <cell r="E397" t="str">
            <v>昭和大学病院（産）</v>
          </cell>
          <cell r="F397" t="str">
            <v>学校法人（大学）</v>
          </cell>
          <cell r="G397" t="str">
            <v>東京都</v>
          </cell>
          <cell r="H397" t="str">
            <v>区南部</v>
          </cell>
          <cell r="I397">
            <v>1</v>
          </cell>
          <cell r="J397">
            <v>1</v>
          </cell>
          <cell r="K397">
            <v>0</v>
          </cell>
          <cell r="L397">
            <v>0</v>
          </cell>
          <cell r="M397">
            <v>1</v>
          </cell>
          <cell r="N397">
            <v>0</v>
          </cell>
          <cell r="O397">
            <v>0</v>
          </cell>
          <cell r="P397">
            <v>0</v>
          </cell>
          <cell r="Q397">
            <v>0</v>
          </cell>
          <cell r="R397">
            <v>0</v>
          </cell>
        </row>
        <row r="398">
          <cell r="B398" t="str">
            <v>030196</v>
          </cell>
          <cell r="C398" t="str">
            <v>1</v>
          </cell>
          <cell r="D398" t="str">
            <v>－</v>
          </cell>
          <cell r="E398" t="str">
            <v>独立行政法人国立病院機構 東京医療センター（一般）</v>
          </cell>
          <cell r="F398" t="str">
            <v>国立病院機構</v>
          </cell>
          <cell r="G398" t="str">
            <v>東京都</v>
          </cell>
          <cell r="H398" t="str">
            <v>区西南部</v>
          </cell>
          <cell r="I398">
            <v>26</v>
          </cell>
          <cell r="J398">
            <v>26</v>
          </cell>
          <cell r="K398">
            <v>0</v>
          </cell>
          <cell r="L398">
            <v>0</v>
          </cell>
          <cell r="M398">
            <v>24</v>
          </cell>
          <cell r="N398">
            <v>0</v>
          </cell>
          <cell r="O398">
            <v>0</v>
          </cell>
          <cell r="P398">
            <v>0</v>
          </cell>
          <cell r="Q398">
            <v>0</v>
          </cell>
          <cell r="R398">
            <v>0</v>
          </cell>
        </row>
        <row r="399">
          <cell r="B399" t="str">
            <v>030196</v>
          </cell>
          <cell r="C399">
            <v>2</v>
          </cell>
          <cell r="D399" t="str">
            <v>－</v>
          </cell>
          <cell r="E399" t="str">
            <v>独立行政法人国立病院機構 東京医療センター（小）</v>
          </cell>
          <cell r="F399" t="str">
            <v>国立病院機構</v>
          </cell>
          <cell r="G399" t="str">
            <v>東京都</v>
          </cell>
          <cell r="H399" t="str">
            <v>区西南部</v>
          </cell>
          <cell r="I399">
            <v>2</v>
          </cell>
          <cell r="J399">
            <v>2</v>
          </cell>
          <cell r="K399">
            <v>0</v>
          </cell>
          <cell r="L399">
            <v>0</v>
          </cell>
          <cell r="M399">
            <v>2</v>
          </cell>
          <cell r="N399">
            <v>0</v>
          </cell>
          <cell r="O399">
            <v>0</v>
          </cell>
          <cell r="P399">
            <v>0</v>
          </cell>
          <cell r="Q399">
            <v>0</v>
          </cell>
          <cell r="R399">
            <v>0</v>
          </cell>
        </row>
        <row r="400">
          <cell r="B400" t="str">
            <v>030196</v>
          </cell>
          <cell r="C400">
            <v>3</v>
          </cell>
          <cell r="D400" t="str">
            <v>－</v>
          </cell>
          <cell r="E400" t="str">
            <v>独立行政法人国立病院機構 東京医療センター（産）</v>
          </cell>
          <cell r="F400" t="str">
            <v>国立病院機構</v>
          </cell>
          <cell r="G400" t="str">
            <v>東京都</v>
          </cell>
          <cell r="H400" t="str">
            <v>区西南部</v>
          </cell>
          <cell r="I400">
            <v>2</v>
          </cell>
          <cell r="J400">
            <v>2</v>
          </cell>
          <cell r="K400">
            <v>0</v>
          </cell>
          <cell r="L400">
            <v>0</v>
          </cell>
          <cell r="M400">
            <v>2</v>
          </cell>
          <cell r="N400">
            <v>0</v>
          </cell>
          <cell r="O400">
            <v>0</v>
          </cell>
          <cell r="P400">
            <v>0</v>
          </cell>
          <cell r="Q400">
            <v>0</v>
          </cell>
          <cell r="R400">
            <v>0</v>
          </cell>
        </row>
        <row r="401">
          <cell r="B401" t="str">
            <v>030197</v>
          </cell>
          <cell r="C401" t="str">
            <v>1</v>
          </cell>
          <cell r="D401" t="str">
            <v>－</v>
          </cell>
          <cell r="E401" t="str">
            <v>東京都立広尾病院</v>
          </cell>
          <cell r="F401" t="str">
            <v>都道府県</v>
          </cell>
          <cell r="G401" t="str">
            <v>東京都</v>
          </cell>
          <cell r="H401" t="str">
            <v>区西南部</v>
          </cell>
          <cell r="I401">
            <v>7</v>
          </cell>
          <cell r="J401">
            <v>7</v>
          </cell>
          <cell r="K401">
            <v>1</v>
          </cell>
          <cell r="L401">
            <v>0</v>
          </cell>
          <cell r="M401">
            <v>7</v>
          </cell>
          <cell r="N401">
            <v>1</v>
          </cell>
          <cell r="O401">
            <v>0</v>
          </cell>
          <cell r="P401">
            <v>0</v>
          </cell>
          <cell r="Q401">
            <v>0</v>
          </cell>
          <cell r="R401">
            <v>0</v>
          </cell>
        </row>
        <row r="402">
          <cell r="B402" t="str">
            <v>030198</v>
          </cell>
          <cell r="C402" t="str">
            <v>1</v>
          </cell>
          <cell r="D402" t="str">
            <v>－</v>
          </cell>
          <cell r="E402" t="str">
            <v>JR東京総合病院</v>
          </cell>
          <cell r="F402" t="str">
            <v>会社</v>
          </cell>
          <cell r="G402" t="str">
            <v>東京都</v>
          </cell>
          <cell r="H402" t="str">
            <v>区西南部</v>
          </cell>
          <cell r="I402">
            <v>7</v>
          </cell>
          <cell r="J402">
            <v>7</v>
          </cell>
          <cell r="K402">
            <v>0</v>
          </cell>
          <cell r="L402">
            <v>0</v>
          </cell>
          <cell r="M402">
            <v>7</v>
          </cell>
          <cell r="N402">
            <v>0</v>
          </cell>
          <cell r="O402">
            <v>0</v>
          </cell>
          <cell r="P402">
            <v>0</v>
          </cell>
          <cell r="Q402">
            <v>0</v>
          </cell>
          <cell r="R402">
            <v>0</v>
          </cell>
        </row>
        <row r="403">
          <cell r="B403" t="str">
            <v>030199</v>
          </cell>
          <cell r="C403" t="str">
            <v>1</v>
          </cell>
          <cell r="D403" t="str">
            <v>－</v>
          </cell>
          <cell r="E403" t="str">
            <v>日本赤十字社医療センター</v>
          </cell>
          <cell r="F403" t="str">
            <v>日本赤十字社</v>
          </cell>
          <cell r="G403" t="str">
            <v>東京都</v>
          </cell>
          <cell r="H403" t="str">
            <v>区西南部</v>
          </cell>
          <cell r="I403">
            <v>18</v>
          </cell>
          <cell r="J403">
            <v>18</v>
          </cell>
          <cell r="K403">
            <v>0</v>
          </cell>
          <cell r="L403">
            <v>0</v>
          </cell>
          <cell r="M403">
            <v>17</v>
          </cell>
          <cell r="N403">
            <v>0</v>
          </cell>
          <cell r="O403">
            <v>0</v>
          </cell>
          <cell r="P403">
            <v>0</v>
          </cell>
          <cell r="Q403">
            <v>0</v>
          </cell>
          <cell r="R403">
            <v>0</v>
          </cell>
        </row>
        <row r="404">
          <cell r="B404" t="str">
            <v>030200</v>
          </cell>
          <cell r="C404" t="str">
            <v>1</v>
          </cell>
          <cell r="D404" t="str">
            <v>－</v>
          </cell>
          <cell r="E404" t="str">
            <v>東京都立松沢病院</v>
          </cell>
          <cell r="F404" t="str">
            <v>都道府県</v>
          </cell>
          <cell r="G404" t="str">
            <v>東京都</v>
          </cell>
          <cell r="H404" t="str">
            <v>区西南部</v>
          </cell>
          <cell r="I404">
            <v>5</v>
          </cell>
          <cell r="J404">
            <v>5</v>
          </cell>
          <cell r="K404">
            <v>0</v>
          </cell>
          <cell r="L404">
            <v>0</v>
          </cell>
          <cell r="M404">
            <v>6</v>
          </cell>
          <cell r="N404">
            <v>0</v>
          </cell>
          <cell r="O404">
            <v>1</v>
          </cell>
          <cell r="P404">
            <v>1</v>
          </cell>
          <cell r="Q404">
            <v>0</v>
          </cell>
          <cell r="R404">
            <v>0</v>
          </cell>
        </row>
        <row r="405">
          <cell r="B405" t="str">
            <v>030201</v>
          </cell>
          <cell r="C405" t="str">
            <v>1</v>
          </cell>
          <cell r="D405" t="str">
            <v>－</v>
          </cell>
          <cell r="E405" t="str">
            <v>東京厚生年金病院</v>
          </cell>
          <cell r="F405" t="str">
            <v>厚生団</v>
          </cell>
          <cell r="G405" t="str">
            <v>東京都</v>
          </cell>
          <cell r="H405" t="str">
            <v>区西部</v>
          </cell>
          <cell r="I405">
            <v>12</v>
          </cell>
          <cell r="J405">
            <v>12</v>
          </cell>
          <cell r="K405">
            <v>0</v>
          </cell>
          <cell r="L405">
            <v>0</v>
          </cell>
          <cell r="M405">
            <v>9</v>
          </cell>
          <cell r="N405">
            <v>0</v>
          </cell>
          <cell r="O405">
            <v>0</v>
          </cell>
          <cell r="P405">
            <v>0</v>
          </cell>
          <cell r="Q405">
            <v>0</v>
          </cell>
          <cell r="R405">
            <v>0</v>
          </cell>
        </row>
        <row r="406">
          <cell r="B406" t="str">
            <v>030202</v>
          </cell>
          <cell r="C406" t="str">
            <v>1</v>
          </cell>
          <cell r="D406" t="str">
            <v>－</v>
          </cell>
          <cell r="E406" t="str">
            <v>公立学校共済組合 関東中央病院</v>
          </cell>
          <cell r="F406" t="str">
            <v>地共連</v>
          </cell>
          <cell r="G406" t="str">
            <v>東京都</v>
          </cell>
          <cell r="H406" t="str">
            <v>区西南部</v>
          </cell>
          <cell r="I406">
            <v>8</v>
          </cell>
          <cell r="J406">
            <v>8</v>
          </cell>
          <cell r="K406">
            <v>0</v>
          </cell>
          <cell r="L406">
            <v>0</v>
          </cell>
          <cell r="M406">
            <v>8</v>
          </cell>
          <cell r="N406">
            <v>0</v>
          </cell>
          <cell r="O406">
            <v>0</v>
          </cell>
          <cell r="P406">
            <v>0</v>
          </cell>
          <cell r="Q406">
            <v>0</v>
          </cell>
          <cell r="R406">
            <v>0</v>
          </cell>
        </row>
        <row r="407">
          <cell r="B407" t="str">
            <v>030203</v>
          </cell>
          <cell r="C407" t="str">
            <v>1</v>
          </cell>
          <cell r="D407" t="str">
            <v>－</v>
          </cell>
          <cell r="E407" t="str">
            <v>総合病院厚生中央病院</v>
          </cell>
          <cell r="F407" t="str">
            <v>国保組合</v>
          </cell>
          <cell r="G407" t="str">
            <v>東京都</v>
          </cell>
          <cell r="H407" t="str">
            <v>区西南部</v>
          </cell>
          <cell r="I407">
            <v>5</v>
          </cell>
          <cell r="J407">
            <v>5</v>
          </cell>
          <cell r="K407">
            <v>0</v>
          </cell>
          <cell r="L407">
            <v>0</v>
          </cell>
          <cell r="M407">
            <v>5</v>
          </cell>
          <cell r="N407">
            <v>0</v>
          </cell>
          <cell r="O407">
            <v>0</v>
          </cell>
          <cell r="P407">
            <v>0</v>
          </cell>
          <cell r="Q407">
            <v>0</v>
          </cell>
          <cell r="R407">
            <v>0</v>
          </cell>
        </row>
        <row r="408">
          <cell r="B408" t="str">
            <v>030204</v>
          </cell>
          <cell r="C408" t="str">
            <v>1</v>
          </cell>
          <cell r="D408" t="str">
            <v>●</v>
          </cell>
          <cell r="E408" t="str">
            <v>東邦大学医療センター大橋病院（一般）</v>
          </cell>
          <cell r="F408" t="str">
            <v>学校法人（大学）</v>
          </cell>
          <cell r="G408" t="str">
            <v>東京都</v>
          </cell>
          <cell r="H408" t="str">
            <v>区西南部</v>
          </cell>
          <cell r="I408">
            <v>21</v>
          </cell>
          <cell r="J408">
            <v>21</v>
          </cell>
          <cell r="K408">
            <v>0</v>
          </cell>
          <cell r="L408">
            <v>0</v>
          </cell>
          <cell r="M408">
            <v>20</v>
          </cell>
          <cell r="N408">
            <v>0</v>
          </cell>
          <cell r="O408">
            <v>0</v>
          </cell>
          <cell r="P408">
            <v>0</v>
          </cell>
          <cell r="Q408">
            <v>0</v>
          </cell>
          <cell r="R408">
            <v>0</v>
          </cell>
        </row>
        <row r="409">
          <cell r="B409" t="str">
            <v>030204</v>
          </cell>
          <cell r="C409">
            <v>2</v>
          </cell>
          <cell r="D409" t="str">
            <v>●</v>
          </cell>
          <cell r="E409" t="str">
            <v>東邦大学医療センター大橋病院（小）</v>
          </cell>
          <cell r="F409" t="str">
            <v>学校法人（大学）</v>
          </cell>
          <cell r="G409" t="str">
            <v>東京都</v>
          </cell>
          <cell r="H409" t="str">
            <v>区西南部</v>
          </cell>
          <cell r="I409">
            <v>2</v>
          </cell>
          <cell r="J409">
            <v>2</v>
          </cell>
          <cell r="K409">
            <v>0</v>
          </cell>
          <cell r="L409">
            <v>0</v>
          </cell>
          <cell r="M409">
            <v>0</v>
          </cell>
          <cell r="N409">
            <v>0</v>
          </cell>
          <cell r="O409">
            <v>0</v>
          </cell>
          <cell r="P409">
            <v>0</v>
          </cell>
          <cell r="Q409">
            <v>0</v>
          </cell>
          <cell r="R409">
            <v>0</v>
          </cell>
        </row>
        <row r="410">
          <cell r="B410" t="str">
            <v>030204</v>
          </cell>
          <cell r="C410">
            <v>3</v>
          </cell>
          <cell r="D410" t="str">
            <v>●</v>
          </cell>
          <cell r="E410" t="str">
            <v>東邦大学医療センター大橋病院（産）</v>
          </cell>
          <cell r="F410" t="str">
            <v>学校法人（大学）</v>
          </cell>
          <cell r="G410" t="str">
            <v>東京都</v>
          </cell>
          <cell r="H410" t="str">
            <v>区西南部</v>
          </cell>
          <cell r="I410">
            <v>1</v>
          </cell>
          <cell r="J410">
            <v>1</v>
          </cell>
          <cell r="K410">
            <v>0</v>
          </cell>
          <cell r="L410">
            <v>0</v>
          </cell>
          <cell r="M410">
            <v>0</v>
          </cell>
          <cell r="N410">
            <v>0</v>
          </cell>
          <cell r="O410">
            <v>0</v>
          </cell>
          <cell r="P410">
            <v>0</v>
          </cell>
          <cell r="Q410">
            <v>0</v>
          </cell>
          <cell r="R410">
            <v>0</v>
          </cell>
        </row>
        <row r="411">
          <cell r="B411" t="str">
            <v>030205</v>
          </cell>
          <cell r="C411" t="str">
            <v>1</v>
          </cell>
          <cell r="D411" t="str">
            <v>－</v>
          </cell>
          <cell r="E411" t="str">
            <v>自衛隊中央病院（一般）</v>
          </cell>
          <cell r="F411" t="str">
            <v>国</v>
          </cell>
          <cell r="G411" t="str">
            <v>東京都</v>
          </cell>
          <cell r="H411" t="str">
            <v>区西南部</v>
          </cell>
          <cell r="I411">
            <v>29</v>
          </cell>
          <cell r="J411">
            <v>29</v>
          </cell>
          <cell r="K411">
            <v>0</v>
          </cell>
          <cell r="L411">
            <v>0</v>
          </cell>
          <cell r="M411">
            <v>27</v>
          </cell>
          <cell r="N411">
            <v>0</v>
          </cell>
          <cell r="O411">
            <v>0</v>
          </cell>
          <cell r="P411">
            <v>0</v>
          </cell>
          <cell r="Q411">
            <v>0</v>
          </cell>
          <cell r="R411">
            <v>0</v>
          </cell>
        </row>
        <row r="412">
          <cell r="B412" t="str">
            <v>030205</v>
          </cell>
          <cell r="C412">
            <v>2</v>
          </cell>
          <cell r="D412" t="str">
            <v>－</v>
          </cell>
          <cell r="E412" t="str">
            <v>自衛隊中央病院（小）</v>
          </cell>
          <cell r="F412" t="str">
            <v>国</v>
          </cell>
          <cell r="G412" t="str">
            <v>東京都</v>
          </cell>
          <cell r="H412" t="str">
            <v>区西南部</v>
          </cell>
          <cell r="I412">
            <v>1</v>
          </cell>
          <cell r="J412">
            <v>1</v>
          </cell>
          <cell r="K412">
            <v>0</v>
          </cell>
          <cell r="L412">
            <v>0</v>
          </cell>
          <cell r="M412">
            <v>1</v>
          </cell>
          <cell r="N412">
            <v>0</v>
          </cell>
          <cell r="O412">
            <v>0</v>
          </cell>
          <cell r="P412">
            <v>0</v>
          </cell>
          <cell r="Q412">
            <v>0</v>
          </cell>
          <cell r="R412">
            <v>0</v>
          </cell>
        </row>
        <row r="413">
          <cell r="B413" t="str">
            <v>030205</v>
          </cell>
          <cell r="C413">
            <v>3</v>
          </cell>
          <cell r="D413" t="str">
            <v>－</v>
          </cell>
          <cell r="E413" t="str">
            <v>自衛隊中央病院（産）</v>
          </cell>
          <cell r="F413" t="str">
            <v>国</v>
          </cell>
          <cell r="G413" t="str">
            <v>東京都</v>
          </cell>
          <cell r="H413" t="str">
            <v>区西南部</v>
          </cell>
          <cell r="I413">
            <v>2</v>
          </cell>
          <cell r="J413">
            <v>2</v>
          </cell>
          <cell r="K413">
            <v>0</v>
          </cell>
          <cell r="L413">
            <v>0</v>
          </cell>
          <cell r="M413">
            <v>0</v>
          </cell>
          <cell r="N413">
            <v>0</v>
          </cell>
          <cell r="O413">
            <v>0</v>
          </cell>
          <cell r="P413">
            <v>0</v>
          </cell>
          <cell r="Q413">
            <v>0</v>
          </cell>
          <cell r="R413">
            <v>0</v>
          </cell>
        </row>
        <row r="414">
          <cell r="B414" t="str">
            <v>030208</v>
          </cell>
          <cell r="C414" t="str">
            <v>1</v>
          </cell>
          <cell r="D414" t="str">
            <v>－</v>
          </cell>
          <cell r="E414" t="str">
            <v>独立行政法人国立国際医療研究センター戸山病院（一般）</v>
          </cell>
          <cell r="F414" t="str">
            <v>独立行政法人(NC)</v>
          </cell>
          <cell r="G414" t="str">
            <v>東京都</v>
          </cell>
          <cell r="H414" t="str">
            <v>区西部</v>
          </cell>
          <cell r="I414">
            <v>39</v>
          </cell>
          <cell r="J414">
            <v>39</v>
          </cell>
          <cell r="K414">
            <v>0</v>
          </cell>
          <cell r="L414">
            <v>0</v>
          </cell>
          <cell r="M414">
            <v>35</v>
          </cell>
          <cell r="N414">
            <v>0</v>
          </cell>
          <cell r="O414">
            <v>0</v>
          </cell>
          <cell r="P414">
            <v>0</v>
          </cell>
          <cell r="Q414">
            <v>0</v>
          </cell>
          <cell r="R414">
            <v>0</v>
          </cell>
        </row>
        <row r="415">
          <cell r="B415" t="str">
            <v>030208</v>
          </cell>
          <cell r="C415">
            <v>2</v>
          </cell>
          <cell r="D415" t="str">
            <v>－</v>
          </cell>
          <cell r="E415" t="str">
            <v>独立行政法人国立国際医療研究センター戸山病院（小）</v>
          </cell>
          <cell r="F415" t="str">
            <v>独立行政法人(NC)</v>
          </cell>
          <cell r="G415" t="str">
            <v>東京都</v>
          </cell>
          <cell r="H415" t="str">
            <v>区西部</v>
          </cell>
          <cell r="I415">
            <v>3</v>
          </cell>
          <cell r="J415">
            <v>3</v>
          </cell>
          <cell r="K415">
            <v>0</v>
          </cell>
          <cell r="L415">
            <v>0</v>
          </cell>
          <cell r="M415">
            <v>4</v>
          </cell>
          <cell r="N415">
            <v>0</v>
          </cell>
          <cell r="O415">
            <v>0</v>
          </cell>
          <cell r="P415">
            <v>0</v>
          </cell>
          <cell r="Q415">
            <v>0</v>
          </cell>
          <cell r="R415">
            <v>0</v>
          </cell>
        </row>
        <row r="416">
          <cell r="B416" t="str">
            <v>030208</v>
          </cell>
          <cell r="C416">
            <v>3</v>
          </cell>
          <cell r="D416" t="str">
            <v>－</v>
          </cell>
          <cell r="E416" t="str">
            <v>独立行政法人国立国際医療研究センター戸山病院（産）</v>
          </cell>
          <cell r="F416" t="str">
            <v>独立行政法人(NC)</v>
          </cell>
          <cell r="G416" t="str">
            <v>東京都</v>
          </cell>
          <cell r="H416" t="str">
            <v>区西部</v>
          </cell>
          <cell r="I416">
            <v>1</v>
          </cell>
          <cell r="J416">
            <v>1</v>
          </cell>
          <cell r="K416">
            <v>0</v>
          </cell>
          <cell r="L416">
            <v>0</v>
          </cell>
          <cell r="M416">
            <v>1</v>
          </cell>
          <cell r="N416">
            <v>0</v>
          </cell>
          <cell r="O416">
            <v>0</v>
          </cell>
          <cell r="P416">
            <v>0</v>
          </cell>
          <cell r="Q416">
            <v>0</v>
          </cell>
          <cell r="R416">
            <v>0</v>
          </cell>
        </row>
        <row r="417">
          <cell r="B417" t="str">
            <v>030209</v>
          </cell>
          <cell r="C417" t="str">
            <v>1</v>
          </cell>
          <cell r="D417" t="str">
            <v>－</v>
          </cell>
          <cell r="E417" t="str">
            <v>財団法人東京都保健医療公社 大久保病院</v>
          </cell>
          <cell r="F417" t="str">
            <v>財団法人</v>
          </cell>
          <cell r="G417" t="str">
            <v>東京都</v>
          </cell>
          <cell r="H417" t="str">
            <v>区西部</v>
          </cell>
          <cell r="I417">
            <v>4</v>
          </cell>
          <cell r="J417">
            <v>4</v>
          </cell>
          <cell r="K417">
            <v>0</v>
          </cell>
          <cell r="L417">
            <v>0</v>
          </cell>
          <cell r="M417">
            <v>4</v>
          </cell>
          <cell r="N417">
            <v>0</v>
          </cell>
          <cell r="O417">
            <v>0</v>
          </cell>
          <cell r="P417">
            <v>0</v>
          </cell>
          <cell r="Q417">
            <v>0</v>
          </cell>
          <cell r="R417">
            <v>0</v>
          </cell>
        </row>
        <row r="418">
          <cell r="B418" t="str">
            <v>030210</v>
          </cell>
          <cell r="C418" t="str">
            <v>1</v>
          </cell>
          <cell r="D418" t="str">
            <v>－</v>
          </cell>
          <cell r="E418" t="str">
            <v>社会保険中央総合病院</v>
          </cell>
          <cell r="F418" t="str">
            <v>全社連</v>
          </cell>
          <cell r="G418" t="str">
            <v>東京都</v>
          </cell>
          <cell r="H418" t="str">
            <v>区西部</v>
          </cell>
          <cell r="I418">
            <v>6</v>
          </cell>
          <cell r="J418">
            <v>6</v>
          </cell>
          <cell r="K418">
            <v>0</v>
          </cell>
          <cell r="L418">
            <v>0</v>
          </cell>
          <cell r="M418">
            <v>6</v>
          </cell>
          <cell r="N418">
            <v>0</v>
          </cell>
          <cell r="O418">
            <v>0</v>
          </cell>
          <cell r="P418">
            <v>0</v>
          </cell>
          <cell r="Q418">
            <v>0</v>
          </cell>
          <cell r="R418">
            <v>0</v>
          </cell>
        </row>
        <row r="419">
          <cell r="B419" t="str">
            <v>030211</v>
          </cell>
          <cell r="C419" t="str">
            <v>1</v>
          </cell>
          <cell r="D419" t="str">
            <v>－</v>
          </cell>
          <cell r="E419" t="str">
            <v>東京医療生活協同組合 中野総合病院</v>
          </cell>
          <cell r="F419" t="str">
            <v>生協組合</v>
          </cell>
          <cell r="G419" t="str">
            <v>東京都</v>
          </cell>
          <cell r="H419" t="str">
            <v>区西部</v>
          </cell>
          <cell r="I419">
            <v>0</v>
          </cell>
          <cell r="J419">
            <v>0</v>
          </cell>
          <cell r="K419">
            <v>0</v>
          </cell>
          <cell r="L419">
            <v>0</v>
          </cell>
          <cell r="M419">
            <v>2</v>
          </cell>
          <cell r="N419">
            <v>0</v>
          </cell>
          <cell r="O419">
            <v>0</v>
          </cell>
          <cell r="P419">
            <v>0</v>
          </cell>
          <cell r="Q419">
            <v>0</v>
          </cell>
          <cell r="R419">
            <v>0</v>
          </cell>
        </row>
        <row r="420">
          <cell r="B420" t="str">
            <v>030212</v>
          </cell>
          <cell r="C420" t="str">
            <v>1</v>
          </cell>
          <cell r="D420" t="str">
            <v>－</v>
          </cell>
          <cell r="E420" t="str">
            <v>医療法人財団 河北総合病院</v>
          </cell>
          <cell r="F420" t="str">
            <v>医療法人</v>
          </cell>
          <cell r="G420" t="str">
            <v>東京都</v>
          </cell>
          <cell r="H420" t="str">
            <v>区西部</v>
          </cell>
          <cell r="I420">
            <v>9</v>
          </cell>
          <cell r="J420">
            <v>9</v>
          </cell>
          <cell r="K420">
            <v>0</v>
          </cell>
          <cell r="L420">
            <v>0</v>
          </cell>
          <cell r="M420">
            <v>11</v>
          </cell>
          <cell r="N420">
            <v>0</v>
          </cell>
          <cell r="O420">
            <v>0</v>
          </cell>
          <cell r="P420">
            <v>0</v>
          </cell>
          <cell r="Q420">
            <v>0</v>
          </cell>
          <cell r="R420">
            <v>0</v>
          </cell>
        </row>
        <row r="421">
          <cell r="B421" t="str">
            <v>030213</v>
          </cell>
          <cell r="C421" t="str">
            <v>1</v>
          </cell>
          <cell r="D421" t="str">
            <v>－</v>
          </cell>
          <cell r="E421" t="str">
            <v>立正佼成会附属佼成病院</v>
          </cell>
          <cell r="F421" t="str">
            <v>宗教法人</v>
          </cell>
          <cell r="G421" t="str">
            <v>東京都</v>
          </cell>
          <cell r="H421" t="str">
            <v>区西部</v>
          </cell>
          <cell r="I421">
            <v>2</v>
          </cell>
          <cell r="J421">
            <v>2</v>
          </cell>
          <cell r="K421">
            <v>0</v>
          </cell>
          <cell r="L421">
            <v>0</v>
          </cell>
          <cell r="M421">
            <v>1</v>
          </cell>
          <cell r="N421">
            <v>0</v>
          </cell>
          <cell r="O421">
            <v>0</v>
          </cell>
          <cell r="P421">
            <v>0</v>
          </cell>
          <cell r="Q421">
            <v>0</v>
          </cell>
          <cell r="R421">
            <v>0</v>
          </cell>
        </row>
        <row r="422">
          <cell r="B422" t="str">
            <v>030214</v>
          </cell>
          <cell r="C422" t="str">
            <v>1</v>
          </cell>
          <cell r="D422" t="str">
            <v>●</v>
          </cell>
          <cell r="E422" t="str">
            <v>慶應義塾大学病院（一般）</v>
          </cell>
          <cell r="F422" t="str">
            <v>学校法人（大学）</v>
          </cell>
          <cell r="G422" t="str">
            <v>東京都</v>
          </cell>
          <cell r="H422" t="str">
            <v>区西部</v>
          </cell>
          <cell r="I422">
            <v>43</v>
          </cell>
          <cell r="J422">
            <v>42</v>
          </cell>
          <cell r="K422">
            <v>0</v>
          </cell>
          <cell r="L422">
            <v>1</v>
          </cell>
          <cell r="M422">
            <v>48</v>
          </cell>
          <cell r="N422">
            <v>0</v>
          </cell>
          <cell r="O422">
            <v>0</v>
          </cell>
          <cell r="P422">
            <v>0</v>
          </cell>
          <cell r="Q422">
            <v>0</v>
          </cell>
          <cell r="R422">
            <v>0</v>
          </cell>
        </row>
        <row r="423">
          <cell r="B423" t="str">
            <v>030214</v>
          </cell>
          <cell r="C423">
            <v>2</v>
          </cell>
          <cell r="D423" t="str">
            <v>●</v>
          </cell>
          <cell r="E423" t="str">
            <v>慶應義塾大学病院（小）</v>
          </cell>
          <cell r="F423" t="str">
            <v>学校法人（大学）</v>
          </cell>
          <cell r="G423" t="str">
            <v>東京都</v>
          </cell>
          <cell r="H423" t="str">
            <v>区西部</v>
          </cell>
          <cell r="I423">
            <v>3</v>
          </cell>
          <cell r="J423">
            <v>3</v>
          </cell>
          <cell r="K423">
            <v>0</v>
          </cell>
          <cell r="L423">
            <v>0</v>
          </cell>
          <cell r="M423">
            <v>2</v>
          </cell>
          <cell r="N423">
            <v>0</v>
          </cell>
          <cell r="O423">
            <v>0</v>
          </cell>
          <cell r="P423">
            <v>0</v>
          </cell>
          <cell r="Q423">
            <v>0</v>
          </cell>
          <cell r="R423">
            <v>0</v>
          </cell>
        </row>
        <row r="424">
          <cell r="B424" t="str">
            <v>030214</v>
          </cell>
          <cell r="C424">
            <v>3</v>
          </cell>
          <cell r="D424" t="str">
            <v>●</v>
          </cell>
          <cell r="E424" t="str">
            <v>慶應義塾大学病院（産）</v>
          </cell>
          <cell r="F424" t="str">
            <v>学校法人（大学）</v>
          </cell>
          <cell r="G424" t="str">
            <v>東京都</v>
          </cell>
          <cell r="H424" t="str">
            <v>区西部</v>
          </cell>
          <cell r="I424">
            <v>0</v>
          </cell>
          <cell r="J424">
            <v>0</v>
          </cell>
          <cell r="K424">
            <v>0</v>
          </cell>
          <cell r="L424">
            <v>0</v>
          </cell>
          <cell r="M424">
            <v>0</v>
          </cell>
          <cell r="N424">
            <v>0</v>
          </cell>
          <cell r="O424">
            <v>0</v>
          </cell>
          <cell r="P424">
            <v>0</v>
          </cell>
          <cell r="Q424">
            <v>0</v>
          </cell>
          <cell r="R424">
            <v>1</v>
          </cell>
        </row>
        <row r="425">
          <cell r="B425" t="str">
            <v>030215</v>
          </cell>
          <cell r="C425" t="str">
            <v>1</v>
          </cell>
          <cell r="D425" t="str">
            <v>●</v>
          </cell>
          <cell r="E425" t="str">
            <v>東京医科大学病院（一般）</v>
          </cell>
          <cell r="F425" t="str">
            <v>学校法人（大学）</v>
          </cell>
          <cell r="G425" t="str">
            <v>東京都</v>
          </cell>
          <cell r="H425" t="str">
            <v>区西部</v>
          </cell>
          <cell r="I425">
            <v>43</v>
          </cell>
          <cell r="J425">
            <v>43</v>
          </cell>
          <cell r="K425">
            <v>0</v>
          </cell>
          <cell r="L425">
            <v>0</v>
          </cell>
          <cell r="M425">
            <v>46</v>
          </cell>
          <cell r="N425">
            <v>0</v>
          </cell>
          <cell r="O425">
            <v>1</v>
          </cell>
          <cell r="P425">
            <v>0</v>
          </cell>
          <cell r="Q425">
            <v>1</v>
          </cell>
          <cell r="R425">
            <v>0</v>
          </cell>
        </row>
        <row r="426">
          <cell r="B426" t="str">
            <v>030215</v>
          </cell>
          <cell r="C426">
            <v>4</v>
          </cell>
          <cell r="D426" t="str">
            <v>●</v>
          </cell>
          <cell r="E426" t="str">
            <v>東京医科大学病院（小・産）</v>
          </cell>
          <cell r="F426" t="str">
            <v>学校法人（大学）</v>
          </cell>
          <cell r="G426" t="str">
            <v>東京都</v>
          </cell>
          <cell r="H426" t="str">
            <v>区西部</v>
          </cell>
          <cell r="I426">
            <v>2</v>
          </cell>
          <cell r="J426">
            <v>2</v>
          </cell>
          <cell r="K426">
            <v>0</v>
          </cell>
          <cell r="L426">
            <v>0</v>
          </cell>
          <cell r="M426">
            <v>0</v>
          </cell>
          <cell r="N426">
            <v>0</v>
          </cell>
          <cell r="O426">
            <v>0</v>
          </cell>
          <cell r="P426">
            <v>0</v>
          </cell>
          <cell r="Q426">
            <v>0</v>
          </cell>
          <cell r="R426">
            <v>1</v>
          </cell>
        </row>
        <row r="427">
          <cell r="B427" t="str">
            <v>030216</v>
          </cell>
          <cell r="C427" t="str">
            <v>1</v>
          </cell>
          <cell r="D427" t="str">
            <v>●</v>
          </cell>
          <cell r="E427" t="str">
            <v>東京女子医科大学病院（一般）</v>
          </cell>
          <cell r="F427" t="str">
            <v>学校法人（大学）</v>
          </cell>
          <cell r="G427" t="str">
            <v>東京都</v>
          </cell>
          <cell r="H427" t="str">
            <v>区西部</v>
          </cell>
          <cell r="I427">
            <v>61</v>
          </cell>
          <cell r="J427">
            <v>61</v>
          </cell>
          <cell r="K427">
            <v>0</v>
          </cell>
          <cell r="L427">
            <v>0</v>
          </cell>
          <cell r="M427">
            <v>57</v>
          </cell>
          <cell r="N427">
            <v>0</v>
          </cell>
          <cell r="O427">
            <v>1</v>
          </cell>
          <cell r="P427">
            <v>1</v>
          </cell>
          <cell r="Q427">
            <v>0</v>
          </cell>
          <cell r="R427">
            <v>0</v>
          </cell>
        </row>
        <row r="428">
          <cell r="B428" t="str">
            <v>030216</v>
          </cell>
          <cell r="C428">
            <v>2</v>
          </cell>
          <cell r="D428" t="str">
            <v>●</v>
          </cell>
          <cell r="E428" t="str">
            <v>東京女子医科大学病院（小）</v>
          </cell>
          <cell r="F428" t="str">
            <v>学校法人（大学）</v>
          </cell>
          <cell r="G428" t="str">
            <v>東京都</v>
          </cell>
          <cell r="H428" t="str">
            <v>区西部</v>
          </cell>
          <cell r="I428">
            <v>2</v>
          </cell>
          <cell r="J428">
            <v>2</v>
          </cell>
          <cell r="K428">
            <v>0</v>
          </cell>
          <cell r="L428">
            <v>0</v>
          </cell>
          <cell r="M428">
            <v>1</v>
          </cell>
          <cell r="N428">
            <v>0</v>
          </cell>
          <cell r="O428">
            <v>0</v>
          </cell>
          <cell r="P428">
            <v>0</v>
          </cell>
          <cell r="Q428">
            <v>0</v>
          </cell>
          <cell r="R428">
            <v>0</v>
          </cell>
        </row>
        <row r="429">
          <cell r="B429" t="str">
            <v>030216</v>
          </cell>
          <cell r="C429">
            <v>3</v>
          </cell>
          <cell r="D429" t="str">
            <v>●</v>
          </cell>
          <cell r="E429" t="str">
            <v>東京女子医科大学病院（産）</v>
          </cell>
          <cell r="F429" t="str">
            <v>学校法人（大学）</v>
          </cell>
          <cell r="G429" t="str">
            <v>東京都</v>
          </cell>
          <cell r="H429" t="str">
            <v>区西部</v>
          </cell>
          <cell r="I429">
            <v>2</v>
          </cell>
          <cell r="J429">
            <v>2</v>
          </cell>
          <cell r="K429">
            <v>0</v>
          </cell>
          <cell r="L429">
            <v>0</v>
          </cell>
          <cell r="M429">
            <v>1</v>
          </cell>
          <cell r="N429">
            <v>0</v>
          </cell>
          <cell r="O429">
            <v>0</v>
          </cell>
          <cell r="P429">
            <v>0</v>
          </cell>
          <cell r="Q429">
            <v>0</v>
          </cell>
          <cell r="R429">
            <v>0</v>
          </cell>
        </row>
        <row r="430">
          <cell r="B430" t="str">
            <v>030217</v>
          </cell>
          <cell r="C430" t="str">
            <v>1</v>
          </cell>
          <cell r="D430" t="str">
            <v>－</v>
          </cell>
          <cell r="E430" t="str">
            <v>地方独立行政法人東京都健康長寿医療センター</v>
          </cell>
          <cell r="F430" t="str">
            <v>地方独立行政法人(都道府県）</v>
          </cell>
          <cell r="G430" t="str">
            <v>東京都</v>
          </cell>
          <cell r="H430" t="str">
            <v>区西北部</v>
          </cell>
          <cell r="I430">
            <v>8</v>
          </cell>
          <cell r="J430">
            <v>8</v>
          </cell>
          <cell r="K430">
            <v>0</v>
          </cell>
          <cell r="L430">
            <v>0</v>
          </cell>
          <cell r="M430">
            <v>7</v>
          </cell>
          <cell r="N430">
            <v>0</v>
          </cell>
          <cell r="O430">
            <v>0</v>
          </cell>
          <cell r="P430">
            <v>0</v>
          </cell>
          <cell r="Q430">
            <v>0</v>
          </cell>
          <cell r="R430">
            <v>0</v>
          </cell>
        </row>
        <row r="431">
          <cell r="B431" t="str">
            <v>030218</v>
          </cell>
          <cell r="C431" t="str">
            <v>1</v>
          </cell>
          <cell r="D431" t="str">
            <v>－</v>
          </cell>
          <cell r="E431" t="str">
            <v>東京都立大塚病院</v>
          </cell>
          <cell r="F431" t="str">
            <v>都道府県</v>
          </cell>
          <cell r="G431" t="str">
            <v>東京都</v>
          </cell>
          <cell r="H431" t="str">
            <v>区西北部</v>
          </cell>
          <cell r="I431">
            <v>6</v>
          </cell>
          <cell r="J431">
            <v>6</v>
          </cell>
          <cell r="K431">
            <v>0</v>
          </cell>
          <cell r="L431">
            <v>0</v>
          </cell>
          <cell r="M431">
            <v>6</v>
          </cell>
          <cell r="N431">
            <v>0</v>
          </cell>
          <cell r="O431">
            <v>0</v>
          </cell>
          <cell r="P431">
            <v>0</v>
          </cell>
          <cell r="Q431">
            <v>0</v>
          </cell>
          <cell r="R431">
            <v>0</v>
          </cell>
        </row>
        <row r="432">
          <cell r="B432" t="str">
            <v>030219</v>
          </cell>
          <cell r="C432" t="str">
            <v>1</v>
          </cell>
          <cell r="D432" t="str">
            <v>－</v>
          </cell>
          <cell r="E432" t="str">
            <v>がん研究会 有明病院</v>
          </cell>
          <cell r="F432" t="str">
            <v>財団法人</v>
          </cell>
          <cell r="G432" t="str">
            <v>東京都</v>
          </cell>
          <cell r="H432" t="str">
            <v>区東部</v>
          </cell>
          <cell r="I432">
            <v>2</v>
          </cell>
          <cell r="J432">
            <v>2</v>
          </cell>
          <cell r="K432">
            <v>0</v>
          </cell>
          <cell r="L432">
            <v>0</v>
          </cell>
          <cell r="M432">
            <v>2</v>
          </cell>
          <cell r="N432">
            <v>0</v>
          </cell>
          <cell r="O432">
            <v>0</v>
          </cell>
          <cell r="P432">
            <v>0</v>
          </cell>
          <cell r="Q432">
            <v>0</v>
          </cell>
          <cell r="R432">
            <v>0</v>
          </cell>
        </row>
        <row r="433">
          <cell r="B433" t="str">
            <v>030220</v>
          </cell>
          <cell r="C433" t="str">
            <v>1</v>
          </cell>
          <cell r="D433" t="str">
            <v>－</v>
          </cell>
          <cell r="E433" t="str">
            <v>（財）保健医療公社豊島病院</v>
          </cell>
          <cell r="F433" t="str">
            <v>都道府県</v>
          </cell>
          <cell r="G433" t="str">
            <v>東京都</v>
          </cell>
          <cell r="H433" t="str">
            <v>区西北部</v>
          </cell>
          <cell r="I433">
            <v>6</v>
          </cell>
          <cell r="J433">
            <v>6</v>
          </cell>
          <cell r="K433">
            <v>0</v>
          </cell>
          <cell r="L433">
            <v>0</v>
          </cell>
          <cell r="M433">
            <v>5</v>
          </cell>
          <cell r="N433">
            <v>0</v>
          </cell>
          <cell r="O433">
            <v>0</v>
          </cell>
          <cell r="P433">
            <v>0</v>
          </cell>
          <cell r="Q433">
            <v>0</v>
          </cell>
          <cell r="R433">
            <v>0</v>
          </cell>
        </row>
        <row r="434">
          <cell r="B434" t="str">
            <v>030221</v>
          </cell>
          <cell r="C434" t="str">
            <v>1</v>
          </cell>
          <cell r="D434" t="str">
            <v>－</v>
          </cell>
          <cell r="E434" t="str">
            <v>医療法人社団明芳会 板橋中央総合病院</v>
          </cell>
          <cell r="F434" t="str">
            <v>医療法人</v>
          </cell>
          <cell r="G434" t="str">
            <v>東京都</v>
          </cell>
          <cell r="H434" t="str">
            <v>区西北部</v>
          </cell>
          <cell r="I434">
            <v>9</v>
          </cell>
          <cell r="J434">
            <v>9</v>
          </cell>
          <cell r="K434">
            <v>0</v>
          </cell>
          <cell r="L434">
            <v>0</v>
          </cell>
          <cell r="M434">
            <v>11</v>
          </cell>
          <cell r="N434">
            <v>0</v>
          </cell>
          <cell r="O434">
            <v>0</v>
          </cell>
          <cell r="P434">
            <v>0</v>
          </cell>
          <cell r="Q434">
            <v>0</v>
          </cell>
          <cell r="R434">
            <v>0</v>
          </cell>
        </row>
        <row r="435">
          <cell r="B435" t="str">
            <v>030222</v>
          </cell>
          <cell r="C435" t="str">
            <v>1</v>
          </cell>
          <cell r="D435" t="str">
            <v>●</v>
          </cell>
          <cell r="E435" t="str">
            <v>日本大学医学部附属板橋病院（一般）</v>
          </cell>
          <cell r="F435" t="str">
            <v>学校法人（大学）</v>
          </cell>
          <cell r="G435" t="str">
            <v>東京都</v>
          </cell>
          <cell r="H435" t="str">
            <v>区西北部</v>
          </cell>
          <cell r="I435">
            <v>59</v>
          </cell>
          <cell r="J435">
            <v>59</v>
          </cell>
          <cell r="K435">
            <v>0</v>
          </cell>
          <cell r="L435">
            <v>0</v>
          </cell>
          <cell r="M435">
            <v>57</v>
          </cell>
          <cell r="N435">
            <v>0</v>
          </cell>
          <cell r="O435">
            <v>1</v>
          </cell>
          <cell r="P435">
            <v>1</v>
          </cell>
          <cell r="Q435">
            <v>0</v>
          </cell>
          <cell r="R435">
            <v>1</v>
          </cell>
        </row>
        <row r="436">
          <cell r="B436" t="str">
            <v>030222</v>
          </cell>
          <cell r="C436">
            <v>4</v>
          </cell>
          <cell r="D436" t="str">
            <v>●</v>
          </cell>
          <cell r="E436" t="str">
            <v>日本大学医学部附属板橋病院（小・産）</v>
          </cell>
          <cell r="F436" t="str">
            <v>学校法人（大学）</v>
          </cell>
          <cell r="G436" t="str">
            <v>東京都</v>
          </cell>
          <cell r="H436" t="str">
            <v>区西北部</v>
          </cell>
          <cell r="I436">
            <v>1</v>
          </cell>
          <cell r="J436">
            <v>1</v>
          </cell>
          <cell r="K436">
            <v>0</v>
          </cell>
          <cell r="L436">
            <v>0</v>
          </cell>
          <cell r="M436">
            <v>0</v>
          </cell>
          <cell r="N436">
            <v>0</v>
          </cell>
          <cell r="O436">
            <v>0</v>
          </cell>
          <cell r="P436">
            <v>0</v>
          </cell>
          <cell r="Q436">
            <v>0</v>
          </cell>
          <cell r="R436">
            <v>0</v>
          </cell>
        </row>
        <row r="437">
          <cell r="B437" t="str">
            <v>030223</v>
          </cell>
          <cell r="C437" t="str">
            <v>1</v>
          </cell>
          <cell r="D437" t="str">
            <v>●</v>
          </cell>
          <cell r="E437" t="str">
            <v>日本大学医学部付属練馬光が丘病院</v>
          </cell>
          <cell r="F437" t="str">
            <v>学校法人（大学）</v>
          </cell>
          <cell r="G437" t="str">
            <v>東京都</v>
          </cell>
          <cell r="H437" t="str">
            <v>区西北部</v>
          </cell>
          <cell r="I437">
            <v>7</v>
          </cell>
          <cell r="J437">
            <v>7</v>
          </cell>
          <cell r="K437">
            <v>0</v>
          </cell>
          <cell r="L437">
            <v>0</v>
          </cell>
          <cell r="M437">
            <v>12</v>
          </cell>
          <cell r="N437">
            <v>0</v>
          </cell>
          <cell r="O437">
            <v>0</v>
          </cell>
          <cell r="P437">
            <v>0</v>
          </cell>
          <cell r="Q437">
            <v>0</v>
          </cell>
          <cell r="R437">
            <v>0</v>
          </cell>
        </row>
        <row r="438">
          <cell r="B438" t="str">
            <v>030224</v>
          </cell>
          <cell r="C438" t="str">
            <v>1</v>
          </cell>
          <cell r="D438" t="str">
            <v>●</v>
          </cell>
          <cell r="E438" t="str">
            <v>帝京大学医学部附属病院（一般）</v>
          </cell>
          <cell r="F438" t="str">
            <v>学校法人（大学）</v>
          </cell>
          <cell r="G438" t="str">
            <v>東京都</v>
          </cell>
          <cell r="H438" t="str">
            <v>区西北部</v>
          </cell>
          <cell r="I438">
            <v>27</v>
          </cell>
          <cell r="J438">
            <v>27</v>
          </cell>
          <cell r="K438">
            <v>0</v>
          </cell>
          <cell r="L438">
            <v>0</v>
          </cell>
          <cell r="M438">
            <v>31</v>
          </cell>
          <cell r="N438">
            <v>0</v>
          </cell>
          <cell r="O438">
            <v>0</v>
          </cell>
          <cell r="P438">
            <v>0</v>
          </cell>
          <cell r="Q438">
            <v>0</v>
          </cell>
          <cell r="R438">
            <v>1</v>
          </cell>
        </row>
        <row r="439">
          <cell r="B439" t="str">
            <v>030224</v>
          </cell>
          <cell r="C439">
            <v>2</v>
          </cell>
          <cell r="D439" t="str">
            <v>●</v>
          </cell>
          <cell r="E439" t="str">
            <v>帝京大学医学部附属病院（小）</v>
          </cell>
          <cell r="F439" t="str">
            <v>学校法人（大学）</v>
          </cell>
          <cell r="G439" t="str">
            <v>東京都</v>
          </cell>
          <cell r="H439" t="str">
            <v>区西北部</v>
          </cell>
          <cell r="I439">
            <v>0</v>
          </cell>
          <cell r="J439">
            <v>0</v>
          </cell>
          <cell r="K439">
            <v>0</v>
          </cell>
          <cell r="L439">
            <v>0</v>
          </cell>
          <cell r="M439">
            <v>1</v>
          </cell>
          <cell r="N439">
            <v>0</v>
          </cell>
          <cell r="O439">
            <v>0</v>
          </cell>
          <cell r="P439">
            <v>0</v>
          </cell>
          <cell r="Q439">
            <v>0</v>
          </cell>
          <cell r="R439">
            <v>0</v>
          </cell>
        </row>
        <row r="440">
          <cell r="B440" t="str">
            <v>030224</v>
          </cell>
          <cell r="C440">
            <v>3</v>
          </cell>
          <cell r="D440" t="str">
            <v>●</v>
          </cell>
          <cell r="E440" t="str">
            <v>帝京大学医学部附属病院（産）</v>
          </cell>
          <cell r="F440" t="str">
            <v>学校法人（大学）</v>
          </cell>
          <cell r="G440" t="str">
            <v>東京都</v>
          </cell>
          <cell r="H440" t="str">
            <v>区西北部</v>
          </cell>
          <cell r="I440">
            <v>1</v>
          </cell>
          <cell r="J440">
            <v>1</v>
          </cell>
          <cell r="K440">
            <v>0</v>
          </cell>
          <cell r="L440">
            <v>0</v>
          </cell>
          <cell r="M440">
            <v>1</v>
          </cell>
          <cell r="N440">
            <v>0</v>
          </cell>
          <cell r="O440">
            <v>0</v>
          </cell>
          <cell r="P440">
            <v>0</v>
          </cell>
          <cell r="Q440">
            <v>0</v>
          </cell>
          <cell r="R440">
            <v>0</v>
          </cell>
        </row>
        <row r="441">
          <cell r="B441" t="str">
            <v>030226</v>
          </cell>
          <cell r="C441" t="str">
            <v>1</v>
          </cell>
          <cell r="D441" t="str">
            <v>－</v>
          </cell>
          <cell r="E441" t="str">
            <v>博慈会記念総合病院</v>
          </cell>
          <cell r="F441" t="str">
            <v>財団法人</v>
          </cell>
          <cell r="G441" t="str">
            <v>東京都</v>
          </cell>
          <cell r="H441" t="str">
            <v>区東北部</v>
          </cell>
          <cell r="I441">
            <v>0</v>
          </cell>
          <cell r="J441">
            <v>0</v>
          </cell>
          <cell r="K441">
            <v>0</v>
          </cell>
          <cell r="L441">
            <v>0</v>
          </cell>
          <cell r="M441">
            <v>2</v>
          </cell>
          <cell r="N441">
            <v>0</v>
          </cell>
          <cell r="O441">
            <v>0</v>
          </cell>
          <cell r="P441">
            <v>0</v>
          </cell>
          <cell r="Q441">
            <v>0</v>
          </cell>
          <cell r="R441">
            <v>0</v>
          </cell>
        </row>
        <row r="442">
          <cell r="B442" t="str">
            <v>030227</v>
          </cell>
          <cell r="C442" t="str">
            <v>1</v>
          </cell>
          <cell r="D442" t="str">
            <v>●</v>
          </cell>
          <cell r="E442" t="str">
            <v>東京女子医科大学東医療センター（一般）</v>
          </cell>
          <cell r="F442" t="str">
            <v>学校法人（大学）</v>
          </cell>
          <cell r="G442" t="str">
            <v>東京都</v>
          </cell>
          <cell r="H442" t="str">
            <v>区東北部</v>
          </cell>
          <cell r="I442">
            <v>18</v>
          </cell>
          <cell r="J442">
            <v>18</v>
          </cell>
          <cell r="K442">
            <v>0</v>
          </cell>
          <cell r="L442">
            <v>0</v>
          </cell>
          <cell r="M442">
            <v>16</v>
          </cell>
          <cell r="N442">
            <v>0</v>
          </cell>
          <cell r="O442">
            <v>0</v>
          </cell>
          <cell r="P442">
            <v>0</v>
          </cell>
          <cell r="Q442">
            <v>0</v>
          </cell>
          <cell r="R442">
            <v>0</v>
          </cell>
        </row>
        <row r="443">
          <cell r="B443" t="str">
            <v>030227</v>
          </cell>
          <cell r="C443">
            <v>2</v>
          </cell>
          <cell r="D443" t="str">
            <v>●</v>
          </cell>
          <cell r="E443" t="str">
            <v>東京女子医科大学東医療センター（小）</v>
          </cell>
          <cell r="F443" t="str">
            <v>学校法人（大学）</v>
          </cell>
          <cell r="G443" t="str">
            <v>東京都</v>
          </cell>
          <cell r="H443" t="str">
            <v>区東北部</v>
          </cell>
          <cell r="I443">
            <v>1</v>
          </cell>
          <cell r="J443">
            <v>1</v>
          </cell>
          <cell r="K443">
            <v>0</v>
          </cell>
          <cell r="L443">
            <v>0</v>
          </cell>
          <cell r="M443">
            <v>0</v>
          </cell>
          <cell r="N443">
            <v>0</v>
          </cell>
          <cell r="O443">
            <v>0</v>
          </cell>
          <cell r="P443">
            <v>0</v>
          </cell>
          <cell r="Q443">
            <v>0</v>
          </cell>
          <cell r="R443">
            <v>0</v>
          </cell>
        </row>
        <row r="444">
          <cell r="B444" t="str">
            <v>030227</v>
          </cell>
          <cell r="C444">
            <v>3</v>
          </cell>
          <cell r="D444" t="str">
            <v>●</v>
          </cell>
          <cell r="E444" t="str">
            <v>東京女子医科大学東医療センター（産）</v>
          </cell>
          <cell r="F444" t="str">
            <v>学校法人（大学）</v>
          </cell>
          <cell r="G444" t="str">
            <v>東京都</v>
          </cell>
          <cell r="H444" t="str">
            <v>区東北部</v>
          </cell>
          <cell r="I444">
            <v>1</v>
          </cell>
          <cell r="J444">
            <v>1</v>
          </cell>
          <cell r="K444">
            <v>0</v>
          </cell>
          <cell r="L444">
            <v>0</v>
          </cell>
          <cell r="M444">
            <v>1</v>
          </cell>
          <cell r="N444">
            <v>0</v>
          </cell>
          <cell r="O444">
            <v>0</v>
          </cell>
          <cell r="P444">
            <v>0</v>
          </cell>
          <cell r="Q444">
            <v>0</v>
          </cell>
          <cell r="R444">
            <v>0</v>
          </cell>
        </row>
        <row r="445">
          <cell r="B445" t="str">
            <v>030228</v>
          </cell>
          <cell r="C445" t="str">
            <v>1</v>
          </cell>
          <cell r="D445" t="str">
            <v>●</v>
          </cell>
          <cell r="E445" t="str">
            <v>東京慈恵会医科大学附属青戸病院</v>
          </cell>
          <cell r="F445" t="str">
            <v>学校法人（大学）</v>
          </cell>
          <cell r="G445" t="str">
            <v>東京都</v>
          </cell>
          <cell r="H445" t="str">
            <v>区東部</v>
          </cell>
          <cell r="I445">
            <v>5</v>
          </cell>
          <cell r="J445">
            <v>5</v>
          </cell>
          <cell r="K445">
            <v>0</v>
          </cell>
          <cell r="L445">
            <v>0</v>
          </cell>
          <cell r="M445">
            <v>4</v>
          </cell>
          <cell r="N445">
            <v>0</v>
          </cell>
          <cell r="O445">
            <v>0</v>
          </cell>
          <cell r="P445">
            <v>0</v>
          </cell>
          <cell r="Q445">
            <v>0</v>
          </cell>
          <cell r="R445">
            <v>0</v>
          </cell>
        </row>
        <row r="446">
          <cell r="B446" t="str">
            <v>030229</v>
          </cell>
          <cell r="C446" t="str">
            <v>1</v>
          </cell>
          <cell r="D446" t="str">
            <v>－</v>
          </cell>
          <cell r="E446" t="str">
            <v>東京都立墨東病院</v>
          </cell>
          <cell r="F446" t="str">
            <v>都道府県</v>
          </cell>
          <cell r="G446" t="str">
            <v>東京都</v>
          </cell>
          <cell r="H446" t="str">
            <v>区東部</v>
          </cell>
          <cell r="I446">
            <v>10</v>
          </cell>
          <cell r="J446">
            <v>10</v>
          </cell>
          <cell r="K446">
            <v>0</v>
          </cell>
          <cell r="L446">
            <v>0</v>
          </cell>
          <cell r="M446">
            <v>10</v>
          </cell>
          <cell r="N446">
            <v>0</v>
          </cell>
          <cell r="O446">
            <v>1</v>
          </cell>
          <cell r="P446" t="str">
            <v>（病休のため）</v>
          </cell>
          <cell r="Q446">
            <v>0</v>
          </cell>
          <cell r="R446">
            <v>0</v>
          </cell>
        </row>
        <row r="447">
          <cell r="B447" t="str">
            <v>030230</v>
          </cell>
          <cell r="C447" t="str">
            <v>1</v>
          </cell>
          <cell r="D447" t="str">
            <v>－</v>
          </cell>
          <cell r="E447" t="str">
            <v>社会福祉法人 同愛記念病院</v>
          </cell>
          <cell r="F447" t="str">
            <v>社福法人</v>
          </cell>
          <cell r="G447" t="str">
            <v>東京都</v>
          </cell>
          <cell r="H447" t="str">
            <v>区東部</v>
          </cell>
          <cell r="I447">
            <v>4</v>
          </cell>
          <cell r="J447">
            <v>4</v>
          </cell>
          <cell r="K447">
            <v>0</v>
          </cell>
          <cell r="L447">
            <v>0</v>
          </cell>
          <cell r="M447">
            <v>3</v>
          </cell>
          <cell r="N447">
            <v>0</v>
          </cell>
          <cell r="O447">
            <v>0</v>
          </cell>
          <cell r="P447">
            <v>0</v>
          </cell>
          <cell r="Q447">
            <v>0</v>
          </cell>
          <cell r="R447">
            <v>0</v>
          </cell>
        </row>
        <row r="448">
          <cell r="B448" t="str">
            <v>030231</v>
          </cell>
          <cell r="C448" t="str">
            <v>1</v>
          </cell>
          <cell r="D448" t="str">
            <v>●</v>
          </cell>
          <cell r="E448" t="str">
            <v>昭和大学附属豊洲病院</v>
          </cell>
          <cell r="F448" t="str">
            <v>学校法人（大学）</v>
          </cell>
          <cell r="G448" t="str">
            <v>東京都</v>
          </cell>
          <cell r="H448" t="str">
            <v>区東部</v>
          </cell>
          <cell r="I448">
            <v>2</v>
          </cell>
          <cell r="J448">
            <v>2</v>
          </cell>
          <cell r="K448">
            <v>0</v>
          </cell>
          <cell r="L448">
            <v>0</v>
          </cell>
          <cell r="M448">
            <v>4</v>
          </cell>
          <cell r="N448">
            <v>0</v>
          </cell>
          <cell r="O448">
            <v>0</v>
          </cell>
          <cell r="P448">
            <v>0</v>
          </cell>
          <cell r="Q448">
            <v>0</v>
          </cell>
          <cell r="R448">
            <v>2</v>
          </cell>
        </row>
        <row r="449">
          <cell r="B449" t="str">
            <v>030233</v>
          </cell>
          <cell r="C449" t="str">
            <v>1</v>
          </cell>
          <cell r="D449" t="str">
            <v>－</v>
          </cell>
          <cell r="E449" t="str">
            <v>青梅市立総合病院</v>
          </cell>
          <cell r="F449" t="str">
            <v>市町村</v>
          </cell>
          <cell r="G449" t="str">
            <v>東京都</v>
          </cell>
          <cell r="H449" t="str">
            <v>西多摩</v>
          </cell>
          <cell r="I449">
            <v>8</v>
          </cell>
          <cell r="J449">
            <v>8</v>
          </cell>
          <cell r="K449">
            <v>0</v>
          </cell>
          <cell r="L449">
            <v>0</v>
          </cell>
          <cell r="M449">
            <v>8</v>
          </cell>
          <cell r="N449">
            <v>0</v>
          </cell>
          <cell r="O449">
            <v>0</v>
          </cell>
          <cell r="P449">
            <v>0</v>
          </cell>
          <cell r="Q449">
            <v>0</v>
          </cell>
          <cell r="R449">
            <v>0</v>
          </cell>
        </row>
        <row r="450">
          <cell r="B450" t="str">
            <v>030234</v>
          </cell>
          <cell r="C450" t="str">
            <v>1</v>
          </cell>
          <cell r="D450" t="str">
            <v>－</v>
          </cell>
          <cell r="E450" t="str">
            <v>財団法人東京都保健医療公社 多摩南部地域病院</v>
          </cell>
          <cell r="F450" t="str">
            <v>財団法人</v>
          </cell>
          <cell r="G450" t="str">
            <v>東京都</v>
          </cell>
          <cell r="H450" t="str">
            <v>南多摩</v>
          </cell>
          <cell r="I450">
            <v>3</v>
          </cell>
          <cell r="J450">
            <v>3</v>
          </cell>
          <cell r="K450">
            <v>0</v>
          </cell>
          <cell r="L450">
            <v>0</v>
          </cell>
          <cell r="M450">
            <v>0</v>
          </cell>
          <cell r="N450">
            <v>0</v>
          </cell>
          <cell r="O450">
            <v>0</v>
          </cell>
          <cell r="P450">
            <v>0</v>
          </cell>
          <cell r="Q450">
            <v>0</v>
          </cell>
          <cell r="R450">
            <v>0</v>
          </cell>
        </row>
        <row r="451">
          <cell r="B451" t="str">
            <v>030235</v>
          </cell>
          <cell r="C451" t="str">
            <v>1</v>
          </cell>
          <cell r="D451" t="str">
            <v>●</v>
          </cell>
          <cell r="E451" t="str">
            <v>東京医科大学八王子医療センター</v>
          </cell>
          <cell r="F451" t="str">
            <v>学校法人（大学）</v>
          </cell>
          <cell r="G451" t="str">
            <v>東京都</v>
          </cell>
          <cell r="H451" t="str">
            <v>南多摩</v>
          </cell>
          <cell r="I451">
            <v>6</v>
          </cell>
          <cell r="J451">
            <v>6</v>
          </cell>
          <cell r="K451">
            <v>0</v>
          </cell>
          <cell r="L451">
            <v>0</v>
          </cell>
          <cell r="M451">
            <v>12</v>
          </cell>
          <cell r="N451">
            <v>0</v>
          </cell>
          <cell r="O451">
            <v>0</v>
          </cell>
          <cell r="P451">
            <v>0</v>
          </cell>
          <cell r="Q451">
            <v>0</v>
          </cell>
          <cell r="R451">
            <v>0</v>
          </cell>
        </row>
        <row r="452">
          <cell r="B452" t="str">
            <v>030236</v>
          </cell>
          <cell r="C452" t="str">
            <v>1</v>
          </cell>
          <cell r="D452" t="str">
            <v>●</v>
          </cell>
          <cell r="E452" t="str">
            <v>日本医科大学多摩永山病院</v>
          </cell>
          <cell r="F452" t="str">
            <v>学校法人（大学）</v>
          </cell>
          <cell r="G452" t="str">
            <v>東京都</v>
          </cell>
          <cell r="H452" t="str">
            <v>南多摩</v>
          </cell>
          <cell r="I452">
            <v>3</v>
          </cell>
          <cell r="J452">
            <v>3</v>
          </cell>
          <cell r="K452">
            <v>0</v>
          </cell>
          <cell r="L452">
            <v>0</v>
          </cell>
          <cell r="M452">
            <v>2</v>
          </cell>
          <cell r="N452">
            <v>0</v>
          </cell>
          <cell r="O452">
            <v>0</v>
          </cell>
          <cell r="P452">
            <v>0</v>
          </cell>
          <cell r="Q452">
            <v>0</v>
          </cell>
          <cell r="R452">
            <v>0</v>
          </cell>
        </row>
        <row r="453">
          <cell r="B453" t="str">
            <v>030238</v>
          </cell>
          <cell r="C453" t="str">
            <v>1</v>
          </cell>
          <cell r="D453" t="str">
            <v>－</v>
          </cell>
          <cell r="E453" t="str">
            <v>立川相互病院</v>
          </cell>
          <cell r="F453" t="str">
            <v>医療法人</v>
          </cell>
          <cell r="G453" t="str">
            <v>東京都</v>
          </cell>
          <cell r="H453" t="str">
            <v>北多摩西部</v>
          </cell>
          <cell r="I453">
            <v>7</v>
          </cell>
          <cell r="J453">
            <v>7</v>
          </cell>
          <cell r="K453">
            <v>0</v>
          </cell>
          <cell r="L453">
            <v>0</v>
          </cell>
          <cell r="M453">
            <v>6</v>
          </cell>
          <cell r="N453">
            <v>0</v>
          </cell>
          <cell r="O453">
            <v>2</v>
          </cell>
          <cell r="P453">
            <v>2</v>
          </cell>
          <cell r="Q453">
            <v>0</v>
          </cell>
          <cell r="R453">
            <v>2</v>
          </cell>
        </row>
        <row r="454">
          <cell r="B454" t="str">
            <v>030239</v>
          </cell>
          <cell r="C454" t="str">
            <v>1</v>
          </cell>
          <cell r="D454" t="str">
            <v>－</v>
          </cell>
          <cell r="E454" t="str">
            <v>国家公務員共済組合連合会 立川病院</v>
          </cell>
          <cell r="F454" t="str">
            <v>国共連</v>
          </cell>
          <cell r="G454" t="str">
            <v>東京都</v>
          </cell>
          <cell r="H454" t="str">
            <v>北多摩西部</v>
          </cell>
          <cell r="I454">
            <v>3</v>
          </cell>
          <cell r="J454">
            <v>3</v>
          </cell>
          <cell r="K454">
            <v>0</v>
          </cell>
          <cell r="L454">
            <v>0</v>
          </cell>
          <cell r="M454">
            <v>3</v>
          </cell>
          <cell r="N454">
            <v>0</v>
          </cell>
          <cell r="O454">
            <v>0</v>
          </cell>
          <cell r="P454">
            <v>0</v>
          </cell>
          <cell r="Q454">
            <v>0</v>
          </cell>
          <cell r="R454">
            <v>0</v>
          </cell>
        </row>
        <row r="455">
          <cell r="B455" t="str">
            <v>030240</v>
          </cell>
          <cell r="C455" t="str">
            <v>1</v>
          </cell>
          <cell r="D455" t="str">
            <v>－</v>
          </cell>
          <cell r="E455" t="str">
            <v>独立行政法人国立病院機構 災害医療センター</v>
          </cell>
          <cell r="F455" t="str">
            <v>国立病院機構</v>
          </cell>
          <cell r="G455" t="str">
            <v>東京都</v>
          </cell>
          <cell r="H455" t="str">
            <v>北多摩西部</v>
          </cell>
          <cell r="I455">
            <v>10</v>
          </cell>
          <cell r="J455">
            <v>10</v>
          </cell>
          <cell r="K455">
            <v>0</v>
          </cell>
          <cell r="L455">
            <v>0</v>
          </cell>
          <cell r="M455">
            <v>11</v>
          </cell>
          <cell r="N455">
            <v>0</v>
          </cell>
          <cell r="O455">
            <v>0</v>
          </cell>
          <cell r="P455">
            <v>0</v>
          </cell>
          <cell r="Q455">
            <v>0</v>
          </cell>
          <cell r="R455">
            <v>0</v>
          </cell>
        </row>
        <row r="456">
          <cell r="B456" t="str">
            <v>030241</v>
          </cell>
          <cell r="C456" t="str">
            <v>1</v>
          </cell>
          <cell r="D456" t="str">
            <v>－</v>
          </cell>
          <cell r="E456" t="str">
            <v>武蔵野赤十字病院</v>
          </cell>
          <cell r="F456" t="str">
            <v>日本赤十字社</v>
          </cell>
          <cell r="G456" t="str">
            <v>東京都</v>
          </cell>
          <cell r="H456" t="str">
            <v>北多摩南部</v>
          </cell>
          <cell r="I456">
            <v>10</v>
          </cell>
          <cell r="J456">
            <v>10</v>
          </cell>
          <cell r="K456">
            <v>0</v>
          </cell>
          <cell r="L456">
            <v>0</v>
          </cell>
          <cell r="M456">
            <v>10</v>
          </cell>
          <cell r="N456">
            <v>0</v>
          </cell>
          <cell r="O456">
            <v>0</v>
          </cell>
          <cell r="P456">
            <v>0</v>
          </cell>
          <cell r="Q456">
            <v>0</v>
          </cell>
          <cell r="R456">
            <v>0</v>
          </cell>
        </row>
        <row r="457">
          <cell r="B457" t="str">
            <v>030242</v>
          </cell>
          <cell r="C457" t="str">
            <v>1</v>
          </cell>
          <cell r="D457" t="str">
            <v>－</v>
          </cell>
          <cell r="E457" t="str">
            <v>東京都立多摩総合医療センター</v>
          </cell>
          <cell r="F457" t="str">
            <v>都道府県</v>
          </cell>
          <cell r="G457" t="str">
            <v>東京都</v>
          </cell>
          <cell r="H457" t="str">
            <v>北多摩南部</v>
          </cell>
          <cell r="I457">
            <v>15</v>
          </cell>
          <cell r="J457">
            <v>15</v>
          </cell>
          <cell r="K457">
            <v>2</v>
          </cell>
          <cell r="L457">
            <v>0</v>
          </cell>
          <cell r="M457">
            <v>15</v>
          </cell>
          <cell r="N457">
            <v>2</v>
          </cell>
          <cell r="O457">
            <v>0</v>
          </cell>
          <cell r="P457">
            <v>0</v>
          </cell>
          <cell r="Q457">
            <v>0</v>
          </cell>
          <cell r="R457">
            <v>0</v>
          </cell>
        </row>
        <row r="458">
          <cell r="B458" t="str">
            <v>030243</v>
          </cell>
          <cell r="C458" t="str">
            <v>1</v>
          </cell>
          <cell r="D458" t="str">
            <v>●</v>
          </cell>
          <cell r="E458" t="str">
            <v>杏林大学医学部付属病院（一般）</v>
          </cell>
          <cell r="F458" t="str">
            <v>学校法人（大学）</v>
          </cell>
          <cell r="G458" t="str">
            <v>東京都</v>
          </cell>
          <cell r="H458" t="str">
            <v>北多摩南部</v>
          </cell>
          <cell r="I458">
            <v>57</v>
          </cell>
          <cell r="J458">
            <v>57</v>
          </cell>
          <cell r="K458">
            <v>0</v>
          </cell>
          <cell r="L458">
            <v>0</v>
          </cell>
          <cell r="M458">
            <v>53</v>
          </cell>
          <cell r="N458">
            <v>0</v>
          </cell>
          <cell r="O458">
            <v>1</v>
          </cell>
          <cell r="P458">
            <v>0</v>
          </cell>
          <cell r="Q458">
            <v>1</v>
          </cell>
          <cell r="R458">
            <v>0</v>
          </cell>
        </row>
        <row r="459">
          <cell r="B459" t="str">
            <v>030243</v>
          </cell>
          <cell r="C459">
            <v>4</v>
          </cell>
          <cell r="D459" t="str">
            <v>●</v>
          </cell>
          <cell r="E459" t="str">
            <v>杏林大学医学部付属病院（小・産）</v>
          </cell>
          <cell r="F459" t="str">
            <v>学校法人（大学）</v>
          </cell>
          <cell r="G459" t="str">
            <v>東京都</v>
          </cell>
          <cell r="H459" t="str">
            <v>北多摩南部</v>
          </cell>
          <cell r="I459">
            <v>1</v>
          </cell>
          <cell r="J459">
            <v>1</v>
          </cell>
          <cell r="K459">
            <v>0</v>
          </cell>
          <cell r="L459">
            <v>0</v>
          </cell>
          <cell r="M459">
            <v>0</v>
          </cell>
          <cell r="N459">
            <v>0</v>
          </cell>
          <cell r="O459">
            <v>0</v>
          </cell>
          <cell r="P459">
            <v>0</v>
          </cell>
          <cell r="Q459">
            <v>0</v>
          </cell>
          <cell r="R459">
            <v>0</v>
          </cell>
        </row>
        <row r="460">
          <cell r="B460" t="str">
            <v>030244</v>
          </cell>
          <cell r="C460" t="str">
            <v>1</v>
          </cell>
          <cell r="D460" t="str">
            <v>●</v>
          </cell>
          <cell r="E460" t="str">
            <v>東京慈恵会医科大学附属第三病院（一般）</v>
          </cell>
          <cell r="F460" t="str">
            <v>学校法人（大学）</v>
          </cell>
          <cell r="G460" t="str">
            <v>東京都</v>
          </cell>
          <cell r="H460" t="str">
            <v>北多摩南部</v>
          </cell>
          <cell r="I460">
            <v>21</v>
          </cell>
          <cell r="J460">
            <v>21</v>
          </cell>
          <cell r="K460">
            <v>0</v>
          </cell>
          <cell r="L460">
            <v>0</v>
          </cell>
          <cell r="M460">
            <v>19</v>
          </cell>
          <cell r="N460">
            <v>0</v>
          </cell>
          <cell r="O460">
            <v>2</v>
          </cell>
          <cell r="P460">
            <v>2</v>
          </cell>
          <cell r="Q460">
            <v>0</v>
          </cell>
          <cell r="R460">
            <v>0</v>
          </cell>
        </row>
        <row r="461">
          <cell r="B461" t="str">
            <v>030244</v>
          </cell>
          <cell r="C461">
            <v>2</v>
          </cell>
          <cell r="D461" t="str">
            <v>●</v>
          </cell>
          <cell r="E461" t="str">
            <v>東京慈恵会医科大学附属第三病院（小）</v>
          </cell>
          <cell r="F461" t="str">
            <v>学校法人（大学）</v>
          </cell>
          <cell r="G461" t="str">
            <v>東京都</v>
          </cell>
          <cell r="H461" t="str">
            <v>北多摩南部</v>
          </cell>
          <cell r="I461">
            <v>2</v>
          </cell>
          <cell r="J461">
            <v>2</v>
          </cell>
          <cell r="K461">
            <v>0</v>
          </cell>
          <cell r="L461">
            <v>0</v>
          </cell>
          <cell r="M461">
            <v>1</v>
          </cell>
          <cell r="N461">
            <v>0</v>
          </cell>
          <cell r="O461">
            <v>0</v>
          </cell>
          <cell r="P461">
            <v>0</v>
          </cell>
          <cell r="Q461">
            <v>0</v>
          </cell>
          <cell r="R461">
            <v>0</v>
          </cell>
        </row>
        <row r="462">
          <cell r="B462" t="str">
            <v>030244</v>
          </cell>
          <cell r="C462">
            <v>3</v>
          </cell>
          <cell r="D462" t="str">
            <v>●</v>
          </cell>
          <cell r="E462" t="str">
            <v>東京慈恵会医科大学附属第三病院（産）</v>
          </cell>
          <cell r="F462" t="str">
            <v>学校法人（大学）</v>
          </cell>
          <cell r="G462" t="str">
            <v>東京都</v>
          </cell>
          <cell r="H462" t="str">
            <v>北多摩南部</v>
          </cell>
          <cell r="I462">
            <v>2</v>
          </cell>
          <cell r="J462">
            <v>2</v>
          </cell>
          <cell r="K462">
            <v>0</v>
          </cell>
          <cell r="L462">
            <v>0</v>
          </cell>
          <cell r="M462">
            <v>0</v>
          </cell>
          <cell r="N462">
            <v>0</v>
          </cell>
          <cell r="O462">
            <v>0</v>
          </cell>
          <cell r="P462">
            <v>0</v>
          </cell>
          <cell r="Q462">
            <v>0</v>
          </cell>
          <cell r="R462">
            <v>0</v>
          </cell>
        </row>
        <row r="463">
          <cell r="B463" t="str">
            <v>030245</v>
          </cell>
          <cell r="C463" t="str">
            <v>1</v>
          </cell>
          <cell r="D463" t="str">
            <v>－</v>
          </cell>
          <cell r="E463" t="str">
            <v>公立昭和病院</v>
          </cell>
          <cell r="F463" t="str">
            <v>市町村</v>
          </cell>
          <cell r="G463" t="str">
            <v>東京都</v>
          </cell>
          <cell r="H463" t="str">
            <v>北多摩北部</v>
          </cell>
          <cell r="I463">
            <v>10</v>
          </cell>
          <cell r="J463">
            <v>10</v>
          </cell>
          <cell r="K463">
            <v>0</v>
          </cell>
          <cell r="L463">
            <v>0</v>
          </cell>
          <cell r="M463">
            <v>10</v>
          </cell>
          <cell r="N463">
            <v>0</v>
          </cell>
          <cell r="O463">
            <v>0</v>
          </cell>
          <cell r="P463">
            <v>0</v>
          </cell>
          <cell r="Q463">
            <v>0</v>
          </cell>
          <cell r="R463">
            <v>0</v>
          </cell>
        </row>
        <row r="464">
          <cell r="B464" t="str">
            <v>030247</v>
          </cell>
          <cell r="C464" t="str">
            <v>1</v>
          </cell>
          <cell r="D464" t="str">
            <v>－</v>
          </cell>
          <cell r="E464" t="str">
            <v>財団法人東京都保健医療公社 多摩北部医療センター</v>
          </cell>
          <cell r="F464" t="str">
            <v>財団法人</v>
          </cell>
          <cell r="G464" t="str">
            <v>東京都</v>
          </cell>
          <cell r="H464" t="str">
            <v>北多摩北部</v>
          </cell>
          <cell r="I464">
            <v>2</v>
          </cell>
          <cell r="J464">
            <v>2</v>
          </cell>
          <cell r="K464">
            <v>0</v>
          </cell>
          <cell r="L464">
            <v>0</v>
          </cell>
          <cell r="M464">
            <v>1</v>
          </cell>
          <cell r="N464">
            <v>0</v>
          </cell>
          <cell r="O464">
            <v>0</v>
          </cell>
          <cell r="P464">
            <v>0</v>
          </cell>
          <cell r="Q464">
            <v>0</v>
          </cell>
          <cell r="R464">
            <v>0</v>
          </cell>
        </row>
        <row r="465">
          <cell r="B465" t="str">
            <v>030774</v>
          </cell>
          <cell r="C465" t="str">
            <v>1</v>
          </cell>
          <cell r="D465" t="str">
            <v>－</v>
          </cell>
          <cell r="E465" t="str">
            <v>医療法人社団順江会 江東病院</v>
          </cell>
          <cell r="F465" t="str">
            <v>医療法人</v>
          </cell>
          <cell r="G465" t="str">
            <v>東京都</v>
          </cell>
          <cell r="H465" t="str">
            <v>東部</v>
          </cell>
          <cell r="I465">
            <v>6</v>
          </cell>
          <cell r="J465">
            <v>6</v>
          </cell>
          <cell r="K465">
            <v>0</v>
          </cell>
          <cell r="L465">
            <v>0</v>
          </cell>
          <cell r="M465">
            <v>6</v>
          </cell>
          <cell r="N465">
            <v>0</v>
          </cell>
          <cell r="O465">
            <v>1</v>
          </cell>
          <cell r="P465">
            <v>1</v>
          </cell>
          <cell r="Q465">
            <v>0</v>
          </cell>
          <cell r="R465">
            <v>1</v>
          </cell>
        </row>
        <row r="466">
          <cell r="B466" t="str">
            <v>030802</v>
          </cell>
          <cell r="C466" t="str">
            <v>1</v>
          </cell>
          <cell r="D466" t="str">
            <v>－</v>
          </cell>
          <cell r="E466" t="str">
            <v>医療法人財団健貢会　東京病院</v>
          </cell>
          <cell r="F466" t="str">
            <v>医療法人</v>
          </cell>
          <cell r="G466" t="str">
            <v>東京都</v>
          </cell>
          <cell r="H466" t="str">
            <v>区西部</v>
          </cell>
          <cell r="I466">
            <v>0</v>
          </cell>
          <cell r="J466">
            <v>0</v>
          </cell>
          <cell r="K466">
            <v>0</v>
          </cell>
          <cell r="L466">
            <v>0</v>
          </cell>
          <cell r="M466">
            <v>0</v>
          </cell>
          <cell r="N466">
            <v>0</v>
          </cell>
          <cell r="O466">
            <v>0</v>
          </cell>
          <cell r="P466">
            <v>0</v>
          </cell>
          <cell r="Q466">
            <v>0</v>
          </cell>
          <cell r="R466">
            <v>1</v>
          </cell>
        </row>
        <row r="467">
          <cell r="B467" t="str">
            <v>030853</v>
          </cell>
          <cell r="C467" t="str">
            <v>1</v>
          </cell>
          <cell r="D467" t="str">
            <v>－</v>
          </cell>
          <cell r="E467" t="str">
            <v>社会医療法人財団大和会 東大和病院</v>
          </cell>
          <cell r="F467" t="str">
            <v>医療法人</v>
          </cell>
          <cell r="G467" t="str">
            <v>東京都</v>
          </cell>
          <cell r="H467" t="str">
            <v>北多摩西部</v>
          </cell>
          <cell r="I467">
            <v>4</v>
          </cell>
          <cell r="J467">
            <v>4</v>
          </cell>
          <cell r="K467">
            <v>0</v>
          </cell>
          <cell r="L467">
            <v>0</v>
          </cell>
          <cell r="M467">
            <v>1</v>
          </cell>
          <cell r="N467">
            <v>0</v>
          </cell>
          <cell r="O467">
            <v>0</v>
          </cell>
          <cell r="P467">
            <v>0</v>
          </cell>
          <cell r="Q467">
            <v>0</v>
          </cell>
          <cell r="R467">
            <v>2</v>
          </cell>
        </row>
        <row r="468">
          <cell r="B468" t="str">
            <v>030863</v>
          </cell>
          <cell r="C468" t="str">
            <v>1</v>
          </cell>
          <cell r="D468" t="str">
            <v>－</v>
          </cell>
          <cell r="E468" t="str">
            <v>財団法人東京都保健医療公社 東部地域病院</v>
          </cell>
          <cell r="F468" t="str">
            <v>財団法人</v>
          </cell>
          <cell r="G468" t="str">
            <v>東京都</v>
          </cell>
          <cell r="H468" t="str">
            <v>区東北部</v>
          </cell>
          <cell r="I468">
            <v>4</v>
          </cell>
          <cell r="J468">
            <v>4</v>
          </cell>
          <cell r="K468">
            <v>0</v>
          </cell>
          <cell r="L468">
            <v>0</v>
          </cell>
          <cell r="M468">
            <v>4</v>
          </cell>
          <cell r="N468">
            <v>0</v>
          </cell>
          <cell r="O468">
            <v>0</v>
          </cell>
          <cell r="P468">
            <v>0</v>
          </cell>
          <cell r="Q468">
            <v>0</v>
          </cell>
          <cell r="R468">
            <v>0</v>
          </cell>
        </row>
        <row r="469">
          <cell r="B469" t="str">
            <v>030896</v>
          </cell>
          <cell r="C469" t="str">
            <v>1</v>
          </cell>
          <cell r="D469" t="str">
            <v>－</v>
          </cell>
          <cell r="E469" t="str">
            <v>医療法人社団東光会 西東京中央総合病院</v>
          </cell>
          <cell r="F469" t="str">
            <v>医療法人</v>
          </cell>
          <cell r="G469" t="str">
            <v>東京都</v>
          </cell>
          <cell r="H469" t="str">
            <v>北多摩北部</v>
          </cell>
          <cell r="I469">
            <v>0</v>
          </cell>
          <cell r="J469">
            <v>0</v>
          </cell>
          <cell r="K469">
            <v>0</v>
          </cell>
          <cell r="L469">
            <v>0</v>
          </cell>
          <cell r="M469">
            <v>0</v>
          </cell>
          <cell r="N469">
            <v>0</v>
          </cell>
          <cell r="O469">
            <v>0</v>
          </cell>
          <cell r="P469">
            <v>0</v>
          </cell>
          <cell r="Q469">
            <v>0</v>
          </cell>
          <cell r="R469">
            <v>0</v>
          </cell>
        </row>
        <row r="470">
          <cell r="B470" t="str">
            <v>030931</v>
          </cell>
          <cell r="C470" t="str">
            <v>1</v>
          </cell>
          <cell r="D470" t="str">
            <v>－</v>
          </cell>
          <cell r="E470" t="str">
            <v>社会福祉法人仁生社 江戸川病院</v>
          </cell>
          <cell r="F470" t="str">
            <v>社福法人</v>
          </cell>
          <cell r="G470" t="str">
            <v>東京都</v>
          </cell>
          <cell r="H470" t="str">
            <v>区東部</v>
          </cell>
          <cell r="I470">
            <v>2</v>
          </cell>
          <cell r="J470">
            <v>2</v>
          </cell>
          <cell r="K470">
            <v>0</v>
          </cell>
          <cell r="L470">
            <v>0</v>
          </cell>
          <cell r="M470">
            <v>3</v>
          </cell>
          <cell r="N470">
            <v>0</v>
          </cell>
          <cell r="O470">
            <v>0</v>
          </cell>
          <cell r="P470">
            <v>0</v>
          </cell>
          <cell r="Q470">
            <v>0</v>
          </cell>
          <cell r="R470">
            <v>0</v>
          </cell>
        </row>
        <row r="471">
          <cell r="B471" t="str">
            <v>030993</v>
          </cell>
          <cell r="C471" t="str">
            <v>1</v>
          </cell>
          <cell r="D471" t="str">
            <v>－</v>
          </cell>
          <cell r="E471" t="str">
            <v>医療法人財団健康文化会 小豆沢病院</v>
          </cell>
          <cell r="F471" t="str">
            <v>医療法人</v>
          </cell>
          <cell r="G471" t="str">
            <v>東京都</v>
          </cell>
          <cell r="H471" t="str">
            <v>区西北部</v>
          </cell>
          <cell r="I471">
            <v>0</v>
          </cell>
          <cell r="J471">
            <v>0</v>
          </cell>
          <cell r="K471">
            <v>0</v>
          </cell>
          <cell r="L471">
            <v>0</v>
          </cell>
          <cell r="M471">
            <v>1</v>
          </cell>
          <cell r="N471">
            <v>0</v>
          </cell>
          <cell r="O471">
            <v>1</v>
          </cell>
          <cell r="P471">
            <v>1</v>
          </cell>
          <cell r="Q471">
            <v>0</v>
          </cell>
          <cell r="R471">
            <v>0</v>
          </cell>
        </row>
        <row r="472">
          <cell r="B472" t="str">
            <v>030994</v>
          </cell>
          <cell r="C472" t="str">
            <v>1</v>
          </cell>
          <cell r="D472" t="str">
            <v>－</v>
          </cell>
          <cell r="E472" t="str">
            <v>練馬総合病院</v>
          </cell>
          <cell r="F472" t="str">
            <v>財団法人</v>
          </cell>
          <cell r="G472" t="str">
            <v>東京都</v>
          </cell>
          <cell r="H472" t="str">
            <v>区西北部</v>
          </cell>
          <cell r="I472">
            <v>2</v>
          </cell>
          <cell r="J472">
            <v>2</v>
          </cell>
          <cell r="K472">
            <v>0</v>
          </cell>
          <cell r="L472">
            <v>0</v>
          </cell>
          <cell r="M472">
            <v>2</v>
          </cell>
          <cell r="N472">
            <v>0</v>
          </cell>
          <cell r="O472">
            <v>0</v>
          </cell>
          <cell r="P472">
            <v>0</v>
          </cell>
          <cell r="Q472">
            <v>0</v>
          </cell>
          <cell r="R472">
            <v>0</v>
          </cell>
        </row>
        <row r="473">
          <cell r="B473" t="str">
            <v>031028</v>
          </cell>
          <cell r="C473" t="str">
            <v>1</v>
          </cell>
          <cell r="D473" t="str">
            <v>－</v>
          </cell>
          <cell r="E473" t="str">
            <v>城南福祉医療協会 大田病院</v>
          </cell>
          <cell r="F473" t="str">
            <v>医療法人</v>
          </cell>
          <cell r="G473" t="str">
            <v>東京都</v>
          </cell>
          <cell r="H473" t="str">
            <v>区南部</v>
          </cell>
          <cell r="I473">
            <v>3</v>
          </cell>
          <cell r="J473">
            <v>3</v>
          </cell>
          <cell r="K473">
            <v>0</v>
          </cell>
          <cell r="L473">
            <v>0</v>
          </cell>
          <cell r="M473">
            <v>2</v>
          </cell>
          <cell r="N473">
            <v>0</v>
          </cell>
          <cell r="O473">
            <v>0</v>
          </cell>
          <cell r="P473">
            <v>0</v>
          </cell>
          <cell r="Q473">
            <v>0</v>
          </cell>
          <cell r="R473">
            <v>1</v>
          </cell>
        </row>
        <row r="474">
          <cell r="B474" t="str">
            <v>031031</v>
          </cell>
          <cell r="C474" t="str">
            <v>1</v>
          </cell>
          <cell r="D474" t="str">
            <v>－</v>
          </cell>
          <cell r="E474" t="str">
            <v>町田市民病院</v>
          </cell>
          <cell r="F474" t="str">
            <v>市町村</v>
          </cell>
          <cell r="G474" t="str">
            <v>東京都</v>
          </cell>
          <cell r="H474" t="str">
            <v>南多摩</v>
          </cell>
          <cell r="I474">
            <v>3</v>
          </cell>
          <cell r="J474">
            <v>3</v>
          </cell>
          <cell r="K474">
            <v>0</v>
          </cell>
          <cell r="L474">
            <v>0</v>
          </cell>
          <cell r="M474">
            <v>4</v>
          </cell>
          <cell r="N474">
            <v>0</v>
          </cell>
          <cell r="O474">
            <v>0</v>
          </cell>
          <cell r="P474">
            <v>0</v>
          </cell>
          <cell r="Q474">
            <v>0</v>
          </cell>
          <cell r="R474">
            <v>0</v>
          </cell>
        </row>
        <row r="475">
          <cell r="B475" t="str">
            <v>031032</v>
          </cell>
          <cell r="C475" t="str">
            <v>1</v>
          </cell>
          <cell r="D475" t="str">
            <v>－</v>
          </cell>
          <cell r="E475" t="str">
            <v>公立阿伎留医療センター</v>
          </cell>
          <cell r="F475" t="str">
            <v>市町村</v>
          </cell>
          <cell r="G475" t="str">
            <v>東京都</v>
          </cell>
          <cell r="H475" t="str">
            <v>西多摩</v>
          </cell>
          <cell r="I475">
            <v>1</v>
          </cell>
          <cell r="J475">
            <v>1</v>
          </cell>
          <cell r="K475">
            <v>0</v>
          </cell>
          <cell r="L475">
            <v>0</v>
          </cell>
          <cell r="M475">
            <v>1</v>
          </cell>
          <cell r="N475">
            <v>0</v>
          </cell>
          <cell r="O475">
            <v>0</v>
          </cell>
          <cell r="P475">
            <v>0</v>
          </cell>
          <cell r="Q475">
            <v>0</v>
          </cell>
          <cell r="R475">
            <v>1</v>
          </cell>
        </row>
        <row r="476">
          <cell r="B476" t="str">
            <v>031034</v>
          </cell>
          <cell r="C476" t="str">
            <v>1</v>
          </cell>
          <cell r="D476" t="str">
            <v>－</v>
          </cell>
          <cell r="E476" t="str">
            <v>東京保健生活協同組合 東京健生病院</v>
          </cell>
          <cell r="F476" t="str">
            <v>生協組合</v>
          </cell>
          <cell r="G476" t="str">
            <v>東京都</v>
          </cell>
          <cell r="H476" t="str">
            <v>区中央部</v>
          </cell>
          <cell r="I476">
            <v>0</v>
          </cell>
          <cell r="J476">
            <v>0</v>
          </cell>
          <cell r="K476">
            <v>0</v>
          </cell>
          <cell r="L476">
            <v>0</v>
          </cell>
          <cell r="M476">
            <v>1</v>
          </cell>
          <cell r="N476">
            <v>0</v>
          </cell>
          <cell r="O476">
            <v>0</v>
          </cell>
          <cell r="P476">
            <v>0</v>
          </cell>
          <cell r="Q476">
            <v>0</v>
          </cell>
          <cell r="R476">
            <v>0</v>
          </cell>
        </row>
        <row r="477">
          <cell r="B477" t="str">
            <v>031040</v>
          </cell>
          <cell r="C477" t="str">
            <v>1</v>
          </cell>
          <cell r="D477" t="str">
            <v>－</v>
          </cell>
          <cell r="E477" t="str">
            <v>日本私立学校振興・共済事業団 東京臨海病院</v>
          </cell>
          <cell r="F477" t="str">
            <v>私学事業団</v>
          </cell>
          <cell r="G477" t="str">
            <v>東京都</v>
          </cell>
          <cell r="H477" t="str">
            <v>区東部</v>
          </cell>
          <cell r="I477">
            <v>7</v>
          </cell>
          <cell r="J477">
            <v>7</v>
          </cell>
          <cell r="K477">
            <v>0</v>
          </cell>
          <cell r="L477">
            <v>0</v>
          </cell>
          <cell r="M477">
            <v>7</v>
          </cell>
          <cell r="N477">
            <v>0</v>
          </cell>
          <cell r="O477">
            <v>0</v>
          </cell>
          <cell r="P477">
            <v>0</v>
          </cell>
          <cell r="Q477">
            <v>0</v>
          </cell>
          <cell r="R477">
            <v>0</v>
          </cell>
        </row>
        <row r="478">
          <cell r="B478" t="str">
            <v>031048</v>
          </cell>
          <cell r="C478" t="str">
            <v>1</v>
          </cell>
          <cell r="D478" t="str">
            <v>－</v>
          </cell>
          <cell r="E478" t="str">
            <v>医療法人社団大坪会 東和病院</v>
          </cell>
          <cell r="F478" t="str">
            <v>医療法人</v>
          </cell>
          <cell r="G478" t="str">
            <v>東京都</v>
          </cell>
          <cell r="H478" t="str">
            <v>区東北部</v>
          </cell>
          <cell r="I478">
            <v>3</v>
          </cell>
          <cell r="J478">
            <v>3</v>
          </cell>
          <cell r="K478">
            <v>0</v>
          </cell>
          <cell r="L478">
            <v>0</v>
          </cell>
          <cell r="M478">
            <v>2</v>
          </cell>
          <cell r="N478">
            <v>0</v>
          </cell>
          <cell r="O478">
            <v>0</v>
          </cell>
          <cell r="P478">
            <v>0</v>
          </cell>
          <cell r="Q478">
            <v>0</v>
          </cell>
          <cell r="R478">
            <v>0</v>
          </cell>
        </row>
        <row r="479">
          <cell r="B479" t="str">
            <v>031059</v>
          </cell>
          <cell r="C479" t="str">
            <v>1</v>
          </cell>
          <cell r="D479" t="str">
            <v>－</v>
          </cell>
          <cell r="E479" t="str">
            <v>医療法人社団成和会 西新井病院</v>
          </cell>
          <cell r="F479" t="str">
            <v>医療法人</v>
          </cell>
          <cell r="G479" t="str">
            <v>東京都</v>
          </cell>
          <cell r="H479" t="str">
            <v>区東北部</v>
          </cell>
          <cell r="I479">
            <v>1</v>
          </cell>
          <cell r="J479">
            <v>1</v>
          </cell>
          <cell r="K479">
            <v>0</v>
          </cell>
          <cell r="L479">
            <v>0</v>
          </cell>
          <cell r="M479">
            <v>0</v>
          </cell>
          <cell r="N479">
            <v>0</v>
          </cell>
          <cell r="O479">
            <v>0</v>
          </cell>
          <cell r="P479">
            <v>0</v>
          </cell>
          <cell r="Q479">
            <v>0</v>
          </cell>
          <cell r="R479">
            <v>0</v>
          </cell>
        </row>
        <row r="480">
          <cell r="B480" t="str">
            <v>031067</v>
          </cell>
          <cell r="C480" t="str">
            <v>1</v>
          </cell>
          <cell r="D480" t="str">
            <v>－</v>
          </cell>
          <cell r="E480" t="str">
            <v>財団法人日産厚生会 玉川病院</v>
          </cell>
          <cell r="F480" t="str">
            <v>財団法人</v>
          </cell>
          <cell r="G480" t="str">
            <v>東京都</v>
          </cell>
          <cell r="H480" t="str">
            <v>区西南部</v>
          </cell>
          <cell r="I480">
            <v>2</v>
          </cell>
          <cell r="J480">
            <v>2</v>
          </cell>
          <cell r="K480">
            <v>0</v>
          </cell>
          <cell r="L480">
            <v>0</v>
          </cell>
          <cell r="M480">
            <v>1</v>
          </cell>
          <cell r="N480">
            <v>0</v>
          </cell>
          <cell r="O480">
            <v>1</v>
          </cell>
          <cell r="P480">
            <v>0</v>
          </cell>
          <cell r="Q480">
            <v>0</v>
          </cell>
          <cell r="R480">
            <v>0</v>
          </cell>
        </row>
        <row r="481">
          <cell r="B481" t="str">
            <v>031097</v>
          </cell>
          <cell r="C481" t="str">
            <v>1</v>
          </cell>
          <cell r="D481" t="str">
            <v>－</v>
          </cell>
          <cell r="E481" t="str">
            <v>東京都職員共済組合 青山病院</v>
          </cell>
          <cell r="F481" t="str">
            <v>地共連</v>
          </cell>
          <cell r="G481" t="str">
            <v>東京都</v>
          </cell>
          <cell r="H481">
            <v>0</v>
          </cell>
          <cell r="I481">
            <v>0</v>
          </cell>
          <cell r="J481">
            <v>0</v>
          </cell>
          <cell r="K481">
            <v>0</v>
          </cell>
          <cell r="L481">
            <v>0</v>
          </cell>
          <cell r="M481">
            <v>0</v>
          </cell>
          <cell r="N481">
            <v>0</v>
          </cell>
          <cell r="O481">
            <v>0</v>
          </cell>
          <cell r="P481">
            <v>0</v>
          </cell>
          <cell r="Q481">
            <v>0</v>
          </cell>
          <cell r="R481">
            <v>0</v>
          </cell>
        </row>
        <row r="482">
          <cell r="B482" t="str">
            <v>031126</v>
          </cell>
          <cell r="C482" t="str">
            <v>1</v>
          </cell>
          <cell r="D482" t="str">
            <v>－</v>
          </cell>
          <cell r="E482" t="str">
            <v>東京ほくと医療生活協同組合 王子生協病院</v>
          </cell>
          <cell r="F482" t="str">
            <v>生協組合</v>
          </cell>
          <cell r="G482" t="str">
            <v>東京都</v>
          </cell>
          <cell r="H482" t="str">
            <v>区西北部</v>
          </cell>
          <cell r="I482">
            <v>0</v>
          </cell>
          <cell r="J482">
            <v>0</v>
          </cell>
          <cell r="K482">
            <v>0</v>
          </cell>
          <cell r="L482">
            <v>0</v>
          </cell>
          <cell r="M482">
            <v>0</v>
          </cell>
          <cell r="N482">
            <v>0</v>
          </cell>
          <cell r="O482">
            <v>1</v>
          </cell>
          <cell r="P482">
            <v>1</v>
          </cell>
          <cell r="Q482">
            <v>0</v>
          </cell>
          <cell r="R482">
            <v>0</v>
          </cell>
        </row>
        <row r="483">
          <cell r="B483" t="str">
            <v>031133</v>
          </cell>
          <cell r="C483" t="str">
            <v>1</v>
          </cell>
          <cell r="D483" t="str">
            <v>－</v>
          </cell>
          <cell r="E483" t="str">
            <v>医療法人社団大坪会 北多摩病院</v>
          </cell>
          <cell r="F483" t="str">
            <v>医療法人</v>
          </cell>
          <cell r="G483" t="str">
            <v>東京都</v>
          </cell>
          <cell r="H483">
            <v>0</v>
          </cell>
          <cell r="I483">
            <v>0</v>
          </cell>
          <cell r="J483">
            <v>0</v>
          </cell>
          <cell r="K483">
            <v>0</v>
          </cell>
          <cell r="L483">
            <v>0</v>
          </cell>
          <cell r="M483">
            <v>0</v>
          </cell>
          <cell r="N483">
            <v>0</v>
          </cell>
          <cell r="O483">
            <v>0</v>
          </cell>
          <cell r="P483">
            <v>0</v>
          </cell>
          <cell r="Q483">
            <v>0</v>
          </cell>
          <cell r="R483">
            <v>0</v>
          </cell>
        </row>
        <row r="484">
          <cell r="B484" t="str">
            <v>031438</v>
          </cell>
          <cell r="C484" t="str">
            <v>1</v>
          </cell>
          <cell r="D484" t="str">
            <v>－</v>
          </cell>
          <cell r="E484" t="str">
            <v>財団法人ライフ・エクステンション研究所付属 永寿総合病院</v>
          </cell>
          <cell r="F484" t="str">
            <v>財団法人</v>
          </cell>
          <cell r="G484" t="str">
            <v>東京都</v>
          </cell>
          <cell r="H484" t="str">
            <v>区中央部</v>
          </cell>
          <cell r="I484">
            <v>2</v>
          </cell>
          <cell r="J484">
            <v>2</v>
          </cell>
          <cell r="K484">
            <v>0</v>
          </cell>
          <cell r="L484">
            <v>0</v>
          </cell>
          <cell r="M484">
            <v>2</v>
          </cell>
          <cell r="N484">
            <v>0</v>
          </cell>
          <cell r="O484">
            <v>0</v>
          </cell>
          <cell r="P484">
            <v>0</v>
          </cell>
          <cell r="Q484">
            <v>0</v>
          </cell>
          <cell r="R484">
            <v>0</v>
          </cell>
        </row>
        <row r="485">
          <cell r="B485" t="str">
            <v>031443</v>
          </cell>
          <cell r="C485" t="str">
            <v>1</v>
          </cell>
          <cell r="D485" t="str">
            <v>－</v>
          </cell>
          <cell r="E485" t="str">
            <v>国際医療福祉大学附属三田病院</v>
          </cell>
          <cell r="F485" t="str">
            <v>学校法人</v>
          </cell>
          <cell r="G485" t="str">
            <v>東京都</v>
          </cell>
          <cell r="H485" t="str">
            <v>区中央部</v>
          </cell>
          <cell r="I485">
            <v>5</v>
          </cell>
          <cell r="J485">
            <v>5</v>
          </cell>
          <cell r="K485">
            <v>0</v>
          </cell>
          <cell r="L485">
            <v>0</v>
          </cell>
          <cell r="M485">
            <v>3</v>
          </cell>
          <cell r="N485">
            <v>0</v>
          </cell>
          <cell r="O485">
            <v>1</v>
          </cell>
          <cell r="P485">
            <v>0</v>
          </cell>
          <cell r="Q485">
            <v>1</v>
          </cell>
          <cell r="R485">
            <v>0</v>
          </cell>
        </row>
        <row r="486">
          <cell r="B486" t="str">
            <v>031446</v>
          </cell>
          <cell r="C486" t="str">
            <v>1</v>
          </cell>
          <cell r="D486" t="str">
            <v>－</v>
          </cell>
          <cell r="E486" t="str">
            <v>社会保険蒲田総合病院</v>
          </cell>
          <cell r="F486" t="str">
            <v>全社連</v>
          </cell>
          <cell r="G486" t="str">
            <v>東京都</v>
          </cell>
          <cell r="H486" t="str">
            <v>区南部</v>
          </cell>
          <cell r="I486">
            <v>2</v>
          </cell>
          <cell r="J486">
            <v>2</v>
          </cell>
          <cell r="K486">
            <v>0</v>
          </cell>
          <cell r="L486">
            <v>0</v>
          </cell>
          <cell r="M486">
            <v>2</v>
          </cell>
          <cell r="N486">
            <v>0</v>
          </cell>
          <cell r="O486">
            <v>0</v>
          </cell>
          <cell r="P486">
            <v>0</v>
          </cell>
          <cell r="Q486">
            <v>0</v>
          </cell>
          <cell r="R486">
            <v>0</v>
          </cell>
        </row>
        <row r="487">
          <cell r="B487" t="str">
            <v>031447</v>
          </cell>
          <cell r="C487" t="str">
            <v>1</v>
          </cell>
          <cell r="D487" t="str">
            <v>－</v>
          </cell>
          <cell r="E487" t="str">
            <v>医療法人財団東京勤労者医療会 代々木病院</v>
          </cell>
          <cell r="F487" t="str">
            <v>医療法人</v>
          </cell>
          <cell r="G487" t="str">
            <v>東京都</v>
          </cell>
          <cell r="H487">
            <v>0</v>
          </cell>
          <cell r="I487">
            <v>0</v>
          </cell>
          <cell r="J487">
            <v>0</v>
          </cell>
          <cell r="K487">
            <v>0</v>
          </cell>
          <cell r="L487">
            <v>0</v>
          </cell>
          <cell r="M487">
            <v>0</v>
          </cell>
          <cell r="N487">
            <v>0</v>
          </cell>
          <cell r="O487">
            <v>0</v>
          </cell>
          <cell r="P487">
            <v>0</v>
          </cell>
          <cell r="Q487">
            <v>0</v>
          </cell>
          <cell r="R487">
            <v>0</v>
          </cell>
        </row>
        <row r="488">
          <cell r="B488" t="str">
            <v>031476</v>
          </cell>
          <cell r="C488" t="str">
            <v>1</v>
          </cell>
          <cell r="D488" t="str">
            <v>－</v>
          </cell>
          <cell r="E488" t="str">
            <v>日野市立病院</v>
          </cell>
          <cell r="F488" t="str">
            <v>市町村</v>
          </cell>
          <cell r="G488" t="str">
            <v>東京都</v>
          </cell>
          <cell r="H488" t="str">
            <v>南多摩</v>
          </cell>
          <cell r="I488">
            <v>2</v>
          </cell>
          <cell r="J488">
            <v>2</v>
          </cell>
          <cell r="K488">
            <v>0</v>
          </cell>
          <cell r="L488">
            <v>0</v>
          </cell>
          <cell r="M488">
            <v>1</v>
          </cell>
          <cell r="N488">
            <v>0</v>
          </cell>
          <cell r="O488">
            <v>0</v>
          </cell>
          <cell r="P488">
            <v>0</v>
          </cell>
          <cell r="Q488">
            <v>0</v>
          </cell>
          <cell r="R488">
            <v>0</v>
          </cell>
        </row>
        <row r="489">
          <cell r="B489" t="str">
            <v>034355</v>
          </cell>
          <cell r="C489" t="str">
            <v>1</v>
          </cell>
          <cell r="D489" t="str">
            <v>－</v>
          </cell>
          <cell r="E489" t="str">
            <v>板橋区医師会病院</v>
          </cell>
          <cell r="F489" t="str">
            <v>社団法人</v>
          </cell>
          <cell r="G489" t="str">
            <v>東京都</v>
          </cell>
          <cell r="H489" t="str">
            <v>区西北部</v>
          </cell>
          <cell r="I489">
            <v>1</v>
          </cell>
          <cell r="J489">
            <v>1</v>
          </cell>
          <cell r="K489">
            <v>0</v>
          </cell>
          <cell r="L489">
            <v>0</v>
          </cell>
          <cell r="M489">
            <v>1</v>
          </cell>
          <cell r="N489">
            <v>0</v>
          </cell>
          <cell r="O489">
            <v>0</v>
          </cell>
          <cell r="P489">
            <v>0</v>
          </cell>
          <cell r="Q489">
            <v>0</v>
          </cell>
          <cell r="R489">
            <v>0</v>
          </cell>
        </row>
        <row r="490">
          <cell r="B490" t="str">
            <v>040003</v>
          </cell>
          <cell r="C490" t="str">
            <v>1</v>
          </cell>
          <cell r="D490" t="str">
            <v>－</v>
          </cell>
          <cell r="E490" t="str">
            <v>東京北社会保険病院</v>
          </cell>
          <cell r="F490" t="str">
            <v>社団法人</v>
          </cell>
          <cell r="G490" t="str">
            <v>東京都</v>
          </cell>
          <cell r="H490" t="str">
            <v>区西北部</v>
          </cell>
          <cell r="I490">
            <v>8</v>
          </cell>
          <cell r="J490">
            <v>8</v>
          </cell>
          <cell r="K490">
            <v>0</v>
          </cell>
          <cell r="L490">
            <v>0</v>
          </cell>
          <cell r="M490">
            <v>7</v>
          </cell>
          <cell r="N490">
            <v>0</v>
          </cell>
          <cell r="O490">
            <v>0</v>
          </cell>
          <cell r="P490">
            <v>0</v>
          </cell>
          <cell r="Q490">
            <v>0</v>
          </cell>
          <cell r="R490">
            <v>0</v>
          </cell>
        </row>
        <row r="491">
          <cell r="B491" t="str">
            <v>040067</v>
          </cell>
          <cell r="C491" t="str">
            <v>1</v>
          </cell>
          <cell r="D491" t="str">
            <v>－</v>
          </cell>
          <cell r="E491" t="str">
            <v>医療法人財団 荻窪病院</v>
          </cell>
          <cell r="F491" t="str">
            <v>医療法人</v>
          </cell>
          <cell r="G491" t="str">
            <v>東京都</v>
          </cell>
          <cell r="H491" t="str">
            <v>区西部</v>
          </cell>
          <cell r="I491">
            <v>2</v>
          </cell>
          <cell r="J491">
            <v>2</v>
          </cell>
          <cell r="K491">
            <v>0</v>
          </cell>
          <cell r="L491">
            <v>0</v>
          </cell>
          <cell r="M491">
            <v>2</v>
          </cell>
          <cell r="N491">
            <v>0</v>
          </cell>
          <cell r="O491">
            <v>0</v>
          </cell>
          <cell r="P491">
            <v>0</v>
          </cell>
          <cell r="Q491">
            <v>0</v>
          </cell>
          <cell r="R491">
            <v>0</v>
          </cell>
        </row>
        <row r="492">
          <cell r="B492" t="str">
            <v>060002</v>
          </cell>
          <cell r="C492" t="str">
            <v>1</v>
          </cell>
          <cell r="D492" t="str">
            <v>－</v>
          </cell>
          <cell r="E492" t="str">
            <v>社会医療法人財団仁医会 牧田総合病院</v>
          </cell>
          <cell r="F492" t="str">
            <v>医療法人</v>
          </cell>
          <cell r="G492" t="str">
            <v>東京都</v>
          </cell>
          <cell r="H492" t="str">
            <v>区南部</v>
          </cell>
          <cell r="I492">
            <v>0</v>
          </cell>
          <cell r="J492">
            <v>0</v>
          </cell>
          <cell r="K492">
            <v>0</v>
          </cell>
          <cell r="L492">
            <v>0</v>
          </cell>
          <cell r="M492">
            <v>1</v>
          </cell>
          <cell r="N492">
            <v>0</v>
          </cell>
          <cell r="O492">
            <v>0</v>
          </cell>
          <cell r="P492">
            <v>0</v>
          </cell>
          <cell r="Q492">
            <v>0</v>
          </cell>
          <cell r="R492">
            <v>0</v>
          </cell>
        </row>
        <row r="493">
          <cell r="B493" t="str">
            <v>070004</v>
          </cell>
          <cell r="C493" t="str">
            <v>1</v>
          </cell>
          <cell r="D493" t="str">
            <v>－</v>
          </cell>
          <cell r="E493" t="str">
            <v>医療法人徳洲会　東京西徳洲会病院</v>
          </cell>
          <cell r="F493" t="str">
            <v>医療法人</v>
          </cell>
          <cell r="G493" t="str">
            <v>東京都</v>
          </cell>
          <cell r="H493" t="str">
            <v>北多摩西部</v>
          </cell>
          <cell r="I493">
            <v>1</v>
          </cell>
          <cell r="J493">
            <v>1</v>
          </cell>
          <cell r="K493">
            <v>0</v>
          </cell>
          <cell r="L493">
            <v>0</v>
          </cell>
          <cell r="M493">
            <v>0</v>
          </cell>
          <cell r="N493">
            <v>0</v>
          </cell>
          <cell r="O493">
            <v>0</v>
          </cell>
          <cell r="P493">
            <v>0</v>
          </cell>
          <cell r="Q493">
            <v>0</v>
          </cell>
          <cell r="R493">
            <v>0</v>
          </cell>
        </row>
        <row r="494">
          <cell r="B494" t="str">
            <v>040073</v>
          </cell>
          <cell r="C494" t="str">
            <v>1</v>
          </cell>
          <cell r="D494" t="str">
            <v>－</v>
          </cell>
          <cell r="E494" t="str">
            <v>九段坂病院</v>
          </cell>
          <cell r="F494" t="str">
            <v>国共連</v>
          </cell>
          <cell r="G494" t="str">
            <v>東京都</v>
          </cell>
          <cell r="H494" t="str">
            <v>区中央部</v>
          </cell>
          <cell r="I494">
            <v>2</v>
          </cell>
          <cell r="J494">
            <v>2</v>
          </cell>
          <cell r="K494">
            <v>0</v>
          </cell>
          <cell r="L494">
            <v>0</v>
          </cell>
          <cell r="M494">
            <v>2</v>
          </cell>
          <cell r="N494">
            <v>0</v>
          </cell>
          <cell r="O494">
            <v>0</v>
          </cell>
          <cell r="P494">
            <v>0</v>
          </cell>
          <cell r="Q494">
            <v>0</v>
          </cell>
          <cell r="R494">
            <v>0</v>
          </cell>
        </row>
        <row r="495">
          <cell r="B495" t="str">
            <v>031468</v>
          </cell>
          <cell r="C495" t="str">
            <v>1</v>
          </cell>
          <cell r="D495" t="str">
            <v>－</v>
          </cell>
          <cell r="E495" t="str">
            <v>公立福生病院</v>
          </cell>
          <cell r="F495" t="str">
            <v>市町村</v>
          </cell>
          <cell r="G495" t="str">
            <v>東京都</v>
          </cell>
          <cell r="H495" t="str">
            <v>西多摩</v>
          </cell>
          <cell r="I495">
            <v>0</v>
          </cell>
          <cell r="J495">
            <v>0</v>
          </cell>
          <cell r="K495">
            <v>0</v>
          </cell>
          <cell r="L495">
            <v>0</v>
          </cell>
          <cell r="M495">
            <v>0</v>
          </cell>
          <cell r="N495">
            <v>0</v>
          </cell>
          <cell r="O495">
            <v>0</v>
          </cell>
          <cell r="P495">
            <v>0</v>
          </cell>
          <cell r="Q495">
            <v>0</v>
          </cell>
          <cell r="R495">
            <v>0</v>
          </cell>
        </row>
        <row r="496">
          <cell r="B496" t="str">
            <v>060044</v>
          </cell>
          <cell r="C496" t="str">
            <v>1</v>
          </cell>
          <cell r="D496" t="str">
            <v>●</v>
          </cell>
          <cell r="E496" t="str">
            <v>順天堂大学医学部附属練馬病院（一般）</v>
          </cell>
          <cell r="F496" t="str">
            <v>学校法人（大学）</v>
          </cell>
          <cell r="G496" t="str">
            <v>東京都</v>
          </cell>
          <cell r="H496" t="str">
            <v>区西北部</v>
          </cell>
          <cell r="I496">
            <v>22</v>
          </cell>
          <cell r="J496">
            <v>22</v>
          </cell>
          <cell r="K496">
            <v>0</v>
          </cell>
          <cell r="L496">
            <v>0</v>
          </cell>
          <cell r="M496">
            <v>19</v>
          </cell>
          <cell r="N496">
            <v>0</v>
          </cell>
          <cell r="O496">
            <v>0</v>
          </cell>
          <cell r="P496">
            <v>0</v>
          </cell>
          <cell r="Q496">
            <v>0</v>
          </cell>
          <cell r="R496">
            <v>0</v>
          </cell>
        </row>
        <row r="497">
          <cell r="B497" t="str">
            <v>060044</v>
          </cell>
          <cell r="C497">
            <v>2</v>
          </cell>
          <cell r="D497" t="str">
            <v>●</v>
          </cell>
          <cell r="E497" t="str">
            <v>順天堂大学医学部附属練馬病院（小）</v>
          </cell>
          <cell r="F497" t="str">
            <v>学校法人（大学）</v>
          </cell>
          <cell r="G497" t="str">
            <v>東京都</v>
          </cell>
          <cell r="H497" t="str">
            <v>区西北部</v>
          </cell>
          <cell r="I497">
            <v>0</v>
          </cell>
          <cell r="J497">
            <v>0</v>
          </cell>
          <cell r="K497">
            <v>0</v>
          </cell>
          <cell r="L497">
            <v>0</v>
          </cell>
          <cell r="M497">
            <v>1</v>
          </cell>
          <cell r="N497">
            <v>0</v>
          </cell>
          <cell r="O497">
            <v>0</v>
          </cell>
          <cell r="P497">
            <v>0</v>
          </cell>
          <cell r="Q497">
            <v>0</v>
          </cell>
          <cell r="R497">
            <v>0</v>
          </cell>
        </row>
        <row r="498">
          <cell r="B498" t="str">
            <v>060044</v>
          </cell>
          <cell r="C498">
            <v>3</v>
          </cell>
          <cell r="D498" t="str">
            <v>●</v>
          </cell>
          <cell r="E498" t="str">
            <v>順天堂大学医学部附属練馬病院（産）</v>
          </cell>
          <cell r="F498" t="str">
            <v>学校法人（大学）</v>
          </cell>
          <cell r="G498" t="str">
            <v>東京都</v>
          </cell>
          <cell r="H498" t="str">
            <v>区西北部</v>
          </cell>
          <cell r="I498">
            <v>1</v>
          </cell>
          <cell r="J498">
            <v>1</v>
          </cell>
          <cell r="K498">
            <v>0</v>
          </cell>
          <cell r="L498">
            <v>0</v>
          </cell>
          <cell r="M498">
            <v>1</v>
          </cell>
          <cell r="N498">
            <v>0</v>
          </cell>
          <cell r="O498">
            <v>0</v>
          </cell>
          <cell r="P498">
            <v>0</v>
          </cell>
          <cell r="Q498">
            <v>0</v>
          </cell>
          <cell r="R498">
            <v>0</v>
          </cell>
        </row>
        <row r="499">
          <cell r="B499" t="str">
            <v>031472</v>
          </cell>
          <cell r="C499" t="str">
            <v>1</v>
          </cell>
          <cell r="D499" t="str">
            <v>－</v>
          </cell>
          <cell r="E499" t="str">
            <v>稲城市立病院</v>
          </cell>
          <cell r="F499" t="str">
            <v>市町村</v>
          </cell>
          <cell r="G499" t="str">
            <v>東京都</v>
          </cell>
          <cell r="H499" t="str">
            <v>南多摩</v>
          </cell>
          <cell r="I499">
            <v>2</v>
          </cell>
          <cell r="J499">
            <v>2</v>
          </cell>
          <cell r="K499">
            <v>0</v>
          </cell>
          <cell r="L499">
            <v>0</v>
          </cell>
          <cell r="M499">
            <v>2</v>
          </cell>
          <cell r="N499">
            <v>0</v>
          </cell>
          <cell r="O499">
            <v>0</v>
          </cell>
          <cell r="P499">
            <v>0</v>
          </cell>
          <cell r="Q499">
            <v>0</v>
          </cell>
          <cell r="R499">
            <v>0</v>
          </cell>
        </row>
        <row r="500">
          <cell r="B500" t="str">
            <v>031433</v>
          </cell>
          <cell r="C500" t="str">
            <v>1</v>
          </cell>
          <cell r="D500" t="str">
            <v>－</v>
          </cell>
          <cell r="E500" t="str">
            <v>せんぽ東京高輪病院</v>
          </cell>
          <cell r="F500" t="str">
            <v>船員保険会</v>
          </cell>
          <cell r="G500" t="str">
            <v>東京都</v>
          </cell>
          <cell r="H500" t="str">
            <v>区中央部</v>
          </cell>
          <cell r="I500">
            <v>2</v>
          </cell>
          <cell r="J500">
            <v>2</v>
          </cell>
          <cell r="K500">
            <v>0</v>
          </cell>
          <cell r="L500">
            <v>0</v>
          </cell>
          <cell r="M500">
            <v>1</v>
          </cell>
          <cell r="N500">
            <v>0</v>
          </cell>
          <cell r="O500">
            <v>0</v>
          </cell>
          <cell r="P500">
            <v>0</v>
          </cell>
          <cell r="Q500">
            <v>0</v>
          </cell>
          <cell r="R500">
            <v>0</v>
          </cell>
        </row>
        <row r="501">
          <cell r="B501" t="str">
            <v>031475</v>
          </cell>
          <cell r="C501" t="str">
            <v>1</v>
          </cell>
          <cell r="D501" t="str">
            <v>●</v>
          </cell>
          <cell r="E501" t="str">
            <v>東海大学医学部附属八王子病院</v>
          </cell>
          <cell r="F501" t="str">
            <v>学校法人（大学）</v>
          </cell>
          <cell r="G501" t="str">
            <v>東京都</v>
          </cell>
          <cell r="H501" t="str">
            <v>南多摩</v>
          </cell>
          <cell r="I501">
            <v>2</v>
          </cell>
          <cell r="J501">
            <v>2</v>
          </cell>
          <cell r="K501">
            <v>0</v>
          </cell>
          <cell r="L501">
            <v>0</v>
          </cell>
          <cell r="M501">
            <v>0</v>
          </cell>
          <cell r="N501">
            <v>0</v>
          </cell>
          <cell r="O501">
            <v>0</v>
          </cell>
          <cell r="P501">
            <v>0</v>
          </cell>
          <cell r="Q501">
            <v>0</v>
          </cell>
          <cell r="R501">
            <v>0</v>
          </cell>
        </row>
        <row r="502">
          <cell r="B502">
            <v>0</v>
          </cell>
          <cell r="C502">
            <v>0</v>
          </cell>
          <cell r="D502">
            <v>0</v>
          </cell>
          <cell r="E502">
            <v>0</v>
          </cell>
          <cell r="F502">
            <v>0</v>
          </cell>
          <cell r="G502" t="str">
            <v>東京都</v>
          </cell>
          <cell r="H502">
            <v>0</v>
          </cell>
          <cell r="I502">
            <v>1363</v>
          </cell>
          <cell r="J502">
            <v>1360</v>
          </cell>
          <cell r="K502">
            <v>3</v>
          </cell>
          <cell r="L502">
            <v>3</v>
          </cell>
          <cell r="M502">
            <v>1310</v>
          </cell>
          <cell r="N502">
            <v>3</v>
          </cell>
          <cell r="O502">
            <v>20</v>
          </cell>
          <cell r="P502">
            <v>12</v>
          </cell>
          <cell r="Q502">
            <v>6</v>
          </cell>
          <cell r="R502">
            <v>16</v>
          </cell>
        </row>
        <row r="503">
          <cell r="B503" t="str">
            <v>030248</v>
          </cell>
          <cell r="C503" t="str">
            <v>1</v>
          </cell>
          <cell r="D503" t="str">
            <v>－</v>
          </cell>
          <cell r="E503" t="str">
            <v>横浜労災病院</v>
          </cell>
          <cell r="F503" t="str">
            <v>労働者健福機構</v>
          </cell>
          <cell r="G503" t="str">
            <v>神奈川県</v>
          </cell>
          <cell r="H503" t="str">
            <v>横浜北部</v>
          </cell>
          <cell r="I503">
            <v>15</v>
          </cell>
          <cell r="J503">
            <v>15</v>
          </cell>
          <cell r="K503">
            <v>0</v>
          </cell>
          <cell r="L503">
            <v>0</v>
          </cell>
          <cell r="M503">
            <v>15</v>
          </cell>
          <cell r="N503">
            <v>0</v>
          </cell>
          <cell r="O503">
            <v>0</v>
          </cell>
          <cell r="P503">
            <v>0</v>
          </cell>
          <cell r="Q503">
            <v>0</v>
          </cell>
          <cell r="R503">
            <v>1</v>
          </cell>
        </row>
        <row r="504">
          <cell r="B504" t="str">
            <v>030249</v>
          </cell>
          <cell r="C504" t="str">
            <v>1</v>
          </cell>
          <cell r="D504" t="str">
            <v>●</v>
          </cell>
          <cell r="E504" t="str">
            <v>昭和大学藤が丘病院（一般）</v>
          </cell>
          <cell r="F504" t="str">
            <v>学校法人（大学）</v>
          </cell>
          <cell r="G504" t="str">
            <v>神奈川県</v>
          </cell>
          <cell r="H504" t="str">
            <v>横浜北部</v>
          </cell>
          <cell r="I504">
            <v>18</v>
          </cell>
          <cell r="J504">
            <v>18</v>
          </cell>
          <cell r="K504">
            <v>0</v>
          </cell>
          <cell r="L504">
            <v>0</v>
          </cell>
          <cell r="M504">
            <v>17</v>
          </cell>
          <cell r="N504">
            <v>0</v>
          </cell>
          <cell r="O504">
            <v>0</v>
          </cell>
          <cell r="P504">
            <v>0</v>
          </cell>
          <cell r="Q504">
            <v>0</v>
          </cell>
          <cell r="R504">
            <v>0</v>
          </cell>
        </row>
        <row r="505">
          <cell r="B505" t="str">
            <v>030249</v>
          </cell>
          <cell r="C505">
            <v>4</v>
          </cell>
          <cell r="D505" t="str">
            <v>●</v>
          </cell>
          <cell r="E505" t="str">
            <v>昭和大学藤が丘病院（小・産）</v>
          </cell>
          <cell r="F505" t="str">
            <v>学校法人（大学）</v>
          </cell>
          <cell r="G505" t="str">
            <v>神奈川県</v>
          </cell>
          <cell r="H505" t="str">
            <v>横浜北部</v>
          </cell>
          <cell r="I505">
            <v>3</v>
          </cell>
          <cell r="J505">
            <v>3</v>
          </cell>
          <cell r="K505">
            <v>0</v>
          </cell>
          <cell r="L505">
            <v>0</v>
          </cell>
          <cell r="M505">
            <v>1</v>
          </cell>
          <cell r="N505">
            <v>0</v>
          </cell>
          <cell r="O505">
            <v>0</v>
          </cell>
          <cell r="P505">
            <v>0</v>
          </cell>
          <cell r="Q505">
            <v>0</v>
          </cell>
          <cell r="R505">
            <v>0</v>
          </cell>
        </row>
        <row r="506">
          <cell r="B506" t="str">
            <v>030250</v>
          </cell>
          <cell r="C506" t="str">
            <v>1</v>
          </cell>
          <cell r="D506" t="str">
            <v>－</v>
          </cell>
          <cell r="E506" t="str">
            <v>社会福祉法人恩賜財団済生会 神奈川県病院</v>
          </cell>
          <cell r="F506" t="str">
            <v>済生会</v>
          </cell>
          <cell r="G506" t="str">
            <v>神奈川県</v>
          </cell>
          <cell r="H506">
            <v>0</v>
          </cell>
          <cell r="I506">
            <v>0</v>
          </cell>
          <cell r="J506">
            <v>0</v>
          </cell>
          <cell r="K506">
            <v>0</v>
          </cell>
          <cell r="L506">
            <v>0</v>
          </cell>
          <cell r="M506">
            <v>0</v>
          </cell>
          <cell r="N506">
            <v>0</v>
          </cell>
          <cell r="O506">
            <v>0</v>
          </cell>
          <cell r="P506">
            <v>0</v>
          </cell>
          <cell r="Q506">
            <v>0</v>
          </cell>
          <cell r="R506">
            <v>0</v>
          </cell>
        </row>
        <row r="507">
          <cell r="B507" t="str">
            <v>030252</v>
          </cell>
          <cell r="C507" t="str">
            <v>1</v>
          </cell>
          <cell r="D507" t="str">
            <v>－</v>
          </cell>
          <cell r="E507" t="str">
            <v>財団法人神奈川県警友会 けいゆう病院</v>
          </cell>
          <cell r="F507" t="str">
            <v>財団法人</v>
          </cell>
          <cell r="G507" t="str">
            <v>神奈川県</v>
          </cell>
          <cell r="H507" t="str">
            <v>西部</v>
          </cell>
          <cell r="I507">
            <v>6</v>
          </cell>
          <cell r="J507">
            <v>6</v>
          </cell>
          <cell r="K507">
            <v>0</v>
          </cell>
          <cell r="L507">
            <v>0</v>
          </cell>
          <cell r="M507">
            <v>6</v>
          </cell>
          <cell r="N507">
            <v>0</v>
          </cell>
          <cell r="O507">
            <v>0</v>
          </cell>
          <cell r="P507">
            <v>0</v>
          </cell>
          <cell r="Q507">
            <v>0</v>
          </cell>
          <cell r="R507">
            <v>0</v>
          </cell>
        </row>
        <row r="508">
          <cell r="B508" t="str">
            <v>030253</v>
          </cell>
          <cell r="C508" t="str">
            <v>1</v>
          </cell>
          <cell r="D508" t="str">
            <v>－</v>
          </cell>
          <cell r="E508" t="str">
            <v>独立行政法人国立病院機構 横浜医療センター</v>
          </cell>
          <cell r="F508" t="str">
            <v>国立病院機構</v>
          </cell>
          <cell r="G508" t="str">
            <v>神奈川県</v>
          </cell>
          <cell r="H508" t="str">
            <v>横浜西部</v>
          </cell>
          <cell r="I508">
            <v>5</v>
          </cell>
          <cell r="J508">
            <v>5</v>
          </cell>
          <cell r="K508">
            <v>0</v>
          </cell>
          <cell r="L508">
            <v>0</v>
          </cell>
          <cell r="M508">
            <v>5</v>
          </cell>
          <cell r="N508">
            <v>0</v>
          </cell>
          <cell r="O508">
            <v>0</v>
          </cell>
          <cell r="P508">
            <v>0</v>
          </cell>
          <cell r="Q508">
            <v>0</v>
          </cell>
          <cell r="R508">
            <v>0</v>
          </cell>
        </row>
        <row r="509">
          <cell r="B509" t="str">
            <v>030254</v>
          </cell>
          <cell r="C509" t="str">
            <v>1</v>
          </cell>
          <cell r="D509" t="str">
            <v>－</v>
          </cell>
          <cell r="E509" t="str">
            <v>横浜市立市民病院</v>
          </cell>
          <cell r="F509" t="str">
            <v>市町村</v>
          </cell>
          <cell r="G509" t="str">
            <v>神奈川県</v>
          </cell>
          <cell r="H509" t="str">
            <v>横浜西部</v>
          </cell>
          <cell r="I509">
            <v>18</v>
          </cell>
          <cell r="J509">
            <v>18</v>
          </cell>
          <cell r="K509">
            <v>0</v>
          </cell>
          <cell r="L509">
            <v>0</v>
          </cell>
          <cell r="M509">
            <v>18</v>
          </cell>
          <cell r="N509">
            <v>0</v>
          </cell>
          <cell r="O509">
            <v>0</v>
          </cell>
          <cell r="P509">
            <v>0</v>
          </cell>
          <cell r="Q509">
            <v>0</v>
          </cell>
          <cell r="R509">
            <v>0</v>
          </cell>
        </row>
        <row r="510">
          <cell r="B510" t="str">
            <v>030256</v>
          </cell>
          <cell r="C510" t="str">
            <v>1</v>
          </cell>
          <cell r="D510" t="str">
            <v>－</v>
          </cell>
          <cell r="E510" t="str">
            <v>国際親善総合病院</v>
          </cell>
          <cell r="F510" t="str">
            <v>社福法人</v>
          </cell>
          <cell r="G510" t="str">
            <v>神奈川県</v>
          </cell>
          <cell r="H510" t="str">
            <v>横浜西部</v>
          </cell>
          <cell r="I510">
            <v>2</v>
          </cell>
          <cell r="J510">
            <v>2</v>
          </cell>
          <cell r="K510">
            <v>0</v>
          </cell>
          <cell r="L510">
            <v>0</v>
          </cell>
          <cell r="M510">
            <v>1</v>
          </cell>
          <cell r="N510">
            <v>0</v>
          </cell>
          <cell r="O510">
            <v>0</v>
          </cell>
          <cell r="P510">
            <v>0</v>
          </cell>
          <cell r="Q510">
            <v>0</v>
          </cell>
          <cell r="R510">
            <v>0</v>
          </cell>
        </row>
        <row r="511">
          <cell r="B511" t="str">
            <v>030259</v>
          </cell>
          <cell r="C511" t="str">
            <v>1</v>
          </cell>
          <cell r="D511" t="str">
            <v>－</v>
          </cell>
          <cell r="E511" t="str">
            <v>恩賜財団済生会 横浜市南部病院</v>
          </cell>
          <cell r="F511" t="str">
            <v>済生会</v>
          </cell>
          <cell r="G511" t="str">
            <v>神奈川県</v>
          </cell>
          <cell r="H511" t="str">
            <v>横浜南部</v>
          </cell>
          <cell r="I511">
            <v>7</v>
          </cell>
          <cell r="J511">
            <v>7</v>
          </cell>
          <cell r="K511">
            <v>0</v>
          </cell>
          <cell r="L511">
            <v>0</v>
          </cell>
          <cell r="M511">
            <v>8</v>
          </cell>
          <cell r="N511">
            <v>0</v>
          </cell>
          <cell r="O511">
            <v>0</v>
          </cell>
          <cell r="P511">
            <v>0</v>
          </cell>
          <cell r="Q511">
            <v>0</v>
          </cell>
          <cell r="R511">
            <v>1</v>
          </cell>
        </row>
        <row r="512">
          <cell r="B512" t="str">
            <v>030260</v>
          </cell>
          <cell r="C512" t="str">
            <v>1</v>
          </cell>
          <cell r="D512" t="str">
            <v>－</v>
          </cell>
          <cell r="E512" t="str">
            <v>国家公務員共済組合連合会 横浜南共済病院</v>
          </cell>
          <cell r="F512" t="str">
            <v>国共連</v>
          </cell>
          <cell r="G512" t="str">
            <v>神奈川県</v>
          </cell>
          <cell r="H512" t="str">
            <v>横浜南部</v>
          </cell>
          <cell r="I512">
            <v>8</v>
          </cell>
          <cell r="J512">
            <v>8</v>
          </cell>
          <cell r="K512">
            <v>0</v>
          </cell>
          <cell r="L512">
            <v>0</v>
          </cell>
          <cell r="M512">
            <v>8</v>
          </cell>
          <cell r="N512">
            <v>0</v>
          </cell>
          <cell r="O512">
            <v>0</v>
          </cell>
          <cell r="P512">
            <v>0</v>
          </cell>
          <cell r="Q512">
            <v>0</v>
          </cell>
          <cell r="R512">
            <v>0</v>
          </cell>
        </row>
        <row r="513">
          <cell r="B513" t="str">
            <v>030261</v>
          </cell>
          <cell r="C513" t="str">
            <v>1</v>
          </cell>
          <cell r="D513" t="str">
            <v>－</v>
          </cell>
          <cell r="E513" t="str">
            <v>国家公務員共済組合連合会 横浜栄共済病院</v>
          </cell>
          <cell r="F513" t="str">
            <v>国共連</v>
          </cell>
          <cell r="G513" t="str">
            <v>神奈川県</v>
          </cell>
          <cell r="H513" t="str">
            <v>横浜南部</v>
          </cell>
          <cell r="I513">
            <v>5</v>
          </cell>
          <cell r="J513">
            <v>5</v>
          </cell>
          <cell r="K513">
            <v>0</v>
          </cell>
          <cell r="L513">
            <v>0</v>
          </cell>
          <cell r="M513">
            <v>6</v>
          </cell>
          <cell r="N513">
            <v>0</v>
          </cell>
          <cell r="O513">
            <v>0</v>
          </cell>
          <cell r="P513">
            <v>0</v>
          </cell>
          <cell r="Q513">
            <v>0</v>
          </cell>
          <cell r="R513">
            <v>0</v>
          </cell>
        </row>
        <row r="514">
          <cell r="B514" t="str">
            <v>030263</v>
          </cell>
          <cell r="C514" t="str">
            <v>1</v>
          </cell>
          <cell r="D514" t="str">
            <v>●</v>
          </cell>
          <cell r="E514" t="str">
            <v>公立大学法人 横浜市立大学附属病院（一般）</v>
          </cell>
          <cell r="F514" t="str">
            <v>公立大学法人（市町村）</v>
          </cell>
          <cell r="G514" t="str">
            <v>神奈川県</v>
          </cell>
          <cell r="H514" t="str">
            <v>横浜南部</v>
          </cell>
          <cell r="I514">
            <v>47</v>
          </cell>
          <cell r="J514">
            <v>46</v>
          </cell>
          <cell r="K514">
            <v>0</v>
          </cell>
          <cell r="L514">
            <v>1</v>
          </cell>
          <cell r="M514">
            <v>44</v>
          </cell>
          <cell r="N514">
            <v>0</v>
          </cell>
          <cell r="O514">
            <v>0</v>
          </cell>
          <cell r="P514">
            <v>0</v>
          </cell>
          <cell r="Q514">
            <v>0</v>
          </cell>
          <cell r="R514">
            <v>1</v>
          </cell>
        </row>
        <row r="515">
          <cell r="B515" t="str">
            <v>030263</v>
          </cell>
          <cell r="C515">
            <v>4</v>
          </cell>
          <cell r="D515" t="str">
            <v>●</v>
          </cell>
          <cell r="E515" t="str">
            <v>公立大学法人 横浜市立大学附属病院（小・産）</v>
          </cell>
          <cell r="F515" t="str">
            <v>公立大学法人（市町村）</v>
          </cell>
          <cell r="G515" t="str">
            <v>神奈川県</v>
          </cell>
          <cell r="H515" t="str">
            <v>横浜南部</v>
          </cell>
          <cell r="I515">
            <v>1</v>
          </cell>
          <cell r="J515">
            <v>1</v>
          </cell>
          <cell r="K515">
            <v>0</v>
          </cell>
          <cell r="L515">
            <v>0</v>
          </cell>
          <cell r="M515">
            <v>2</v>
          </cell>
          <cell r="N515">
            <v>0</v>
          </cell>
          <cell r="O515">
            <v>0</v>
          </cell>
          <cell r="P515">
            <v>0</v>
          </cell>
          <cell r="Q515">
            <v>0</v>
          </cell>
          <cell r="R515">
            <v>0</v>
          </cell>
        </row>
        <row r="516">
          <cell r="B516" t="str">
            <v>030264</v>
          </cell>
          <cell r="C516" t="str">
            <v>1</v>
          </cell>
          <cell r="D516" t="str">
            <v>－</v>
          </cell>
          <cell r="E516" t="str">
            <v>横浜市立港湾病院</v>
          </cell>
          <cell r="F516" t="str">
            <v>市町村</v>
          </cell>
          <cell r="G516" t="str">
            <v>神奈川県</v>
          </cell>
          <cell r="H516">
            <v>0</v>
          </cell>
          <cell r="I516">
            <v>0</v>
          </cell>
          <cell r="J516">
            <v>0</v>
          </cell>
          <cell r="K516">
            <v>0</v>
          </cell>
          <cell r="L516">
            <v>0</v>
          </cell>
          <cell r="M516">
            <v>0</v>
          </cell>
          <cell r="N516">
            <v>0</v>
          </cell>
          <cell r="O516">
            <v>0</v>
          </cell>
          <cell r="P516">
            <v>0</v>
          </cell>
          <cell r="Q516">
            <v>0</v>
          </cell>
          <cell r="R516">
            <v>0</v>
          </cell>
        </row>
        <row r="517">
          <cell r="B517" t="str">
            <v>030266</v>
          </cell>
          <cell r="C517" t="str">
            <v>1</v>
          </cell>
          <cell r="D517" t="str">
            <v>－</v>
          </cell>
          <cell r="E517" t="str">
            <v>横浜市立みなと赤十字病院</v>
          </cell>
          <cell r="F517" t="str">
            <v>市町村</v>
          </cell>
          <cell r="G517" t="str">
            <v>神奈川県</v>
          </cell>
          <cell r="H517" t="str">
            <v>横浜南部</v>
          </cell>
          <cell r="I517">
            <v>6</v>
          </cell>
          <cell r="J517">
            <v>6</v>
          </cell>
          <cell r="K517">
            <v>0</v>
          </cell>
          <cell r="L517">
            <v>0</v>
          </cell>
          <cell r="M517">
            <v>6</v>
          </cell>
          <cell r="N517">
            <v>0</v>
          </cell>
          <cell r="O517">
            <v>0</v>
          </cell>
          <cell r="P517">
            <v>0</v>
          </cell>
          <cell r="Q517">
            <v>0</v>
          </cell>
          <cell r="R517">
            <v>1</v>
          </cell>
        </row>
        <row r="518">
          <cell r="B518" t="str">
            <v>030267</v>
          </cell>
          <cell r="C518" t="str">
            <v>1</v>
          </cell>
          <cell r="D518" t="str">
            <v>●</v>
          </cell>
          <cell r="E518" t="str">
            <v>公立大学法人 横浜市立大学附属市民総合医療センター（一般）</v>
          </cell>
          <cell r="F518" t="str">
            <v>公立大学法人（市町村）</v>
          </cell>
          <cell r="G518" t="str">
            <v>神奈川県</v>
          </cell>
          <cell r="H518" t="str">
            <v>横浜南部</v>
          </cell>
          <cell r="I518">
            <v>40</v>
          </cell>
          <cell r="J518">
            <v>40</v>
          </cell>
          <cell r="K518">
            <v>0</v>
          </cell>
          <cell r="L518">
            <v>0</v>
          </cell>
          <cell r="M518">
            <v>43</v>
          </cell>
          <cell r="N518">
            <v>0</v>
          </cell>
          <cell r="O518">
            <v>0</v>
          </cell>
          <cell r="P518">
            <v>0</v>
          </cell>
          <cell r="Q518">
            <v>0</v>
          </cell>
          <cell r="R518">
            <v>0</v>
          </cell>
        </row>
        <row r="519">
          <cell r="B519" t="str">
            <v>030267</v>
          </cell>
          <cell r="C519">
            <v>4</v>
          </cell>
          <cell r="D519" t="str">
            <v>●</v>
          </cell>
          <cell r="E519" t="str">
            <v>公立大学法人 横浜市立大学附属市民総合医療センター（小・産）</v>
          </cell>
          <cell r="F519" t="str">
            <v>公立大学法人（市町村）</v>
          </cell>
          <cell r="G519" t="str">
            <v>神奈川県</v>
          </cell>
          <cell r="H519" t="str">
            <v>横浜南部</v>
          </cell>
          <cell r="I519">
            <v>1</v>
          </cell>
          <cell r="J519">
            <v>1</v>
          </cell>
          <cell r="K519">
            <v>0</v>
          </cell>
          <cell r="L519">
            <v>0</v>
          </cell>
          <cell r="M519">
            <v>2</v>
          </cell>
          <cell r="N519">
            <v>0</v>
          </cell>
          <cell r="O519">
            <v>0</v>
          </cell>
          <cell r="P519">
            <v>0</v>
          </cell>
          <cell r="Q519">
            <v>0</v>
          </cell>
          <cell r="R519">
            <v>0</v>
          </cell>
        </row>
        <row r="520">
          <cell r="B520" t="str">
            <v>030268</v>
          </cell>
          <cell r="C520" t="str">
            <v>1</v>
          </cell>
          <cell r="D520" t="str">
            <v>●</v>
          </cell>
          <cell r="E520" t="str">
            <v>帝京大学医学部附属溝口病院</v>
          </cell>
          <cell r="F520" t="str">
            <v>学校法人（大学）</v>
          </cell>
          <cell r="G520" t="str">
            <v>神奈川県</v>
          </cell>
          <cell r="H520" t="str">
            <v>川崎北部</v>
          </cell>
          <cell r="I520">
            <v>5</v>
          </cell>
          <cell r="J520">
            <v>5</v>
          </cell>
          <cell r="K520">
            <v>0</v>
          </cell>
          <cell r="L520">
            <v>0</v>
          </cell>
          <cell r="M520">
            <v>9</v>
          </cell>
          <cell r="N520">
            <v>0</v>
          </cell>
          <cell r="O520">
            <v>2</v>
          </cell>
          <cell r="P520">
            <v>0</v>
          </cell>
          <cell r="Q520">
            <v>2</v>
          </cell>
          <cell r="R520">
            <v>1</v>
          </cell>
        </row>
        <row r="521">
          <cell r="B521" t="str">
            <v>030269</v>
          </cell>
          <cell r="C521" t="str">
            <v>1</v>
          </cell>
          <cell r="D521" t="str">
            <v>●</v>
          </cell>
          <cell r="E521" t="str">
            <v>聖マリアンナ医科大学病院（一般）</v>
          </cell>
          <cell r="F521" t="str">
            <v>学校法人（大学）</v>
          </cell>
          <cell r="G521" t="str">
            <v>神奈川県</v>
          </cell>
          <cell r="H521" t="str">
            <v>川崎北部</v>
          </cell>
          <cell r="I521">
            <v>52</v>
          </cell>
          <cell r="J521">
            <v>52</v>
          </cell>
          <cell r="K521">
            <v>0</v>
          </cell>
          <cell r="L521">
            <v>0</v>
          </cell>
          <cell r="M521">
            <v>59</v>
          </cell>
          <cell r="N521">
            <v>0</v>
          </cell>
          <cell r="O521">
            <v>0</v>
          </cell>
          <cell r="P521">
            <v>0</v>
          </cell>
          <cell r="Q521">
            <v>0</v>
          </cell>
          <cell r="R521">
            <v>2</v>
          </cell>
        </row>
        <row r="522">
          <cell r="B522" t="str">
            <v>030269</v>
          </cell>
          <cell r="C522">
            <v>2</v>
          </cell>
          <cell r="D522" t="str">
            <v>●</v>
          </cell>
          <cell r="E522" t="str">
            <v>聖マリアンナ医科大学病院（小）</v>
          </cell>
          <cell r="F522" t="str">
            <v>学校法人（大学）</v>
          </cell>
          <cell r="G522" t="str">
            <v>神奈川県</v>
          </cell>
          <cell r="H522" t="str">
            <v>川崎北部</v>
          </cell>
          <cell r="I522">
            <v>1</v>
          </cell>
          <cell r="J522">
            <v>1</v>
          </cell>
          <cell r="K522">
            <v>0</v>
          </cell>
          <cell r="L522">
            <v>0</v>
          </cell>
          <cell r="M522">
            <v>2</v>
          </cell>
          <cell r="N522">
            <v>0</v>
          </cell>
          <cell r="O522">
            <v>0</v>
          </cell>
          <cell r="P522">
            <v>0</v>
          </cell>
          <cell r="Q522">
            <v>0</v>
          </cell>
          <cell r="R522">
            <v>0</v>
          </cell>
        </row>
        <row r="523">
          <cell r="B523" t="str">
            <v>030269</v>
          </cell>
          <cell r="C523">
            <v>3</v>
          </cell>
          <cell r="D523" t="str">
            <v>●</v>
          </cell>
          <cell r="E523" t="str">
            <v>聖マリアンナ医科大学病院（産）</v>
          </cell>
          <cell r="F523" t="str">
            <v>学校法人（大学）</v>
          </cell>
          <cell r="G523" t="str">
            <v>神奈川県</v>
          </cell>
          <cell r="H523" t="str">
            <v>川崎北部</v>
          </cell>
          <cell r="I523">
            <v>0</v>
          </cell>
          <cell r="J523">
            <v>0</v>
          </cell>
          <cell r="K523">
            <v>0</v>
          </cell>
          <cell r="L523">
            <v>0</v>
          </cell>
          <cell r="M523">
            <v>1</v>
          </cell>
          <cell r="N523">
            <v>0</v>
          </cell>
          <cell r="O523">
            <v>0</v>
          </cell>
          <cell r="P523">
            <v>0</v>
          </cell>
          <cell r="Q523">
            <v>0</v>
          </cell>
          <cell r="R523">
            <v>0</v>
          </cell>
        </row>
        <row r="524">
          <cell r="B524" t="str">
            <v>030270</v>
          </cell>
          <cell r="C524" t="str">
            <v>1</v>
          </cell>
          <cell r="D524" t="str">
            <v>－</v>
          </cell>
          <cell r="E524" t="str">
            <v>独立行政法人労働者健康福祉機構 関東労災病院</v>
          </cell>
          <cell r="F524" t="str">
            <v>労働者健福機構</v>
          </cell>
          <cell r="G524" t="str">
            <v>神奈川県</v>
          </cell>
          <cell r="H524" t="str">
            <v>川崎南部</v>
          </cell>
          <cell r="I524">
            <v>12</v>
          </cell>
          <cell r="J524">
            <v>12</v>
          </cell>
          <cell r="K524">
            <v>0</v>
          </cell>
          <cell r="L524">
            <v>0</v>
          </cell>
          <cell r="M524">
            <v>12</v>
          </cell>
          <cell r="N524">
            <v>0</v>
          </cell>
          <cell r="O524">
            <v>0</v>
          </cell>
          <cell r="P524">
            <v>0</v>
          </cell>
          <cell r="Q524">
            <v>0</v>
          </cell>
          <cell r="R524">
            <v>0</v>
          </cell>
        </row>
        <row r="525">
          <cell r="B525" t="str">
            <v>030271</v>
          </cell>
          <cell r="C525" t="str">
            <v>1</v>
          </cell>
          <cell r="D525" t="str">
            <v>－</v>
          </cell>
          <cell r="E525" t="str">
            <v>川崎市立川崎病院</v>
          </cell>
          <cell r="F525" t="str">
            <v>市町村</v>
          </cell>
          <cell r="G525" t="str">
            <v>神奈川県</v>
          </cell>
          <cell r="H525" t="str">
            <v>川崎南部</v>
          </cell>
          <cell r="I525">
            <v>10</v>
          </cell>
          <cell r="J525">
            <v>10</v>
          </cell>
          <cell r="K525">
            <v>0</v>
          </cell>
          <cell r="L525">
            <v>0</v>
          </cell>
          <cell r="M525">
            <v>10</v>
          </cell>
          <cell r="N525">
            <v>0</v>
          </cell>
          <cell r="O525">
            <v>0</v>
          </cell>
          <cell r="P525">
            <v>0</v>
          </cell>
          <cell r="Q525">
            <v>0</v>
          </cell>
          <cell r="R525">
            <v>0</v>
          </cell>
        </row>
        <row r="526">
          <cell r="B526" t="str">
            <v>030272</v>
          </cell>
          <cell r="C526" t="str">
            <v>1</v>
          </cell>
          <cell r="D526" t="str">
            <v>－</v>
          </cell>
          <cell r="E526" t="str">
            <v>日本鋼管病院</v>
          </cell>
          <cell r="F526" t="str">
            <v>医療法人</v>
          </cell>
          <cell r="G526" t="str">
            <v>神奈川県</v>
          </cell>
          <cell r="H526" t="str">
            <v>川崎南部</v>
          </cell>
          <cell r="I526">
            <v>3</v>
          </cell>
          <cell r="J526">
            <v>3</v>
          </cell>
          <cell r="K526">
            <v>0</v>
          </cell>
          <cell r="L526">
            <v>0</v>
          </cell>
          <cell r="M526">
            <v>2</v>
          </cell>
          <cell r="N526">
            <v>0</v>
          </cell>
          <cell r="O526">
            <v>0</v>
          </cell>
          <cell r="P526">
            <v>0</v>
          </cell>
          <cell r="Q526">
            <v>0</v>
          </cell>
          <cell r="R526">
            <v>0</v>
          </cell>
        </row>
        <row r="527">
          <cell r="B527" t="str">
            <v>030273</v>
          </cell>
          <cell r="C527" t="str">
            <v>1</v>
          </cell>
          <cell r="D527" t="str">
            <v>－</v>
          </cell>
          <cell r="E527" t="str">
            <v>川崎医療生活協同組合 川崎協同病院</v>
          </cell>
          <cell r="F527" t="str">
            <v>生協組合</v>
          </cell>
          <cell r="G527" t="str">
            <v>神奈川県</v>
          </cell>
          <cell r="H527" t="str">
            <v>川崎南部</v>
          </cell>
          <cell r="I527">
            <v>2</v>
          </cell>
          <cell r="J527">
            <v>2</v>
          </cell>
          <cell r="K527">
            <v>0</v>
          </cell>
          <cell r="L527">
            <v>0</v>
          </cell>
          <cell r="M527">
            <v>3</v>
          </cell>
          <cell r="N527">
            <v>0</v>
          </cell>
          <cell r="O527">
            <v>0</v>
          </cell>
          <cell r="P527">
            <v>0</v>
          </cell>
          <cell r="Q527">
            <v>0</v>
          </cell>
          <cell r="R527">
            <v>1</v>
          </cell>
        </row>
        <row r="528">
          <cell r="B528" t="str">
            <v>030274</v>
          </cell>
          <cell r="C528" t="str">
            <v>1</v>
          </cell>
          <cell r="D528" t="str">
            <v>－</v>
          </cell>
          <cell r="E528" t="str">
            <v>川崎市立井田病院</v>
          </cell>
          <cell r="F528" t="str">
            <v>市町村</v>
          </cell>
          <cell r="G528" t="str">
            <v>神奈川県</v>
          </cell>
          <cell r="H528" t="str">
            <v>川崎南部</v>
          </cell>
          <cell r="I528">
            <v>3</v>
          </cell>
          <cell r="J528">
            <v>3</v>
          </cell>
          <cell r="K528">
            <v>0</v>
          </cell>
          <cell r="L528">
            <v>0</v>
          </cell>
          <cell r="M528">
            <v>2</v>
          </cell>
          <cell r="N528">
            <v>0</v>
          </cell>
          <cell r="O528">
            <v>0</v>
          </cell>
          <cell r="P528">
            <v>0</v>
          </cell>
          <cell r="Q528">
            <v>0</v>
          </cell>
          <cell r="R528">
            <v>0</v>
          </cell>
        </row>
        <row r="529">
          <cell r="B529" t="str">
            <v>030275</v>
          </cell>
          <cell r="C529" t="str">
            <v>1</v>
          </cell>
          <cell r="D529" t="str">
            <v>●</v>
          </cell>
          <cell r="E529" t="str">
            <v>日本医科大学武蔵小杉病院</v>
          </cell>
          <cell r="F529" t="str">
            <v>学校法人（大学）</v>
          </cell>
          <cell r="G529" t="str">
            <v>神奈川県</v>
          </cell>
          <cell r="H529" t="str">
            <v>川崎南部</v>
          </cell>
          <cell r="I529">
            <v>10</v>
          </cell>
          <cell r="J529">
            <v>10</v>
          </cell>
          <cell r="K529">
            <v>0</v>
          </cell>
          <cell r="L529">
            <v>0</v>
          </cell>
          <cell r="M529">
            <v>9</v>
          </cell>
          <cell r="N529">
            <v>0</v>
          </cell>
          <cell r="O529">
            <v>0</v>
          </cell>
          <cell r="P529">
            <v>0</v>
          </cell>
          <cell r="Q529">
            <v>0</v>
          </cell>
          <cell r="R529">
            <v>0</v>
          </cell>
        </row>
        <row r="530">
          <cell r="B530" t="str">
            <v>030277</v>
          </cell>
          <cell r="C530" t="str">
            <v>1</v>
          </cell>
          <cell r="D530" t="str">
            <v>－</v>
          </cell>
          <cell r="E530" t="str">
            <v>横須賀市立うわまち病院</v>
          </cell>
          <cell r="F530" t="str">
            <v>市町村</v>
          </cell>
          <cell r="G530" t="str">
            <v>神奈川県</v>
          </cell>
          <cell r="H530" t="str">
            <v>横須賀・三浦</v>
          </cell>
          <cell r="I530">
            <v>9</v>
          </cell>
          <cell r="J530">
            <v>9</v>
          </cell>
          <cell r="K530">
            <v>0</v>
          </cell>
          <cell r="L530">
            <v>0</v>
          </cell>
          <cell r="M530">
            <v>10</v>
          </cell>
          <cell r="N530">
            <v>0</v>
          </cell>
          <cell r="O530">
            <v>0</v>
          </cell>
          <cell r="P530">
            <v>0</v>
          </cell>
          <cell r="Q530">
            <v>0</v>
          </cell>
          <cell r="R530">
            <v>1</v>
          </cell>
        </row>
        <row r="531">
          <cell r="B531" t="str">
            <v>030278</v>
          </cell>
          <cell r="C531" t="str">
            <v>1</v>
          </cell>
          <cell r="D531" t="str">
            <v>－</v>
          </cell>
          <cell r="E531" t="str">
            <v>国家公務員共済組合連合会 横須賀共済病院</v>
          </cell>
          <cell r="F531" t="str">
            <v>国共連</v>
          </cell>
          <cell r="G531" t="str">
            <v>神奈川県</v>
          </cell>
          <cell r="H531" t="str">
            <v>横須賀・三浦</v>
          </cell>
          <cell r="I531">
            <v>12</v>
          </cell>
          <cell r="J531">
            <v>12</v>
          </cell>
          <cell r="K531">
            <v>0</v>
          </cell>
          <cell r="L531">
            <v>0</v>
          </cell>
          <cell r="M531">
            <v>12</v>
          </cell>
          <cell r="N531">
            <v>0</v>
          </cell>
          <cell r="O531">
            <v>0</v>
          </cell>
          <cell r="P531">
            <v>0</v>
          </cell>
          <cell r="Q531">
            <v>0</v>
          </cell>
          <cell r="R531">
            <v>0</v>
          </cell>
        </row>
        <row r="532">
          <cell r="B532" t="str">
            <v>030279</v>
          </cell>
          <cell r="C532" t="str">
            <v>1</v>
          </cell>
          <cell r="D532" t="str">
            <v>－</v>
          </cell>
          <cell r="E532" t="str">
            <v>横須賀市立市民病院</v>
          </cell>
          <cell r="F532" t="str">
            <v>市町村</v>
          </cell>
          <cell r="G532" t="str">
            <v>神奈川県</v>
          </cell>
          <cell r="H532" t="str">
            <v>横須賀・三浦</v>
          </cell>
          <cell r="I532">
            <v>3</v>
          </cell>
          <cell r="J532">
            <v>3</v>
          </cell>
          <cell r="K532">
            <v>0</v>
          </cell>
          <cell r="L532">
            <v>0</v>
          </cell>
          <cell r="M532">
            <v>3</v>
          </cell>
          <cell r="N532">
            <v>0</v>
          </cell>
          <cell r="O532">
            <v>0</v>
          </cell>
          <cell r="P532">
            <v>0</v>
          </cell>
          <cell r="Q532">
            <v>0</v>
          </cell>
          <cell r="R532">
            <v>1</v>
          </cell>
        </row>
        <row r="533">
          <cell r="B533" t="str">
            <v>030280</v>
          </cell>
          <cell r="C533" t="str">
            <v>1</v>
          </cell>
          <cell r="D533" t="str">
            <v>－</v>
          </cell>
          <cell r="E533" t="str">
            <v>湘南鎌倉総合病院</v>
          </cell>
          <cell r="F533" t="str">
            <v>医療法人</v>
          </cell>
          <cell r="G533" t="str">
            <v>神奈川県</v>
          </cell>
          <cell r="H533" t="str">
            <v>横須賀・三浦</v>
          </cell>
          <cell r="I533">
            <v>17</v>
          </cell>
          <cell r="J533">
            <v>17</v>
          </cell>
          <cell r="K533">
            <v>0</v>
          </cell>
          <cell r="L533">
            <v>0</v>
          </cell>
          <cell r="M533">
            <v>17</v>
          </cell>
          <cell r="N533">
            <v>0</v>
          </cell>
          <cell r="O533">
            <v>1</v>
          </cell>
          <cell r="P533">
            <v>0</v>
          </cell>
          <cell r="Q533">
            <v>1</v>
          </cell>
          <cell r="R533">
            <v>1</v>
          </cell>
        </row>
        <row r="534">
          <cell r="B534" t="str">
            <v>030281</v>
          </cell>
          <cell r="C534" t="str">
            <v>1</v>
          </cell>
          <cell r="D534" t="str">
            <v>－</v>
          </cell>
          <cell r="E534" t="str">
            <v>藤沢市民病院</v>
          </cell>
          <cell r="F534" t="str">
            <v>市町村</v>
          </cell>
          <cell r="G534" t="str">
            <v>神奈川県</v>
          </cell>
          <cell r="H534" t="str">
            <v>湘南東部</v>
          </cell>
          <cell r="I534">
            <v>11</v>
          </cell>
          <cell r="J534">
            <v>11</v>
          </cell>
          <cell r="K534">
            <v>0</v>
          </cell>
          <cell r="L534">
            <v>0</v>
          </cell>
          <cell r="M534">
            <v>10</v>
          </cell>
          <cell r="N534">
            <v>0</v>
          </cell>
          <cell r="O534">
            <v>0</v>
          </cell>
          <cell r="P534">
            <v>0</v>
          </cell>
          <cell r="Q534">
            <v>0</v>
          </cell>
          <cell r="R534">
            <v>0</v>
          </cell>
        </row>
        <row r="535">
          <cell r="B535" t="str">
            <v>030282</v>
          </cell>
          <cell r="C535" t="str">
            <v>1</v>
          </cell>
          <cell r="D535" t="str">
            <v>－</v>
          </cell>
          <cell r="E535" t="str">
            <v>医療法人徳洲会 茅ヶ崎徳洲会総合病院</v>
          </cell>
          <cell r="F535" t="str">
            <v>医療法人</v>
          </cell>
          <cell r="G535" t="str">
            <v>神奈川県</v>
          </cell>
          <cell r="H535" t="str">
            <v>湘南東部</v>
          </cell>
          <cell r="I535">
            <v>12</v>
          </cell>
          <cell r="J535">
            <v>12</v>
          </cell>
          <cell r="K535">
            <v>0</v>
          </cell>
          <cell r="L535">
            <v>0</v>
          </cell>
          <cell r="M535">
            <v>12</v>
          </cell>
          <cell r="N535">
            <v>0</v>
          </cell>
          <cell r="O535">
            <v>0</v>
          </cell>
          <cell r="P535">
            <v>0</v>
          </cell>
          <cell r="Q535">
            <v>0</v>
          </cell>
          <cell r="R535">
            <v>0</v>
          </cell>
        </row>
        <row r="536">
          <cell r="B536" t="str">
            <v>030285</v>
          </cell>
          <cell r="C536" t="str">
            <v>1</v>
          </cell>
          <cell r="D536" t="str">
            <v>－</v>
          </cell>
          <cell r="E536" t="str">
            <v>平塚市民病院</v>
          </cell>
          <cell r="F536" t="str">
            <v>市町村</v>
          </cell>
          <cell r="G536" t="str">
            <v>神奈川県</v>
          </cell>
          <cell r="H536" t="str">
            <v>湘南西部</v>
          </cell>
          <cell r="I536">
            <v>6</v>
          </cell>
          <cell r="J536">
            <v>6</v>
          </cell>
          <cell r="K536">
            <v>0</v>
          </cell>
          <cell r="L536">
            <v>0</v>
          </cell>
          <cell r="M536">
            <v>8</v>
          </cell>
          <cell r="N536">
            <v>0</v>
          </cell>
          <cell r="O536">
            <v>0</v>
          </cell>
          <cell r="P536">
            <v>0</v>
          </cell>
          <cell r="Q536">
            <v>0</v>
          </cell>
          <cell r="R536">
            <v>0</v>
          </cell>
        </row>
        <row r="537">
          <cell r="B537" t="str">
            <v>030286</v>
          </cell>
          <cell r="C537" t="str">
            <v>1</v>
          </cell>
          <cell r="D537" t="str">
            <v>－</v>
          </cell>
          <cell r="E537" t="str">
            <v>国家公務員共済組合連合会 平塚共済病院</v>
          </cell>
          <cell r="F537" t="str">
            <v>国共連</v>
          </cell>
          <cell r="G537" t="str">
            <v>神奈川県</v>
          </cell>
          <cell r="H537" t="str">
            <v>湘南西部</v>
          </cell>
          <cell r="I537">
            <v>3</v>
          </cell>
          <cell r="J537">
            <v>3</v>
          </cell>
          <cell r="K537">
            <v>0</v>
          </cell>
          <cell r="L537">
            <v>0</v>
          </cell>
          <cell r="M537">
            <v>2</v>
          </cell>
          <cell r="N537">
            <v>0</v>
          </cell>
          <cell r="O537">
            <v>0</v>
          </cell>
          <cell r="P537">
            <v>0</v>
          </cell>
          <cell r="Q537">
            <v>0</v>
          </cell>
          <cell r="R537">
            <v>0</v>
          </cell>
        </row>
        <row r="538">
          <cell r="B538" t="str">
            <v>030287</v>
          </cell>
          <cell r="C538" t="str">
            <v>1</v>
          </cell>
          <cell r="D538" t="str">
            <v>●</v>
          </cell>
          <cell r="E538" t="str">
            <v>東海大学医学部付属病院（一般）</v>
          </cell>
          <cell r="F538" t="str">
            <v>学校法人（大学）</v>
          </cell>
          <cell r="G538" t="str">
            <v>神奈川県</v>
          </cell>
          <cell r="H538" t="str">
            <v>湘南西部</v>
          </cell>
          <cell r="I538">
            <v>37</v>
          </cell>
          <cell r="J538">
            <v>36</v>
          </cell>
          <cell r="K538">
            <v>0</v>
          </cell>
          <cell r="L538">
            <v>1</v>
          </cell>
          <cell r="M538">
            <v>43</v>
          </cell>
          <cell r="N538">
            <v>0</v>
          </cell>
          <cell r="O538">
            <v>1</v>
          </cell>
          <cell r="P538">
            <v>1</v>
          </cell>
          <cell r="Q538">
            <v>0</v>
          </cell>
          <cell r="R538">
            <v>0</v>
          </cell>
        </row>
        <row r="539">
          <cell r="B539" t="str">
            <v>030287</v>
          </cell>
          <cell r="C539">
            <v>2</v>
          </cell>
          <cell r="D539" t="str">
            <v>●</v>
          </cell>
          <cell r="E539" t="str">
            <v>東海大学医学部付属病院（小）</v>
          </cell>
          <cell r="F539" t="str">
            <v>学校法人（大学）</v>
          </cell>
          <cell r="G539" t="str">
            <v>神奈川県</v>
          </cell>
          <cell r="H539" t="str">
            <v>湘南西部</v>
          </cell>
          <cell r="I539">
            <v>1</v>
          </cell>
          <cell r="J539">
            <v>1</v>
          </cell>
          <cell r="K539">
            <v>0</v>
          </cell>
          <cell r="L539">
            <v>0</v>
          </cell>
          <cell r="M539">
            <v>2</v>
          </cell>
          <cell r="N539">
            <v>0</v>
          </cell>
          <cell r="O539">
            <v>0</v>
          </cell>
          <cell r="P539">
            <v>0</v>
          </cell>
          <cell r="Q539">
            <v>0</v>
          </cell>
          <cell r="R539">
            <v>0</v>
          </cell>
        </row>
        <row r="540">
          <cell r="B540" t="str">
            <v>030287</v>
          </cell>
          <cell r="C540">
            <v>3</v>
          </cell>
          <cell r="D540" t="str">
            <v>●</v>
          </cell>
          <cell r="E540" t="str">
            <v>東海大学医学部付属病院（産）</v>
          </cell>
          <cell r="F540" t="str">
            <v>学校法人（大学）</v>
          </cell>
          <cell r="G540" t="str">
            <v>神奈川県</v>
          </cell>
          <cell r="H540" t="str">
            <v>湘南西部</v>
          </cell>
          <cell r="I540">
            <v>0</v>
          </cell>
          <cell r="J540">
            <v>0</v>
          </cell>
          <cell r="K540">
            <v>0</v>
          </cell>
          <cell r="L540">
            <v>0</v>
          </cell>
          <cell r="M540">
            <v>2</v>
          </cell>
          <cell r="N540">
            <v>0</v>
          </cell>
          <cell r="O540">
            <v>0</v>
          </cell>
          <cell r="P540">
            <v>0</v>
          </cell>
          <cell r="Q540">
            <v>0</v>
          </cell>
          <cell r="R540">
            <v>0</v>
          </cell>
        </row>
        <row r="541">
          <cell r="B541" t="str">
            <v>030290</v>
          </cell>
          <cell r="C541" t="str">
            <v>1</v>
          </cell>
          <cell r="D541" t="str">
            <v>－</v>
          </cell>
          <cell r="E541" t="str">
            <v>大和市立病院</v>
          </cell>
          <cell r="F541" t="str">
            <v>市町村</v>
          </cell>
          <cell r="G541" t="str">
            <v>神奈川県</v>
          </cell>
          <cell r="H541" t="str">
            <v>県央</v>
          </cell>
          <cell r="I541">
            <v>0</v>
          </cell>
          <cell r="J541">
            <v>0</v>
          </cell>
          <cell r="K541">
            <v>0</v>
          </cell>
          <cell r="L541">
            <v>0</v>
          </cell>
          <cell r="M541">
            <v>1</v>
          </cell>
          <cell r="N541">
            <v>0</v>
          </cell>
          <cell r="O541">
            <v>0</v>
          </cell>
          <cell r="P541">
            <v>0</v>
          </cell>
          <cell r="Q541">
            <v>0</v>
          </cell>
          <cell r="R541">
            <v>1</v>
          </cell>
        </row>
        <row r="542">
          <cell r="B542" t="str">
            <v>030291</v>
          </cell>
          <cell r="C542" t="str">
            <v>1</v>
          </cell>
          <cell r="D542" t="str">
            <v>－</v>
          </cell>
          <cell r="E542" t="str">
            <v>海老名総合病院</v>
          </cell>
          <cell r="F542" t="str">
            <v>医療法人</v>
          </cell>
          <cell r="G542" t="str">
            <v>神奈川県</v>
          </cell>
          <cell r="H542" t="str">
            <v>県央</v>
          </cell>
          <cell r="I542">
            <v>6</v>
          </cell>
          <cell r="J542">
            <v>6</v>
          </cell>
          <cell r="K542">
            <v>0</v>
          </cell>
          <cell r="L542">
            <v>0</v>
          </cell>
          <cell r="M542">
            <v>5</v>
          </cell>
          <cell r="N542">
            <v>0</v>
          </cell>
          <cell r="O542">
            <v>0</v>
          </cell>
          <cell r="P542">
            <v>0</v>
          </cell>
          <cell r="Q542">
            <v>0</v>
          </cell>
          <cell r="R542">
            <v>0</v>
          </cell>
        </row>
        <row r="543">
          <cell r="B543" t="str">
            <v>030293</v>
          </cell>
          <cell r="C543" t="str">
            <v>1</v>
          </cell>
          <cell r="D543" t="str">
            <v>－</v>
          </cell>
          <cell r="E543" t="str">
            <v>医療法人徳洲会 大和徳洲会病院</v>
          </cell>
          <cell r="F543" t="str">
            <v>医療法人</v>
          </cell>
          <cell r="G543" t="str">
            <v>神奈川県</v>
          </cell>
          <cell r="H543" t="str">
            <v>県央</v>
          </cell>
          <cell r="I543">
            <v>0</v>
          </cell>
          <cell r="J543">
            <v>0</v>
          </cell>
          <cell r="K543">
            <v>0</v>
          </cell>
          <cell r="L543">
            <v>0</v>
          </cell>
          <cell r="M543">
            <v>1</v>
          </cell>
          <cell r="N543">
            <v>0</v>
          </cell>
          <cell r="O543">
            <v>0</v>
          </cell>
          <cell r="P543">
            <v>0</v>
          </cell>
          <cell r="Q543">
            <v>0</v>
          </cell>
          <cell r="R543">
            <v>0</v>
          </cell>
        </row>
        <row r="544">
          <cell r="B544" t="str">
            <v>030295</v>
          </cell>
          <cell r="C544" t="str">
            <v>1</v>
          </cell>
          <cell r="D544" t="str">
            <v>－</v>
          </cell>
          <cell r="E544" t="str">
            <v>独立行政法人国立病院機構 相模原病院</v>
          </cell>
          <cell r="F544" t="str">
            <v>国立病院機構</v>
          </cell>
          <cell r="G544" t="str">
            <v>神奈川県</v>
          </cell>
          <cell r="H544" t="str">
            <v>県北</v>
          </cell>
          <cell r="I544">
            <v>5</v>
          </cell>
          <cell r="J544">
            <v>4</v>
          </cell>
          <cell r="K544">
            <v>0</v>
          </cell>
          <cell r="L544">
            <v>1</v>
          </cell>
          <cell r="M544">
            <v>4</v>
          </cell>
          <cell r="N544">
            <v>0</v>
          </cell>
          <cell r="O544">
            <v>0</v>
          </cell>
          <cell r="P544">
            <v>0</v>
          </cell>
          <cell r="Q544">
            <v>0</v>
          </cell>
          <cell r="R544">
            <v>0</v>
          </cell>
        </row>
        <row r="545">
          <cell r="B545" t="str">
            <v>030296</v>
          </cell>
          <cell r="C545" t="str">
            <v>1</v>
          </cell>
          <cell r="D545" t="str">
            <v>●</v>
          </cell>
          <cell r="E545" t="str">
            <v>北里大学病院（一般）</v>
          </cell>
          <cell r="F545" t="str">
            <v>学校法人（大学）</v>
          </cell>
          <cell r="G545" t="str">
            <v>神奈川県</v>
          </cell>
          <cell r="H545" t="str">
            <v>県北</v>
          </cell>
          <cell r="I545">
            <v>50</v>
          </cell>
          <cell r="J545">
            <v>50</v>
          </cell>
          <cell r="K545">
            <v>0</v>
          </cell>
          <cell r="L545">
            <v>0</v>
          </cell>
          <cell r="M545">
            <v>55</v>
          </cell>
          <cell r="N545">
            <v>0</v>
          </cell>
          <cell r="O545">
            <v>2</v>
          </cell>
          <cell r="P545">
            <v>2</v>
          </cell>
          <cell r="Q545">
            <v>0</v>
          </cell>
          <cell r="R545">
            <v>0</v>
          </cell>
        </row>
        <row r="546">
          <cell r="B546" t="str">
            <v>030296</v>
          </cell>
          <cell r="C546">
            <v>4</v>
          </cell>
          <cell r="D546" t="str">
            <v>●</v>
          </cell>
          <cell r="E546" t="str">
            <v>北里大学病院（小・産）</v>
          </cell>
          <cell r="F546" t="str">
            <v>学校法人（大学）</v>
          </cell>
          <cell r="G546" t="str">
            <v>神奈川県</v>
          </cell>
          <cell r="H546" t="str">
            <v>県北</v>
          </cell>
          <cell r="I546">
            <v>3</v>
          </cell>
          <cell r="J546">
            <v>3</v>
          </cell>
          <cell r="K546">
            <v>0</v>
          </cell>
          <cell r="L546">
            <v>0</v>
          </cell>
          <cell r="M546">
            <v>2</v>
          </cell>
          <cell r="N546">
            <v>0</v>
          </cell>
          <cell r="O546">
            <v>0</v>
          </cell>
          <cell r="P546">
            <v>0</v>
          </cell>
          <cell r="Q546">
            <v>0</v>
          </cell>
          <cell r="R546">
            <v>0</v>
          </cell>
        </row>
        <row r="547">
          <cell r="B547" t="str">
            <v>030298</v>
          </cell>
          <cell r="C547" t="str">
            <v>1</v>
          </cell>
          <cell r="D547" t="str">
            <v>－</v>
          </cell>
          <cell r="E547" t="str">
            <v>小田原市立病院</v>
          </cell>
          <cell r="F547" t="str">
            <v>市町村</v>
          </cell>
          <cell r="G547" t="str">
            <v>神奈川県</v>
          </cell>
          <cell r="H547" t="str">
            <v>県西（神奈川）</v>
          </cell>
          <cell r="I547">
            <v>2</v>
          </cell>
          <cell r="J547">
            <v>2</v>
          </cell>
          <cell r="K547">
            <v>0</v>
          </cell>
          <cell r="L547">
            <v>0</v>
          </cell>
          <cell r="M547">
            <v>8</v>
          </cell>
          <cell r="N547">
            <v>0</v>
          </cell>
          <cell r="O547">
            <v>0</v>
          </cell>
          <cell r="P547">
            <v>0</v>
          </cell>
          <cell r="Q547">
            <v>0</v>
          </cell>
          <cell r="R547">
            <v>0</v>
          </cell>
        </row>
        <row r="548">
          <cell r="B548" t="str">
            <v>030300</v>
          </cell>
          <cell r="C548" t="str">
            <v>1</v>
          </cell>
          <cell r="D548" t="str">
            <v>－</v>
          </cell>
          <cell r="E548" t="str">
            <v>厚木市立病院</v>
          </cell>
          <cell r="F548" t="str">
            <v>市町村</v>
          </cell>
          <cell r="G548" t="str">
            <v>神奈川県</v>
          </cell>
          <cell r="H548" t="str">
            <v>県央</v>
          </cell>
          <cell r="I548">
            <v>3</v>
          </cell>
          <cell r="J548">
            <v>3</v>
          </cell>
          <cell r="K548">
            <v>0</v>
          </cell>
          <cell r="L548">
            <v>0</v>
          </cell>
          <cell r="M548">
            <v>1</v>
          </cell>
          <cell r="N548">
            <v>0</v>
          </cell>
          <cell r="O548">
            <v>0</v>
          </cell>
          <cell r="P548">
            <v>0</v>
          </cell>
          <cell r="Q548">
            <v>0</v>
          </cell>
          <cell r="R548">
            <v>0</v>
          </cell>
        </row>
        <row r="549">
          <cell r="B549" t="str">
            <v>030301</v>
          </cell>
          <cell r="C549" t="str">
            <v>1</v>
          </cell>
          <cell r="D549" t="str">
            <v>－</v>
          </cell>
          <cell r="E549" t="str">
            <v>医療法人明芳会 横浜旭中央総合病院</v>
          </cell>
          <cell r="F549" t="str">
            <v>医療法人</v>
          </cell>
          <cell r="G549" t="str">
            <v>神奈川県</v>
          </cell>
          <cell r="H549" t="str">
            <v>横浜西部</v>
          </cell>
          <cell r="I549">
            <v>4</v>
          </cell>
          <cell r="J549">
            <v>4</v>
          </cell>
          <cell r="K549">
            <v>0</v>
          </cell>
          <cell r="L549">
            <v>0</v>
          </cell>
          <cell r="M549">
            <v>4</v>
          </cell>
          <cell r="N549">
            <v>0</v>
          </cell>
          <cell r="O549">
            <v>0</v>
          </cell>
          <cell r="P549">
            <v>0</v>
          </cell>
          <cell r="Q549">
            <v>0</v>
          </cell>
          <cell r="R549">
            <v>0</v>
          </cell>
        </row>
        <row r="550">
          <cell r="B550" t="str">
            <v>030775</v>
          </cell>
          <cell r="C550" t="str">
            <v>1</v>
          </cell>
          <cell r="D550" t="str">
            <v>－</v>
          </cell>
          <cell r="E550" t="str">
            <v>神奈川県厚生農業協同組合連合会 相模原協同病院</v>
          </cell>
          <cell r="F550" t="str">
            <v>厚生連</v>
          </cell>
          <cell r="G550" t="str">
            <v>神奈川県</v>
          </cell>
          <cell r="H550" t="str">
            <v>県北</v>
          </cell>
          <cell r="I550">
            <v>7</v>
          </cell>
          <cell r="J550">
            <v>7</v>
          </cell>
          <cell r="K550">
            <v>0</v>
          </cell>
          <cell r="L550">
            <v>0</v>
          </cell>
          <cell r="M550">
            <v>8</v>
          </cell>
          <cell r="N550">
            <v>0</v>
          </cell>
          <cell r="O550">
            <v>0</v>
          </cell>
          <cell r="P550">
            <v>0</v>
          </cell>
          <cell r="Q550">
            <v>0</v>
          </cell>
          <cell r="R550">
            <v>0</v>
          </cell>
        </row>
        <row r="551">
          <cell r="B551" t="str">
            <v>030789</v>
          </cell>
          <cell r="C551" t="str">
            <v>1</v>
          </cell>
          <cell r="D551" t="str">
            <v>－</v>
          </cell>
          <cell r="E551" t="str">
            <v>医療法人柏堤会（財団） 戸塚共立第1病院</v>
          </cell>
          <cell r="F551" t="str">
            <v>医療法人</v>
          </cell>
          <cell r="G551" t="str">
            <v>神奈川県</v>
          </cell>
          <cell r="H551" t="str">
            <v>横浜西部</v>
          </cell>
          <cell r="I551">
            <v>0</v>
          </cell>
          <cell r="J551">
            <v>0</v>
          </cell>
          <cell r="K551">
            <v>0</v>
          </cell>
          <cell r="L551">
            <v>0</v>
          </cell>
          <cell r="M551">
            <v>1</v>
          </cell>
          <cell r="N551">
            <v>0</v>
          </cell>
          <cell r="O551">
            <v>0</v>
          </cell>
          <cell r="P551">
            <v>0</v>
          </cell>
          <cell r="Q551">
            <v>0</v>
          </cell>
          <cell r="R551">
            <v>0</v>
          </cell>
        </row>
        <row r="552">
          <cell r="B552" t="str">
            <v>030791</v>
          </cell>
          <cell r="C552" t="str">
            <v>1</v>
          </cell>
          <cell r="D552" t="str">
            <v>－</v>
          </cell>
          <cell r="E552" t="str">
            <v>湘南東部総合病院</v>
          </cell>
          <cell r="F552" t="str">
            <v>医療法人</v>
          </cell>
          <cell r="G552" t="str">
            <v>神奈川県</v>
          </cell>
          <cell r="H552" t="str">
            <v>湘南東部</v>
          </cell>
          <cell r="I552">
            <v>5</v>
          </cell>
          <cell r="J552">
            <v>4</v>
          </cell>
          <cell r="K552">
            <v>0</v>
          </cell>
          <cell r="L552">
            <v>1</v>
          </cell>
          <cell r="M552">
            <v>5</v>
          </cell>
          <cell r="N552">
            <v>0</v>
          </cell>
          <cell r="O552">
            <v>0</v>
          </cell>
          <cell r="P552">
            <v>0</v>
          </cell>
          <cell r="Q552">
            <v>0</v>
          </cell>
          <cell r="R552">
            <v>0</v>
          </cell>
        </row>
        <row r="553">
          <cell r="B553" t="str">
            <v>030793</v>
          </cell>
          <cell r="C553" t="str">
            <v>1</v>
          </cell>
          <cell r="D553" t="str">
            <v>－</v>
          </cell>
          <cell r="E553" t="str">
            <v>社会医療法人財団石心会 川崎幸病院</v>
          </cell>
          <cell r="F553" t="str">
            <v>医療法人</v>
          </cell>
          <cell r="G553" t="str">
            <v>神奈川県</v>
          </cell>
          <cell r="H553" t="str">
            <v>川崎南部</v>
          </cell>
          <cell r="I553">
            <v>3</v>
          </cell>
          <cell r="J553">
            <v>3</v>
          </cell>
          <cell r="K553">
            <v>0</v>
          </cell>
          <cell r="L553">
            <v>0</v>
          </cell>
          <cell r="M553">
            <v>2</v>
          </cell>
          <cell r="N553">
            <v>0</v>
          </cell>
          <cell r="O553">
            <v>0</v>
          </cell>
          <cell r="P553">
            <v>0</v>
          </cell>
          <cell r="Q553">
            <v>0</v>
          </cell>
          <cell r="R553">
            <v>0</v>
          </cell>
        </row>
        <row r="554">
          <cell r="B554" t="str">
            <v>030808</v>
          </cell>
          <cell r="C554" t="str">
            <v>1</v>
          </cell>
          <cell r="D554" t="str">
            <v>－</v>
          </cell>
          <cell r="E554" t="str">
            <v>茅ヶ崎市立病院</v>
          </cell>
          <cell r="F554" t="str">
            <v>市町村</v>
          </cell>
          <cell r="G554" t="str">
            <v>神奈川県</v>
          </cell>
          <cell r="H554" t="str">
            <v>湘南東部</v>
          </cell>
          <cell r="I554">
            <v>5</v>
          </cell>
          <cell r="J554">
            <v>5</v>
          </cell>
          <cell r="K554">
            <v>0</v>
          </cell>
          <cell r="L554">
            <v>0</v>
          </cell>
          <cell r="M554">
            <v>5</v>
          </cell>
          <cell r="N554">
            <v>0</v>
          </cell>
          <cell r="O554">
            <v>0</v>
          </cell>
          <cell r="P554">
            <v>0</v>
          </cell>
          <cell r="Q554">
            <v>0</v>
          </cell>
          <cell r="R554">
            <v>0</v>
          </cell>
        </row>
        <row r="555">
          <cell r="B555" t="str">
            <v>030861</v>
          </cell>
          <cell r="C555" t="str">
            <v>1</v>
          </cell>
          <cell r="D555" t="str">
            <v>－</v>
          </cell>
          <cell r="E555" t="str">
            <v>財団法人同友会 藤沢湘南台病院</v>
          </cell>
          <cell r="F555" t="str">
            <v>財団法人</v>
          </cell>
          <cell r="G555" t="str">
            <v>神奈川県</v>
          </cell>
          <cell r="H555" t="str">
            <v>湘南東部</v>
          </cell>
          <cell r="I555">
            <v>3</v>
          </cell>
          <cell r="J555">
            <v>3</v>
          </cell>
          <cell r="K555">
            <v>0</v>
          </cell>
          <cell r="L555">
            <v>0</v>
          </cell>
          <cell r="M555">
            <v>3</v>
          </cell>
          <cell r="N555">
            <v>0</v>
          </cell>
          <cell r="O555">
            <v>0</v>
          </cell>
          <cell r="P555">
            <v>0</v>
          </cell>
          <cell r="Q555">
            <v>0</v>
          </cell>
          <cell r="R555">
            <v>0</v>
          </cell>
        </row>
        <row r="556">
          <cell r="B556" t="str">
            <v>030862</v>
          </cell>
          <cell r="C556" t="str">
            <v>1</v>
          </cell>
          <cell r="D556" t="str">
            <v>－</v>
          </cell>
          <cell r="E556" t="str">
            <v>神奈川県厚生農業協同組合連合会 伊勢原協同病院</v>
          </cell>
          <cell r="F556" t="str">
            <v>厚生連</v>
          </cell>
          <cell r="G556" t="str">
            <v>神奈川県</v>
          </cell>
          <cell r="H556" t="str">
            <v>湘南西部</v>
          </cell>
          <cell r="I556">
            <v>3</v>
          </cell>
          <cell r="J556">
            <v>3</v>
          </cell>
          <cell r="K556">
            <v>0</v>
          </cell>
          <cell r="L556">
            <v>0</v>
          </cell>
          <cell r="M556">
            <v>2</v>
          </cell>
          <cell r="N556">
            <v>0</v>
          </cell>
          <cell r="O556">
            <v>0</v>
          </cell>
          <cell r="P556">
            <v>0</v>
          </cell>
          <cell r="Q556">
            <v>0</v>
          </cell>
          <cell r="R556">
            <v>0</v>
          </cell>
        </row>
        <row r="557">
          <cell r="B557" t="str">
            <v>030864</v>
          </cell>
          <cell r="C557" t="str">
            <v>1</v>
          </cell>
          <cell r="D557" t="str">
            <v>－</v>
          </cell>
          <cell r="E557" t="str">
            <v>医療法人社団五星会 菊名記念病院</v>
          </cell>
          <cell r="F557" t="str">
            <v>医療法人</v>
          </cell>
          <cell r="G557" t="str">
            <v>神奈川県</v>
          </cell>
          <cell r="H557" t="str">
            <v>横浜北部</v>
          </cell>
          <cell r="I557">
            <v>5</v>
          </cell>
          <cell r="J557">
            <v>5</v>
          </cell>
          <cell r="K557">
            <v>0</v>
          </cell>
          <cell r="L557">
            <v>0</v>
          </cell>
          <cell r="M557">
            <v>4</v>
          </cell>
          <cell r="N557">
            <v>0</v>
          </cell>
          <cell r="O557">
            <v>0</v>
          </cell>
          <cell r="P557">
            <v>0</v>
          </cell>
          <cell r="Q557">
            <v>0</v>
          </cell>
          <cell r="R557">
            <v>0</v>
          </cell>
        </row>
        <row r="558">
          <cell r="B558" t="str">
            <v>030906</v>
          </cell>
          <cell r="C558" t="str">
            <v>1</v>
          </cell>
          <cell r="D558" t="str">
            <v>－</v>
          </cell>
          <cell r="E558" t="str">
            <v>医療法人財団明理会 東戸塚記念病院</v>
          </cell>
          <cell r="F558" t="str">
            <v>医療法人</v>
          </cell>
          <cell r="G558" t="str">
            <v>神奈川県</v>
          </cell>
          <cell r="H558" t="str">
            <v>横浜西部</v>
          </cell>
          <cell r="I558">
            <v>2</v>
          </cell>
          <cell r="J558">
            <v>2</v>
          </cell>
          <cell r="K558">
            <v>0</v>
          </cell>
          <cell r="L558">
            <v>0</v>
          </cell>
          <cell r="M558">
            <v>2</v>
          </cell>
          <cell r="N558">
            <v>0</v>
          </cell>
          <cell r="O558">
            <v>0</v>
          </cell>
          <cell r="P558">
            <v>0</v>
          </cell>
          <cell r="Q558">
            <v>0</v>
          </cell>
          <cell r="R558">
            <v>0</v>
          </cell>
        </row>
        <row r="559">
          <cell r="B559" t="str">
            <v>031007</v>
          </cell>
          <cell r="C559" t="str">
            <v>1</v>
          </cell>
          <cell r="D559" t="str">
            <v>－</v>
          </cell>
          <cell r="E559" t="str">
            <v>医療法人社団青葉会 牧野記念病院</v>
          </cell>
          <cell r="F559" t="str">
            <v>医療法人</v>
          </cell>
          <cell r="G559" t="str">
            <v>神奈川県</v>
          </cell>
          <cell r="H559" t="str">
            <v>横浜北部</v>
          </cell>
          <cell r="I559">
            <v>2</v>
          </cell>
          <cell r="J559">
            <v>2</v>
          </cell>
          <cell r="K559">
            <v>0</v>
          </cell>
          <cell r="L559">
            <v>0</v>
          </cell>
          <cell r="M559">
            <v>2</v>
          </cell>
          <cell r="N559">
            <v>0</v>
          </cell>
          <cell r="O559">
            <v>0</v>
          </cell>
          <cell r="P559">
            <v>0</v>
          </cell>
          <cell r="Q559">
            <v>0</v>
          </cell>
          <cell r="R559">
            <v>0</v>
          </cell>
        </row>
        <row r="560">
          <cell r="B560" t="str">
            <v>031055</v>
          </cell>
          <cell r="C560" t="str">
            <v>1</v>
          </cell>
          <cell r="D560" t="str">
            <v>－</v>
          </cell>
          <cell r="E560" t="str">
            <v>医療法人社団三思会 東名厚木病院</v>
          </cell>
          <cell r="F560" t="str">
            <v>医療法人</v>
          </cell>
          <cell r="G560" t="str">
            <v>神奈川県</v>
          </cell>
          <cell r="H560" t="str">
            <v>県央</v>
          </cell>
          <cell r="I560">
            <v>4</v>
          </cell>
          <cell r="J560">
            <v>4</v>
          </cell>
          <cell r="K560">
            <v>0</v>
          </cell>
          <cell r="L560">
            <v>0</v>
          </cell>
          <cell r="M560">
            <v>2</v>
          </cell>
          <cell r="N560">
            <v>0</v>
          </cell>
          <cell r="O560">
            <v>0</v>
          </cell>
          <cell r="P560">
            <v>0</v>
          </cell>
          <cell r="Q560">
            <v>0</v>
          </cell>
          <cell r="R560">
            <v>0</v>
          </cell>
        </row>
        <row r="561">
          <cell r="B561" t="str">
            <v>031071</v>
          </cell>
          <cell r="C561" t="str">
            <v>1</v>
          </cell>
          <cell r="D561" t="str">
            <v>－</v>
          </cell>
          <cell r="E561" t="str">
            <v>西横浜国際総合病院</v>
          </cell>
          <cell r="F561" t="str">
            <v>医療法人</v>
          </cell>
          <cell r="G561" t="str">
            <v>神奈川県</v>
          </cell>
          <cell r="H561">
            <v>0</v>
          </cell>
          <cell r="I561">
            <v>0</v>
          </cell>
          <cell r="J561">
            <v>0</v>
          </cell>
          <cell r="K561">
            <v>0</v>
          </cell>
          <cell r="L561">
            <v>0</v>
          </cell>
          <cell r="M561">
            <v>0</v>
          </cell>
          <cell r="N561">
            <v>0</v>
          </cell>
          <cell r="O561">
            <v>0</v>
          </cell>
          <cell r="P561">
            <v>0</v>
          </cell>
          <cell r="Q561">
            <v>0</v>
          </cell>
          <cell r="R561">
            <v>0</v>
          </cell>
        </row>
        <row r="562">
          <cell r="B562" t="str">
            <v>031085</v>
          </cell>
          <cell r="C562" t="str">
            <v>1</v>
          </cell>
          <cell r="D562" t="str">
            <v>－</v>
          </cell>
          <cell r="E562" t="str">
            <v>大船中央病院</v>
          </cell>
          <cell r="F562" t="str">
            <v>医療法人</v>
          </cell>
          <cell r="G562" t="str">
            <v>神奈川県</v>
          </cell>
          <cell r="H562" t="str">
            <v>横須賀・三浦</v>
          </cell>
          <cell r="I562">
            <v>2</v>
          </cell>
          <cell r="J562">
            <v>2</v>
          </cell>
          <cell r="K562">
            <v>0</v>
          </cell>
          <cell r="L562">
            <v>0</v>
          </cell>
          <cell r="M562">
            <v>1</v>
          </cell>
          <cell r="N562">
            <v>0</v>
          </cell>
          <cell r="O562">
            <v>0</v>
          </cell>
          <cell r="P562">
            <v>0</v>
          </cell>
          <cell r="Q562">
            <v>0</v>
          </cell>
          <cell r="R562">
            <v>0</v>
          </cell>
        </row>
        <row r="563">
          <cell r="B563" t="str">
            <v>031110</v>
          </cell>
          <cell r="C563" t="str">
            <v>1</v>
          </cell>
          <cell r="D563" t="str">
            <v>－</v>
          </cell>
          <cell r="E563" t="str">
            <v>川崎社会保険病院</v>
          </cell>
          <cell r="F563" t="str">
            <v>全社連</v>
          </cell>
          <cell r="G563" t="str">
            <v>神奈川県</v>
          </cell>
          <cell r="H563" t="str">
            <v>川崎南部</v>
          </cell>
          <cell r="I563">
            <v>0</v>
          </cell>
          <cell r="J563">
            <v>0</v>
          </cell>
          <cell r="K563">
            <v>0</v>
          </cell>
          <cell r="L563">
            <v>0</v>
          </cell>
          <cell r="M563">
            <v>0</v>
          </cell>
          <cell r="N563">
            <v>0</v>
          </cell>
          <cell r="O563">
            <v>0</v>
          </cell>
          <cell r="P563">
            <v>0</v>
          </cell>
          <cell r="Q563">
            <v>0</v>
          </cell>
          <cell r="R563">
            <v>0</v>
          </cell>
        </row>
        <row r="564">
          <cell r="B564" t="str">
            <v>031114</v>
          </cell>
          <cell r="C564" t="str">
            <v>1</v>
          </cell>
          <cell r="D564" t="str">
            <v>－</v>
          </cell>
          <cell r="E564" t="str">
            <v>地方独立行政法人神奈川県立病院機構神奈川県立足柄上病院</v>
          </cell>
          <cell r="F564" t="str">
            <v>地方独立行政法人(都道府県）</v>
          </cell>
          <cell r="G564" t="str">
            <v>神奈川県</v>
          </cell>
          <cell r="H564" t="str">
            <v>県西（神奈川）</v>
          </cell>
          <cell r="I564">
            <v>3</v>
          </cell>
          <cell r="J564">
            <v>3</v>
          </cell>
          <cell r="K564">
            <v>2</v>
          </cell>
          <cell r="L564">
            <v>0</v>
          </cell>
          <cell r="M564">
            <v>2</v>
          </cell>
          <cell r="N564">
            <v>2</v>
          </cell>
          <cell r="O564">
            <v>0</v>
          </cell>
          <cell r="P564">
            <v>0</v>
          </cell>
          <cell r="Q564">
            <v>0</v>
          </cell>
          <cell r="R564">
            <v>1</v>
          </cell>
        </row>
        <row r="565">
          <cell r="B565" t="str">
            <v>031117</v>
          </cell>
          <cell r="C565" t="str">
            <v>1</v>
          </cell>
          <cell r="D565" t="str">
            <v>－</v>
          </cell>
          <cell r="E565" t="str">
            <v>社会保険横浜中央病院</v>
          </cell>
          <cell r="F565" t="str">
            <v>全社連</v>
          </cell>
          <cell r="G565" t="str">
            <v>神奈川県</v>
          </cell>
          <cell r="H565" t="str">
            <v>横浜南部</v>
          </cell>
          <cell r="I565">
            <v>2</v>
          </cell>
          <cell r="J565">
            <v>2</v>
          </cell>
          <cell r="K565">
            <v>0</v>
          </cell>
          <cell r="L565">
            <v>0</v>
          </cell>
          <cell r="M565">
            <v>1</v>
          </cell>
          <cell r="N565">
            <v>0</v>
          </cell>
          <cell r="O565">
            <v>0</v>
          </cell>
          <cell r="P565">
            <v>0</v>
          </cell>
          <cell r="Q565">
            <v>0</v>
          </cell>
          <cell r="R565">
            <v>0</v>
          </cell>
        </row>
        <row r="566">
          <cell r="B566" t="str">
            <v>031486</v>
          </cell>
          <cell r="C566" t="str">
            <v>1</v>
          </cell>
          <cell r="D566" t="str">
            <v>－</v>
          </cell>
          <cell r="E566" t="str">
            <v>汐田総合病院</v>
          </cell>
          <cell r="F566" t="str">
            <v>財団法人</v>
          </cell>
          <cell r="G566" t="str">
            <v>神奈川県</v>
          </cell>
          <cell r="H566" t="str">
            <v>横浜北部</v>
          </cell>
          <cell r="I566">
            <v>1</v>
          </cell>
          <cell r="J566">
            <v>1</v>
          </cell>
          <cell r="K566">
            <v>0</v>
          </cell>
          <cell r="L566">
            <v>0</v>
          </cell>
          <cell r="M566">
            <v>1</v>
          </cell>
          <cell r="N566">
            <v>0</v>
          </cell>
          <cell r="O566">
            <v>0</v>
          </cell>
          <cell r="P566">
            <v>0</v>
          </cell>
          <cell r="Q566">
            <v>0</v>
          </cell>
          <cell r="R566">
            <v>0</v>
          </cell>
        </row>
        <row r="567">
          <cell r="B567" t="str">
            <v>031487</v>
          </cell>
          <cell r="C567" t="str">
            <v>1</v>
          </cell>
          <cell r="D567" t="str">
            <v>●</v>
          </cell>
          <cell r="E567" t="str">
            <v>昭和大学横浜市北部病院（一般）</v>
          </cell>
          <cell r="F567" t="str">
            <v>学校法人（大学）</v>
          </cell>
          <cell r="G567" t="str">
            <v>神奈川県</v>
          </cell>
          <cell r="H567" t="str">
            <v>横浜北部</v>
          </cell>
          <cell r="I567">
            <v>23</v>
          </cell>
          <cell r="J567">
            <v>22</v>
          </cell>
          <cell r="K567">
            <v>0</v>
          </cell>
          <cell r="L567">
            <v>1</v>
          </cell>
          <cell r="M567">
            <v>21</v>
          </cell>
          <cell r="N567">
            <v>0</v>
          </cell>
          <cell r="O567">
            <v>0</v>
          </cell>
          <cell r="P567">
            <v>0</v>
          </cell>
          <cell r="Q567">
            <v>0</v>
          </cell>
          <cell r="R567">
            <v>1</v>
          </cell>
        </row>
        <row r="568">
          <cell r="B568" t="str">
            <v>031487</v>
          </cell>
          <cell r="C568">
            <v>4</v>
          </cell>
          <cell r="D568" t="str">
            <v>●</v>
          </cell>
          <cell r="E568" t="str">
            <v>昭和大学横浜市北部病院（小・産）</v>
          </cell>
          <cell r="F568" t="str">
            <v>学校法人（大学）</v>
          </cell>
          <cell r="G568" t="str">
            <v>神奈川県</v>
          </cell>
          <cell r="H568" t="str">
            <v>横浜北部</v>
          </cell>
          <cell r="I568">
            <v>0</v>
          </cell>
          <cell r="J568">
            <v>0</v>
          </cell>
          <cell r="K568">
            <v>0</v>
          </cell>
          <cell r="L568">
            <v>0</v>
          </cell>
          <cell r="M568">
            <v>0</v>
          </cell>
          <cell r="N568">
            <v>0</v>
          </cell>
          <cell r="O568">
            <v>0</v>
          </cell>
          <cell r="P568">
            <v>0</v>
          </cell>
          <cell r="Q568">
            <v>0</v>
          </cell>
          <cell r="R568">
            <v>0</v>
          </cell>
        </row>
        <row r="569">
          <cell r="B569" t="str">
            <v>031493</v>
          </cell>
          <cell r="C569" t="str">
            <v>1</v>
          </cell>
          <cell r="D569" t="str">
            <v>－</v>
          </cell>
          <cell r="E569" t="str">
            <v>社会福祉法人聖隷福祉事業団 聖隷横浜病院</v>
          </cell>
          <cell r="F569" t="str">
            <v>社福法人</v>
          </cell>
          <cell r="G569" t="str">
            <v>神奈川県</v>
          </cell>
          <cell r="H569" t="str">
            <v>横浜西部</v>
          </cell>
          <cell r="I569">
            <v>5</v>
          </cell>
          <cell r="J569">
            <v>5</v>
          </cell>
          <cell r="K569">
            <v>0</v>
          </cell>
          <cell r="L569">
            <v>0</v>
          </cell>
          <cell r="M569">
            <v>6</v>
          </cell>
          <cell r="N569">
            <v>0</v>
          </cell>
          <cell r="O569">
            <v>0</v>
          </cell>
          <cell r="P569">
            <v>0</v>
          </cell>
          <cell r="Q569">
            <v>0</v>
          </cell>
          <cell r="R569">
            <v>0</v>
          </cell>
        </row>
        <row r="570">
          <cell r="B570" t="str">
            <v>040002</v>
          </cell>
          <cell r="C570" t="str">
            <v>1</v>
          </cell>
          <cell r="D570" t="str">
            <v>－</v>
          </cell>
          <cell r="E570" t="str">
            <v>神奈川県立汐見台病院</v>
          </cell>
          <cell r="F570" t="str">
            <v>都道府県</v>
          </cell>
          <cell r="G570" t="str">
            <v>神奈川県</v>
          </cell>
          <cell r="H570" t="str">
            <v>横浜南部</v>
          </cell>
          <cell r="I570">
            <v>2</v>
          </cell>
          <cell r="J570">
            <v>1</v>
          </cell>
          <cell r="K570">
            <v>0</v>
          </cell>
          <cell r="L570">
            <v>1</v>
          </cell>
          <cell r="M570">
            <v>1</v>
          </cell>
          <cell r="N570">
            <v>0</v>
          </cell>
          <cell r="O570">
            <v>0</v>
          </cell>
          <cell r="P570">
            <v>0</v>
          </cell>
          <cell r="Q570">
            <v>0</v>
          </cell>
          <cell r="R570">
            <v>0</v>
          </cell>
        </row>
        <row r="571">
          <cell r="B571" t="str">
            <v>040068</v>
          </cell>
          <cell r="C571" t="str">
            <v>1</v>
          </cell>
          <cell r="D571" t="str">
            <v>－</v>
          </cell>
          <cell r="E571" t="str">
            <v>社会福祉法人聖テレジア会 総合病院聖ヨゼフ病院</v>
          </cell>
          <cell r="F571" t="str">
            <v>社福法人</v>
          </cell>
          <cell r="G571" t="str">
            <v>神奈川県</v>
          </cell>
          <cell r="H571" t="str">
            <v>横須賀・三浦</v>
          </cell>
          <cell r="I571">
            <v>0</v>
          </cell>
          <cell r="J571">
            <v>0</v>
          </cell>
          <cell r="K571">
            <v>0</v>
          </cell>
          <cell r="L571">
            <v>0</v>
          </cell>
          <cell r="M571">
            <v>1</v>
          </cell>
          <cell r="N571">
            <v>0</v>
          </cell>
          <cell r="O571">
            <v>0</v>
          </cell>
          <cell r="P571">
            <v>0</v>
          </cell>
          <cell r="Q571">
            <v>0</v>
          </cell>
          <cell r="R571">
            <v>0</v>
          </cell>
        </row>
        <row r="572">
          <cell r="B572" t="str">
            <v>050003</v>
          </cell>
          <cell r="C572" t="str">
            <v>1</v>
          </cell>
          <cell r="D572" t="str">
            <v>－</v>
          </cell>
          <cell r="E572" t="str">
            <v>医療法人社団若林会 湘南中央病院</v>
          </cell>
          <cell r="F572" t="str">
            <v>医療法人</v>
          </cell>
          <cell r="G572" t="str">
            <v>神奈川県</v>
          </cell>
          <cell r="H572" t="str">
            <v>湘南東部</v>
          </cell>
          <cell r="I572">
            <v>0</v>
          </cell>
          <cell r="J572">
            <v>0</v>
          </cell>
          <cell r="K572">
            <v>0</v>
          </cell>
          <cell r="L572">
            <v>0</v>
          </cell>
          <cell r="M572">
            <v>0</v>
          </cell>
          <cell r="N572">
            <v>0</v>
          </cell>
          <cell r="O572">
            <v>0</v>
          </cell>
          <cell r="P572">
            <v>0</v>
          </cell>
          <cell r="Q572">
            <v>0</v>
          </cell>
          <cell r="R572">
            <v>0</v>
          </cell>
        </row>
        <row r="573">
          <cell r="B573" t="str">
            <v>060003</v>
          </cell>
          <cell r="C573" t="str">
            <v>1</v>
          </cell>
          <cell r="D573" t="str">
            <v>－</v>
          </cell>
          <cell r="E573" t="str">
            <v>秦野赤十字病院</v>
          </cell>
          <cell r="F573" t="str">
            <v>日本赤十字社</v>
          </cell>
          <cell r="G573" t="str">
            <v>神奈川県</v>
          </cell>
          <cell r="H573" t="str">
            <v>湘南西部</v>
          </cell>
          <cell r="I573">
            <v>2</v>
          </cell>
          <cell r="J573">
            <v>2</v>
          </cell>
          <cell r="K573">
            <v>0</v>
          </cell>
          <cell r="L573">
            <v>0</v>
          </cell>
          <cell r="M573">
            <v>1</v>
          </cell>
          <cell r="N573">
            <v>0</v>
          </cell>
          <cell r="O573">
            <v>0</v>
          </cell>
          <cell r="P573">
            <v>0</v>
          </cell>
          <cell r="Q573">
            <v>0</v>
          </cell>
          <cell r="R573">
            <v>0</v>
          </cell>
        </row>
        <row r="574">
          <cell r="B574" t="str">
            <v>060004</v>
          </cell>
          <cell r="C574" t="str">
            <v>1</v>
          </cell>
          <cell r="D574" t="str">
            <v>－</v>
          </cell>
          <cell r="E574" t="str">
            <v>恩賜財団済生会 横浜市東部病院</v>
          </cell>
          <cell r="F574" t="str">
            <v>済生会</v>
          </cell>
          <cell r="G574" t="str">
            <v>神奈川県</v>
          </cell>
          <cell r="H574" t="str">
            <v>横浜北部</v>
          </cell>
          <cell r="I574">
            <v>7</v>
          </cell>
          <cell r="J574">
            <v>7</v>
          </cell>
          <cell r="K574">
            <v>0</v>
          </cell>
          <cell r="L574">
            <v>0</v>
          </cell>
          <cell r="M574">
            <v>7</v>
          </cell>
          <cell r="N574">
            <v>0</v>
          </cell>
          <cell r="O574">
            <v>0</v>
          </cell>
          <cell r="P574">
            <v>0</v>
          </cell>
          <cell r="Q574">
            <v>0</v>
          </cell>
          <cell r="R574">
            <v>0</v>
          </cell>
        </row>
        <row r="575">
          <cell r="B575" t="str">
            <v>070005</v>
          </cell>
          <cell r="C575" t="str">
            <v>1</v>
          </cell>
          <cell r="D575" t="str">
            <v>－</v>
          </cell>
          <cell r="E575" t="str">
            <v>医療法人沖縄徳洲会　湘南厚木病院</v>
          </cell>
          <cell r="F575" t="str">
            <v>医療法人</v>
          </cell>
          <cell r="G575" t="str">
            <v>神奈川県</v>
          </cell>
          <cell r="H575" t="str">
            <v>県央</v>
          </cell>
          <cell r="I575">
            <v>0</v>
          </cell>
          <cell r="J575">
            <v>0</v>
          </cell>
          <cell r="K575">
            <v>0</v>
          </cell>
          <cell r="L575">
            <v>0</v>
          </cell>
          <cell r="M575">
            <v>2</v>
          </cell>
          <cell r="N575">
            <v>0</v>
          </cell>
          <cell r="O575">
            <v>0</v>
          </cell>
          <cell r="P575">
            <v>0</v>
          </cell>
          <cell r="Q575">
            <v>0</v>
          </cell>
          <cell r="R575">
            <v>1</v>
          </cell>
        </row>
        <row r="576">
          <cell r="B576" t="str">
            <v>080003</v>
          </cell>
          <cell r="C576" t="str">
            <v>1</v>
          </cell>
          <cell r="D576" t="str">
            <v>－</v>
          </cell>
          <cell r="E576" t="str">
            <v>医療法人尽誠会　山近記念総合病院</v>
          </cell>
          <cell r="F576" t="str">
            <v>医療法人</v>
          </cell>
          <cell r="G576" t="str">
            <v>神奈川県</v>
          </cell>
          <cell r="H576" t="str">
            <v>県西</v>
          </cell>
          <cell r="I576">
            <v>1</v>
          </cell>
          <cell r="J576">
            <v>1</v>
          </cell>
          <cell r="K576">
            <v>0</v>
          </cell>
          <cell r="L576">
            <v>0</v>
          </cell>
          <cell r="M576">
            <v>0</v>
          </cell>
          <cell r="N576">
            <v>0</v>
          </cell>
          <cell r="O576">
            <v>0</v>
          </cell>
          <cell r="P576">
            <v>0</v>
          </cell>
          <cell r="Q576">
            <v>0</v>
          </cell>
          <cell r="R576">
            <v>0</v>
          </cell>
        </row>
        <row r="577">
          <cell r="B577">
            <v>0</v>
          </cell>
          <cell r="C577">
            <v>0</v>
          </cell>
          <cell r="D577">
            <v>0</v>
          </cell>
          <cell r="E577">
            <v>0</v>
          </cell>
          <cell r="F577">
            <v>0</v>
          </cell>
          <cell r="G577" t="str">
            <v>神奈川県</v>
          </cell>
          <cell r="H577">
            <v>0</v>
          </cell>
          <cell r="I577">
            <v>551</v>
          </cell>
          <cell r="J577">
            <v>545</v>
          </cell>
          <cell r="K577">
            <v>2</v>
          </cell>
          <cell r="L577">
            <v>6</v>
          </cell>
          <cell r="M577">
            <v>573</v>
          </cell>
          <cell r="N577">
            <v>2</v>
          </cell>
          <cell r="O577">
            <v>6</v>
          </cell>
          <cell r="P577">
            <v>3</v>
          </cell>
          <cell r="Q577">
            <v>3</v>
          </cell>
          <cell r="R577">
            <v>15</v>
          </cell>
        </row>
        <row r="578">
          <cell r="B578" t="str">
            <v>030304</v>
          </cell>
          <cell r="C578" t="str">
            <v>1</v>
          </cell>
          <cell r="D578" t="str">
            <v>－</v>
          </cell>
          <cell r="E578" t="str">
            <v>新潟県立がんセンター新潟病院</v>
          </cell>
          <cell r="F578" t="str">
            <v>都道府県</v>
          </cell>
          <cell r="G578" t="str">
            <v>新潟県</v>
          </cell>
          <cell r="H578" t="str">
            <v>新潟</v>
          </cell>
          <cell r="I578">
            <v>1</v>
          </cell>
          <cell r="J578">
            <v>1</v>
          </cell>
          <cell r="K578">
            <v>0</v>
          </cell>
          <cell r="L578">
            <v>0</v>
          </cell>
          <cell r="M578">
            <v>3</v>
          </cell>
          <cell r="N578">
            <v>0</v>
          </cell>
          <cell r="O578">
            <v>0</v>
          </cell>
          <cell r="P578">
            <v>0</v>
          </cell>
          <cell r="Q578">
            <v>0</v>
          </cell>
          <cell r="R578">
            <v>0</v>
          </cell>
        </row>
        <row r="579">
          <cell r="B579" t="str">
            <v>030305</v>
          </cell>
          <cell r="C579" t="str">
            <v>1</v>
          </cell>
          <cell r="D579" t="str">
            <v>－</v>
          </cell>
          <cell r="E579" t="str">
            <v>新潟市民病院</v>
          </cell>
          <cell r="F579" t="str">
            <v>市町村</v>
          </cell>
          <cell r="G579" t="str">
            <v>新潟県</v>
          </cell>
          <cell r="H579" t="str">
            <v>新潟</v>
          </cell>
          <cell r="I579">
            <v>12</v>
          </cell>
          <cell r="J579">
            <v>12</v>
          </cell>
          <cell r="K579">
            <v>0</v>
          </cell>
          <cell r="L579">
            <v>0</v>
          </cell>
          <cell r="M579">
            <v>12</v>
          </cell>
          <cell r="N579">
            <v>0</v>
          </cell>
          <cell r="O579">
            <v>0</v>
          </cell>
          <cell r="P579">
            <v>0</v>
          </cell>
          <cell r="Q579">
            <v>0</v>
          </cell>
          <cell r="R579">
            <v>0</v>
          </cell>
        </row>
        <row r="580">
          <cell r="B580" t="str">
            <v>030306</v>
          </cell>
          <cell r="C580" t="str">
            <v>1</v>
          </cell>
          <cell r="D580" t="str">
            <v>●</v>
          </cell>
          <cell r="E580" t="str">
            <v>新潟大学医歯学総合病院（一般）</v>
          </cell>
          <cell r="F580" t="str">
            <v>国立大学法人</v>
          </cell>
          <cell r="G580" t="str">
            <v>新潟県</v>
          </cell>
          <cell r="H580" t="str">
            <v>新潟</v>
          </cell>
          <cell r="I580">
            <v>33</v>
          </cell>
          <cell r="J580">
            <v>33</v>
          </cell>
          <cell r="K580">
            <v>1</v>
          </cell>
          <cell r="L580">
            <v>0</v>
          </cell>
          <cell r="M580">
            <v>34</v>
          </cell>
          <cell r="N580">
            <v>2</v>
          </cell>
          <cell r="O580">
            <v>2</v>
          </cell>
          <cell r="P580">
            <v>2</v>
          </cell>
          <cell r="Q580">
            <v>0</v>
          </cell>
          <cell r="R580">
            <v>0</v>
          </cell>
        </row>
        <row r="581">
          <cell r="B581" t="str">
            <v>030306</v>
          </cell>
          <cell r="C581">
            <v>2</v>
          </cell>
          <cell r="D581" t="str">
            <v>●</v>
          </cell>
          <cell r="E581" t="str">
            <v>新潟大学医歯学総合病院（小）</v>
          </cell>
          <cell r="F581" t="str">
            <v>国立大学法人</v>
          </cell>
          <cell r="G581" t="str">
            <v>新潟県</v>
          </cell>
          <cell r="H581" t="str">
            <v>新潟</v>
          </cell>
          <cell r="I581">
            <v>0</v>
          </cell>
          <cell r="J581">
            <v>0</v>
          </cell>
          <cell r="K581">
            <v>0</v>
          </cell>
          <cell r="L581">
            <v>0</v>
          </cell>
          <cell r="M581">
            <v>0</v>
          </cell>
          <cell r="N581">
            <v>0</v>
          </cell>
          <cell r="O581">
            <v>0</v>
          </cell>
          <cell r="P581">
            <v>0</v>
          </cell>
          <cell r="Q581">
            <v>0</v>
          </cell>
          <cell r="R581">
            <v>0</v>
          </cell>
        </row>
        <row r="582">
          <cell r="B582" t="str">
            <v>030306</v>
          </cell>
          <cell r="C582">
            <v>3</v>
          </cell>
          <cell r="D582" t="str">
            <v>●</v>
          </cell>
          <cell r="E582" t="str">
            <v>新潟大学医歯学総合病院（産）</v>
          </cell>
          <cell r="F582" t="str">
            <v>国立大学法人</v>
          </cell>
          <cell r="G582" t="str">
            <v>新潟県</v>
          </cell>
          <cell r="H582" t="str">
            <v>新潟</v>
          </cell>
          <cell r="I582">
            <v>2</v>
          </cell>
          <cell r="J582">
            <v>2</v>
          </cell>
          <cell r="K582">
            <v>0</v>
          </cell>
          <cell r="L582">
            <v>0</v>
          </cell>
          <cell r="M582">
            <v>0</v>
          </cell>
          <cell r="N582">
            <v>0</v>
          </cell>
          <cell r="O582">
            <v>0</v>
          </cell>
          <cell r="P582">
            <v>0</v>
          </cell>
          <cell r="Q582">
            <v>0</v>
          </cell>
          <cell r="R582">
            <v>0</v>
          </cell>
        </row>
        <row r="583">
          <cell r="B583" t="str">
            <v>030307</v>
          </cell>
          <cell r="C583" t="str">
            <v>1</v>
          </cell>
          <cell r="D583" t="str">
            <v>－</v>
          </cell>
          <cell r="E583" t="str">
            <v>立川綜合病院</v>
          </cell>
          <cell r="F583" t="str">
            <v>医療法人</v>
          </cell>
          <cell r="G583" t="str">
            <v>新潟県</v>
          </cell>
          <cell r="H583" t="str">
            <v>中越</v>
          </cell>
          <cell r="I583">
            <v>3</v>
          </cell>
          <cell r="J583">
            <v>3</v>
          </cell>
          <cell r="K583">
            <v>0</v>
          </cell>
          <cell r="L583">
            <v>0</v>
          </cell>
          <cell r="M583">
            <v>5</v>
          </cell>
          <cell r="N583">
            <v>0</v>
          </cell>
          <cell r="O583">
            <v>0</v>
          </cell>
          <cell r="P583">
            <v>0</v>
          </cell>
          <cell r="Q583">
            <v>0</v>
          </cell>
          <cell r="R583">
            <v>1</v>
          </cell>
        </row>
        <row r="584">
          <cell r="B584" t="str">
            <v>030308</v>
          </cell>
          <cell r="C584" t="str">
            <v>1</v>
          </cell>
          <cell r="D584" t="str">
            <v>－</v>
          </cell>
          <cell r="E584" t="str">
            <v>長岡赤十字病院</v>
          </cell>
          <cell r="F584" t="str">
            <v>日本赤十字社</v>
          </cell>
          <cell r="G584" t="str">
            <v>新潟県</v>
          </cell>
          <cell r="H584" t="str">
            <v>中越</v>
          </cell>
          <cell r="I584">
            <v>8</v>
          </cell>
          <cell r="J584">
            <v>8</v>
          </cell>
          <cell r="K584">
            <v>0</v>
          </cell>
          <cell r="L584">
            <v>0</v>
          </cell>
          <cell r="M584">
            <v>7</v>
          </cell>
          <cell r="N584">
            <v>0</v>
          </cell>
          <cell r="O584">
            <v>0</v>
          </cell>
          <cell r="P584">
            <v>0</v>
          </cell>
          <cell r="Q584">
            <v>0</v>
          </cell>
          <cell r="R584">
            <v>0</v>
          </cell>
        </row>
        <row r="585">
          <cell r="B585" t="str">
            <v>030310</v>
          </cell>
          <cell r="C585" t="str">
            <v>1</v>
          </cell>
          <cell r="D585" t="str">
            <v>－</v>
          </cell>
          <cell r="E585" t="str">
            <v>新潟県立新発田病院</v>
          </cell>
          <cell r="F585" t="str">
            <v>都道府県</v>
          </cell>
          <cell r="G585" t="str">
            <v>新潟県</v>
          </cell>
          <cell r="H585" t="str">
            <v>下越</v>
          </cell>
          <cell r="I585">
            <v>6</v>
          </cell>
          <cell r="J585">
            <v>6</v>
          </cell>
          <cell r="K585">
            <v>0</v>
          </cell>
          <cell r="L585">
            <v>0</v>
          </cell>
          <cell r="M585">
            <v>6</v>
          </cell>
          <cell r="N585">
            <v>0</v>
          </cell>
          <cell r="O585">
            <v>0</v>
          </cell>
          <cell r="P585">
            <v>0</v>
          </cell>
          <cell r="Q585">
            <v>0</v>
          </cell>
          <cell r="R585">
            <v>0</v>
          </cell>
        </row>
        <row r="586">
          <cell r="B586" t="str">
            <v>030311</v>
          </cell>
          <cell r="C586" t="str">
            <v>1</v>
          </cell>
          <cell r="D586" t="str">
            <v>－</v>
          </cell>
          <cell r="E586" t="str">
            <v>新潟県立中央病院</v>
          </cell>
          <cell r="F586" t="str">
            <v>都道府県</v>
          </cell>
          <cell r="G586" t="str">
            <v>新潟県</v>
          </cell>
          <cell r="H586" t="str">
            <v>上越</v>
          </cell>
          <cell r="I586">
            <v>3</v>
          </cell>
          <cell r="J586">
            <v>3</v>
          </cell>
          <cell r="K586">
            <v>0</v>
          </cell>
          <cell r="L586">
            <v>0</v>
          </cell>
          <cell r="M586">
            <v>0</v>
          </cell>
          <cell r="N586">
            <v>0</v>
          </cell>
          <cell r="O586">
            <v>0</v>
          </cell>
          <cell r="P586">
            <v>0</v>
          </cell>
          <cell r="Q586">
            <v>0</v>
          </cell>
          <cell r="R586">
            <v>2</v>
          </cell>
        </row>
        <row r="587">
          <cell r="B587" t="str">
            <v>030313</v>
          </cell>
          <cell r="C587" t="str">
            <v>1</v>
          </cell>
          <cell r="D587" t="str">
            <v>－</v>
          </cell>
          <cell r="E587" t="str">
            <v>新潟県厚生連 長岡中央綜合病院</v>
          </cell>
          <cell r="F587" t="str">
            <v>厚生連</v>
          </cell>
          <cell r="G587" t="str">
            <v>新潟県</v>
          </cell>
          <cell r="H587" t="str">
            <v>中越</v>
          </cell>
          <cell r="I587">
            <v>8</v>
          </cell>
          <cell r="J587">
            <v>8</v>
          </cell>
          <cell r="K587">
            <v>0</v>
          </cell>
          <cell r="L587">
            <v>0</v>
          </cell>
          <cell r="M587">
            <v>6</v>
          </cell>
          <cell r="N587">
            <v>0</v>
          </cell>
          <cell r="O587">
            <v>0</v>
          </cell>
          <cell r="P587">
            <v>0</v>
          </cell>
          <cell r="Q587">
            <v>0</v>
          </cell>
          <cell r="R587">
            <v>0</v>
          </cell>
        </row>
        <row r="588">
          <cell r="B588" t="str">
            <v>030315</v>
          </cell>
          <cell r="C588" t="str">
            <v>1</v>
          </cell>
          <cell r="D588" t="str">
            <v>－</v>
          </cell>
          <cell r="E588" t="str">
            <v>済生会 新潟第二病院</v>
          </cell>
          <cell r="F588" t="str">
            <v>済生会</v>
          </cell>
          <cell r="G588" t="str">
            <v>新潟県</v>
          </cell>
          <cell r="H588" t="str">
            <v>新潟</v>
          </cell>
          <cell r="I588">
            <v>6</v>
          </cell>
          <cell r="J588">
            <v>6</v>
          </cell>
          <cell r="K588">
            <v>0</v>
          </cell>
          <cell r="L588">
            <v>0</v>
          </cell>
          <cell r="M588">
            <v>8</v>
          </cell>
          <cell r="N588">
            <v>0</v>
          </cell>
          <cell r="O588">
            <v>0</v>
          </cell>
          <cell r="P588">
            <v>0</v>
          </cell>
          <cell r="Q588">
            <v>0</v>
          </cell>
          <cell r="R588">
            <v>0</v>
          </cell>
        </row>
        <row r="589">
          <cell r="B589" t="str">
            <v>030833</v>
          </cell>
          <cell r="C589" t="str">
            <v>1</v>
          </cell>
          <cell r="D589" t="str">
            <v>－</v>
          </cell>
          <cell r="E589" t="str">
            <v>下越病院</v>
          </cell>
          <cell r="F589" t="str">
            <v>医療法人</v>
          </cell>
          <cell r="G589" t="str">
            <v>新潟県</v>
          </cell>
          <cell r="H589" t="str">
            <v>新潟</v>
          </cell>
          <cell r="I589">
            <v>2</v>
          </cell>
          <cell r="J589">
            <v>2</v>
          </cell>
          <cell r="K589">
            <v>0</v>
          </cell>
          <cell r="L589">
            <v>0</v>
          </cell>
          <cell r="M589">
            <v>1</v>
          </cell>
          <cell r="N589">
            <v>0</v>
          </cell>
          <cell r="O589">
            <v>0</v>
          </cell>
          <cell r="P589">
            <v>0</v>
          </cell>
          <cell r="Q589">
            <v>0</v>
          </cell>
          <cell r="R589">
            <v>0</v>
          </cell>
        </row>
        <row r="590">
          <cell r="B590" t="str">
            <v>031001</v>
          </cell>
          <cell r="C590" t="str">
            <v>1</v>
          </cell>
          <cell r="D590" t="str">
            <v>－</v>
          </cell>
          <cell r="E590" t="str">
            <v>刈羽郡総合病院</v>
          </cell>
          <cell r="F590" t="str">
            <v>厚生連</v>
          </cell>
          <cell r="G590" t="str">
            <v>新潟県</v>
          </cell>
          <cell r="H590" t="str">
            <v>中越</v>
          </cell>
          <cell r="I590">
            <v>0</v>
          </cell>
          <cell r="J590">
            <v>0</v>
          </cell>
          <cell r="K590">
            <v>0</v>
          </cell>
          <cell r="L590">
            <v>0</v>
          </cell>
          <cell r="M590">
            <v>2</v>
          </cell>
          <cell r="N590">
            <v>0</v>
          </cell>
          <cell r="O590">
            <v>0</v>
          </cell>
          <cell r="P590">
            <v>0</v>
          </cell>
          <cell r="Q590">
            <v>0</v>
          </cell>
          <cell r="R590">
            <v>1</v>
          </cell>
        </row>
        <row r="591">
          <cell r="B591" t="str">
            <v>031005</v>
          </cell>
          <cell r="C591" t="str">
            <v>1</v>
          </cell>
          <cell r="D591" t="str">
            <v>－</v>
          </cell>
          <cell r="E591" t="str">
            <v>独立行政法人労働者健康福祉機構 新潟労災病院</v>
          </cell>
          <cell r="F591" t="str">
            <v>労働者健福機構</v>
          </cell>
          <cell r="G591" t="str">
            <v>新潟県</v>
          </cell>
          <cell r="H591" t="str">
            <v>上越</v>
          </cell>
          <cell r="I591">
            <v>1</v>
          </cell>
          <cell r="J591">
            <v>1</v>
          </cell>
          <cell r="K591">
            <v>0</v>
          </cell>
          <cell r="L591">
            <v>0</v>
          </cell>
          <cell r="M591">
            <v>0</v>
          </cell>
          <cell r="N591">
            <v>0</v>
          </cell>
          <cell r="O591">
            <v>0</v>
          </cell>
          <cell r="P591">
            <v>0</v>
          </cell>
          <cell r="Q591">
            <v>0</v>
          </cell>
          <cell r="R591">
            <v>0</v>
          </cell>
        </row>
        <row r="592">
          <cell r="B592" t="str">
            <v>031523</v>
          </cell>
          <cell r="C592" t="str">
            <v>1</v>
          </cell>
          <cell r="D592" t="str">
            <v>－</v>
          </cell>
          <cell r="E592" t="str">
            <v>村上総合病院</v>
          </cell>
          <cell r="F592" t="str">
            <v>厚生連</v>
          </cell>
          <cell r="G592" t="str">
            <v>新潟県</v>
          </cell>
          <cell r="H592" t="str">
            <v>下越</v>
          </cell>
          <cell r="I592">
            <v>0</v>
          </cell>
          <cell r="J592">
            <v>0</v>
          </cell>
          <cell r="K592">
            <v>0</v>
          </cell>
          <cell r="L592">
            <v>0</v>
          </cell>
          <cell r="M592">
            <v>0</v>
          </cell>
          <cell r="N592">
            <v>0</v>
          </cell>
          <cell r="O592">
            <v>0</v>
          </cell>
          <cell r="P592">
            <v>0</v>
          </cell>
          <cell r="Q592">
            <v>0</v>
          </cell>
          <cell r="R592">
            <v>0</v>
          </cell>
        </row>
        <row r="593">
          <cell r="B593" t="str">
            <v>031548</v>
          </cell>
          <cell r="C593" t="str">
            <v>1</v>
          </cell>
          <cell r="D593" t="str">
            <v>－</v>
          </cell>
          <cell r="E593" t="str">
            <v>新潟県立十日町病院</v>
          </cell>
          <cell r="F593" t="str">
            <v>都道府県</v>
          </cell>
          <cell r="G593" t="str">
            <v>新潟県</v>
          </cell>
          <cell r="H593" t="str">
            <v>魚沼</v>
          </cell>
          <cell r="I593">
            <v>0</v>
          </cell>
          <cell r="J593">
            <v>0</v>
          </cell>
          <cell r="K593">
            <v>0</v>
          </cell>
          <cell r="L593">
            <v>0</v>
          </cell>
          <cell r="M593">
            <v>0</v>
          </cell>
          <cell r="N593">
            <v>0</v>
          </cell>
          <cell r="O593">
            <v>0</v>
          </cell>
          <cell r="P593">
            <v>0</v>
          </cell>
          <cell r="Q593">
            <v>0</v>
          </cell>
          <cell r="R593">
            <v>0</v>
          </cell>
        </row>
        <row r="594">
          <cell r="B594" t="str">
            <v>031550</v>
          </cell>
          <cell r="C594" t="str">
            <v>1</v>
          </cell>
          <cell r="D594" t="str">
            <v>－</v>
          </cell>
          <cell r="E594" t="str">
            <v>新潟県厚生連 上越総合病院</v>
          </cell>
          <cell r="F594" t="str">
            <v>厚生連</v>
          </cell>
          <cell r="G594" t="str">
            <v>新潟県</v>
          </cell>
          <cell r="H594" t="str">
            <v>上越</v>
          </cell>
          <cell r="I594">
            <v>3</v>
          </cell>
          <cell r="J594">
            <v>3</v>
          </cell>
          <cell r="K594">
            <v>0</v>
          </cell>
          <cell r="L594">
            <v>0</v>
          </cell>
          <cell r="M594">
            <v>2</v>
          </cell>
          <cell r="N594">
            <v>0</v>
          </cell>
          <cell r="O594">
            <v>0</v>
          </cell>
          <cell r="P594">
            <v>0</v>
          </cell>
          <cell r="Q594">
            <v>0</v>
          </cell>
          <cell r="R594">
            <v>0</v>
          </cell>
        </row>
        <row r="595">
          <cell r="B595" t="str">
            <v>031553</v>
          </cell>
          <cell r="C595" t="str">
            <v>1</v>
          </cell>
          <cell r="D595" t="str">
            <v>－</v>
          </cell>
          <cell r="E595" t="str">
            <v>新潟県厚生農業協同組合連合会 佐渡総合病院</v>
          </cell>
          <cell r="F595" t="str">
            <v>厚生連</v>
          </cell>
          <cell r="G595" t="str">
            <v>新潟県</v>
          </cell>
          <cell r="H595" t="str">
            <v>佐渡</v>
          </cell>
          <cell r="I595">
            <v>0</v>
          </cell>
          <cell r="J595">
            <v>0</v>
          </cell>
          <cell r="K595">
            <v>0</v>
          </cell>
          <cell r="L595">
            <v>0</v>
          </cell>
          <cell r="M595">
            <v>0</v>
          </cell>
          <cell r="N595">
            <v>0</v>
          </cell>
          <cell r="O595">
            <v>0</v>
          </cell>
          <cell r="P595">
            <v>0</v>
          </cell>
          <cell r="Q595">
            <v>0</v>
          </cell>
          <cell r="R595">
            <v>0</v>
          </cell>
        </row>
        <row r="596">
          <cell r="B596" t="str">
            <v>031551</v>
          </cell>
          <cell r="C596" t="str">
            <v>1</v>
          </cell>
          <cell r="D596" t="str">
            <v>－</v>
          </cell>
          <cell r="E596" t="str">
            <v>新潟県厚生農業協同組合連合会　糸魚川総合病院</v>
          </cell>
          <cell r="F596" t="str">
            <v>厚生連</v>
          </cell>
          <cell r="G596" t="str">
            <v>新潟県</v>
          </cell>
          <cell r="H596" t="str">
            <v>上越</v>
          </cell>
          <cell r="I596">
            <v>1</v>
          </cell>
          <cell r="J596">
            <v>1</v>
          </cell>
          <cell r="K596">
            <v>0</v>
          </cell>
          <cell r="L596">
            <v>0</v>
          </cell>
          <cell r="M596">
            <v>1</v>
          </cell>
          <cell r="N596">
            <v>0</v>
          </cell>
          <cell r="O596">
            <v>0</v>
          </cell>
          <cell r="P596">
            <v>0</v>
          </cell>
          <cell r="Q596">
            <v>0</v>
          </cell>
          <cell r="R596">
            <v>0</v>
          </cell>
        </row>
        <row r="597">
          <cell r="B597">
            <v>0</v>
          </cell>
          <cell r="C597">
            <v>0</v>
          </cell>
          <cell r="D597">
            <v>0</v>
          </cell>
          <cell r="E597">
            <v>0</v>
          </cell>
          <cell r="F597">
            <v>0</v>
          </cell>
          <cell r="G597" t="str">
            <v>新潟県</v>
          </cell>
          <cell r="H597">
            <v>0</v>
          </cell>
          <cell r="I597">
            <v>89</v>
          </cell>
          <cell r="J597">
            <v>89</v>
          </cell>
          <cell r="K597">
            <v>1</v>
          </cell>
          <cell r="L597">
            <v>0</v>
          </cell>
          <cell r="M597">
            <v>87</v>
          </cell>
          <cell r="N597">
            <v>2</v>
          </cell>
          <cell r="O597">
            <v>2</v>
          </cell>
          <cell r="P597">
            <v>2</v>
          </cell>
          <cell r="Q597">
            <v>0</v>
          </cell>
          <cell r="R597">
            <v>4</v>
          </cell>
        </row>
        <row r="598">
          <cell r="B598" t="str">
            <v>030317</v>
          </cell>
          <cell r="C598" t="str">
            <v>1</v>
          </cell>
          <cell r="D598" t="str">
            <v>－</v>
          </cell>
          <cell r="E598" t="str">
            <v>黒部市民病院</v>
          </cell>
          <cell r="F598" t="str">
            <v>市町村</v>
          </cell>
          <cell r="G598" t="str">
            <v>富山県</v>
          </cell>
          <cell r="H598" t="str">
            <v>新川</v>
          </cell>
          <cell r="I598">
            <v>6</v>
          </cell>
          <cell r="J598">
            <v>6</v>
          </cell>
          <cell r="K598">
            <v>0</v>
          </cell>
          <cell r="L598">
            <v>0</v>
          </cell>
          <cell r="M598">
            <v>5</v>
          </cell>
          <cell r="N598">
            <v>0</v>
          </cell>
          <cell r="O598">
            <v>0</v>
          </cell>
          <cell r="P598">
            <v>0</v>
          </cell>
          <cell r="Q598">
            <v>0</v>
          </cell>
          <cell r="R598">
            <v>0</v>
          </cell>
        </row>
        <row r="599">
          <cell r="B599" t="str">
            <v>030318</v>
          </cell>
          <cell r="C599" t="str">
            <v>1</v>
          </cell>
          <cell r="D599" t="str">
            <v>－</v>
          </cell>
          <cell r="E599" t="str">
            <v>富山県立中央病院</v>
          </cell>
          <cell r="F599" t="str">
            <v>都道府県</v>
          </cell>
          <cell r="G599" t="str">
            <v>富山県</v>
          </cell>
          <cell r="H599" t="str">
            <v>富山</v>
          </cell>
          <cell r="I599">
            <v>10</v>
          </cell>
          <cell r="J599">
            <v>10</v>
          </cell>
          <cell r="K599">
            <v>2</v>
          </cell>
          <cell r="L599">
            <v>0</v>
          </cell>
          <cell r="M599">
            <v>11</v>
          </cell>
          <cell r="N599">
            <v>2</v>
          </cell>
          <cell r="O599">
            <v>0</v>
          </cell>
          <cell r="P599">
            <v>0</v>
          </cell>
          <cell r="Q599">
            <v>0</v>
          </cell>
          <cell r="R599">
            <v>0</v>
          </cell>
        </row>
        <row r="600">
          <cell r="B600" t="str">
            <v>030319</v>
          </cell>
          <cell r="C600" t="str">
            <v>1</v>
          </cell>
          <cell r="D600" t="str">
            <v>●</v>
          </cell>
          <cell r="E600" t="str">
            <v>国立大学法人富山大学附属病院（一般）</v>
          </cell>
          <cell r="F600" t="str">
            <v>国立大学法人</v>
          </cell>
          <cell r="G600" t="str">
            <v>富山県</v>
          </cell>
          <cell r="H600" t="str">
            <v>富山</v>
          </cell>
          <cell r="I600">
            <v>20</v>
          </cell>
          <cell r="J600">
            <v>20</v>
          </cell>
          <cell r="K600">
            <v>0</v>
          </cell>
          <cell r="L600">
            <v>0</v>
          </cell>
          <cell r="M600">
            <v>28</v>
          </cell>
          <cell r="N600">
            <v>0</v>
          </cell>
          <cell r="O600">
            <v>1</v>
          </cell>
          <cell r="P600">
            <v>1</v>
          </cell>
          <cell r="Q600">
            <v>0</v>
          </cell>
          <cell r="R600">
            <v>0</v>
          </cell>
        </row>
        <row r="601">
          <cell r="B601" t="str">
            <v>030319</v>
          </cell>
          <cell r="C601">
            <v>2</v>
          </cell>
          <cell r="D601" t="str">
            <v>●</v>
          </cell>
          <cell r="E601" t="str">
            <v>国立大学法人富山大学附属病院（小）</v>
          </cell>
          <cell r="F601" t="str">
            <v>国立大学法人</v>
          </cell>
          <cell r="G601" t="str">
            <v>富山県</v>
          </cell>
          <cell r="H601" t="str">
            <v>富山</v>
          </cell>
          <cell r="I601">
            <v>0</v>
          </cell>
          <cell r="J601">
            <v>0</v>
          </cell>
          <cell r="K601">
            <v>0</v>
          </cell>
          <cell r="L601">
            <v>0</v>
          </cell>
          <cell r="M601">
            <v>1</v>
          </cell>
          <cell r="N601">
            <v>0</v>
          </cell>
          <cell r="O601">
            <v>0</v>
          </cell>
          <cell r="P601">
            <v>0</v>
          </cell>
          <cell r="Q601">
            <v>0</v>
          </cell>
          <cell r="R601">
            <v>0</v>
          </cell>
        </row>
        <row r="602">
          <cell r="B602" t="str">
            <v>030319</v>
          </cell>
          <cell r="C602">
            <v>3</v>
          </cell>
          <cell r="D602" t="str">
            <v>●</v>
          </cell>
          <cell r="E602" t="str">
            <v>国立大学法人富山大学附属病院（産）</v>
          </cell>
          <cell r="F602" t="str">
            <v>国立大学法人</v>
          </cell>
          <cell r="G602" t="str">
            <v>富山県</v>
          </cell>
          <cell r="H602" t="str">
            <v>富山</v>
          </cell>
          <cell r="I602">
            <v>0</v>
          </cell>
          <cell r="J602">
            <v>0</v>
          </cell>
          <cell r="K602">
            <v>0</v>
          </cell>
          <cell r="L602">
            <v>0</v>
          </cell>
          <cell r="M602">
            <v>1</v>
          </cell>
          <cell r="N602">
            <v>0</v>
          </cell>
          <cell r="O602">
            <v>0</v>
          </cell>
          <cell r="P602">
            <v>0</v>
          </cell>
          <cell r="Q602">
            <v>0</v>
          </cell>
          <cell r="R602">
            <v>0</v>
          </cell>
        </row>
        <row r="603">
          <cell r="B603" t="str">
            <v>030320</v>
          </cell>
          <cell r="C603" t="str">
            <v>1</v>
          </cell>
          <cell r="D603" t="str">
            <v>－</v>
          </cell>
          <cell r="E603" t="str">
            <v>富山赤十字病院</v>
          </cell>
          <cell r="F603" t="str">
            <v>日本赤十字社</v>
          </cell>
          <cell r="G603" t="str">
            <v>富山県</v>
          </cell>
          <cell r="H603" t="str">
            <v>富山</v>
          </cell>
          <cell r="I603">
            <v>3</v>
          </cell>
          <cell r="J603">
            <v>3</v>
          </cell>
          <cell r="K603">
            <v>0</v>
          </cell>
          <cell r="L603">
            <v>0</v>
          </cell>
          <cell r="M603">
            <v>0</v>
          </cell>
          <cell r="N603">
            <v>0</v>
          </cell>
          <cell r="O603">
            <v>0</v>
          </cell>
          <cell r="P603">
            <v>0</v>
          </cell>
          <cell r="Q603">
            <v>0</v>
          </cell>
          <cell r="R603">
            <v>0</v>
          </cell>
        </row>
        <row r="604">
          <cell r="B604" t="str">
            <v>030321</v>
          </cell>
          <cell r="C604" t="str">
            <v>1</v>
          </cell>
          <cell r="D604" t="str">
            <v>－</v>
          </cell>
          <cell r="E604" t="str">
            <v>富山市立富山市民病院</v>
          </cell>
          <cell r="F604" t="str">
            <v>市町村</v>
          </cell>
          <cell r="G604" t="str">
            <v>富山県</v>
          </cell>
          <cell r="H604" t="str">
            <v>富山</v>
          </cell>
          <cell r="I604">
            <v>3</v>
          </cell>
          <cell r="J604">
            <v>3</v>
          </cell>
          <cell r="K604">
            <v>0</v>
          </cell>
          <cell r="L604">
            <v>0</v>
          </cell>
          <cell r="M604">
            <v>1</v>
          </cell>
          <cell r="N604">
            <v>0</v>
          </cell>
          <cell r="O604">
            <v>0</v>
          </cell>
          <cell r="P604">
            <v>0</v>
          </cell>
          <cell r="Q604">
            <v>0</v>
          </cell>
          <cell r="R604">
            <v>0</v>
          </cell>
        </row>
        <row r="605">
          <cell r="B605" t="str">
            <v>030322</v>
          </cell>
          <cell r="C605" t="str">
            <v>1</v>
          </cell>
          <cell r="D605" t="str">
            <v>－</v>
          </cell>
          <cell r="E605" t="str">
            <v>厚生連高岡病院</v>
          </cell>
          <cell r="F605" t="str">
            <v>厚生連</v>
          </cell>
          <cell r="G605" t="str">
            <v>富山県</v>
          </cell>
          <cell r="H605" t="str">
            <v>高岡</v>
          </cell>
          <cell r="I605">
            <v>1</v>
          </cell>
          <cell r="J605">
            <v>1</v>
          </cell>
          <cell r="K605">
            <v>0</v>
          </cell>
          <cell r="L605">
            <v>0</v>
          </cell>
          <cell r="M605">
            <v>1</v>
          </cell>
          <cell r="N605">
            <v>0</v>
          </cell>
          <cell r="O605">
            <v>0</v>
          </cell>
          <cell r="P605">
            <v>0</v>
          </cell>
          <cell r="Q605">
            <v>0</v>
          </cell>
          <cell r="R605">
            <v>0</v>
          </cell>
        </row>
        <row r="606">
          <cell r="B606" t="str">
            <v>030323</v>
          </cell>
          <cell r="C606" t="str">
            <v>1</v>
          </cell>
          <cell r="D606" t="str">
            <v>－</v>
          </cell>
          <cell r="E606" t="str">
            <v>市立砺波総合病院</v>
          </cell>
          <cell r="F606" t="str">
            <v>市町村</v>
          </cell>
          <cell r="G606" t="str">
            <v>富山県</v>
          </cell>
          <cell r="H606" t="str">
            <v>砺波</v>
          </cell>
          <cell r="I606">
            <v>1</v>
          </cell>
          <cell r="J606">
            <v>1</v>
          </cell>
          <cell r="K606">
            <v>0</v>
          </cell>
          <cell r="L606">
            <v>0</v>
          </cell>
          <cell r="M606">
            <v>2</v>
          </cell>
          <cell r="N606">
            <v>0</v>
          </cell>
          <cell r="O606">
            <v>0</v>
          </cell>
          <cell r="P606">
            <v>0</v>
          </cell>
          <cell r="Q606">
            <v>0</v>
          </cell>
          <cell r="R606">
            <v>0</v>
          </cell>
        </row>
        <row r="607">
          <cell r="B607" t="str">
            <v>030904</v>
          </cell>
          <cell r="C607" t="str">
            <v>1</v>
          </cell>
          <cell r="D607" t="str">
            <v>－</v>
          </cell>
          <cell r="E607" t="str">
            <v>社会福祉法人恩賜財団済生会富山県済生会 高岡病院</v>
          </cell>
          <cell r="F607" t="str">
            <v>済生会</v>
          </cell>
          <cell r="G607" t="str">
            <v>富山県</v>
          </cell>
          <cell r="H607" t="str">
            <v>高岡</v>
          </cell>
          <cell r="I607">
            <v>0</v>
          </cell>
          <cell r="J607">
            <v>0</v>
          </cell>
          <cell r="K607">
            <v>0</v>
          </cell>
          <cell r="L607">
            <v>0</v>
          </cell>
          <cell r="M607">
            <v>0</v>
          </cell>
          <cell r="N607">
            <v>0</v>
          </cell>
          <cell r="O607">
            <v>0</v>
          </cell>
          <cell r="P607">
            <v>0</v>
          </cell>
          <cell r="Q607">
            <v>0</v>
          </cell>
          <cell r="R607">
            <v>0</v>
          </cell>
        </row>
        <row r="608">
          <cell r="B608" t="str">
            <v>031052</v>
          </cell>
          <cell r="C608" t="str">
            <v>1</v>
          </cell>
          <cell r="D608">
            <v>0</v>
          </cell>
          <cell r="E608" t="str">
            <v>金沢医科大学氷見市民病院</v>
          </cell>
          <cell r="F608" t="str">
            <v>市町村</v>
          </cell>
          <cell r="G608" t="str">
            <v>富山県</v>
          </cell>
          <cell r="H608" t="str">
            <v>高岡</v>
          </cell>
          <cell r="I608">
            <v>4</v>
          </cell>
          <cell r="J608">
            <v>4</v>
          </cell>
          <cell r="K608">
            <v>0</v>
          </cell>
          <cell r="L608">
            <v>0</v>
          </cell>
          <cell r="M608">
            <v>2</v>
          </cell>
          <cell r="N608">
            <v>0</v>
          </cell>
          <cell r="O608">
            <v>1</v>
          </cell>
          <cell r="P608">
            <v>1</v>
          </cell>
          <cell r="Q608">
            <v>0</v>
          </cell>
          <cell r="R608">
            <v>0</v>
          </cell>
        </row>
        <row r="609">
          <cell r="B609" t="str">
            <v>031063</v>
          </cell>
          <cell r="C609" t="str">
            <v>1</v>
          </cell>
          <cell r="D609" t="str">
            <v>－</v>
          </cell>
          <cell r="E609" t="str">
            <v>南砺市民病院</v>
          </cell>
          <cell r="F609" t="str">
            <v>市町村</v>
          </cell>
          <cell r="G609" t="str">
            <v>富山県</v>
          </cell>
          <cell r="H609" t="str">
            <v>砺波</v>
          </cell>
          <cell r="I609">
            <v>0</v>
          </cell>
          <cell r="J609">
            <v>0</v>
          </cell>
          <cell r="K609">
            <v>0</v>
          </cell>
          <cell r="L609">
            <v>0</v>
          </cell>
          <cell r="M609">
            <v>0</v>
          </cell>
          <cell r="N609">
            <v>0</v>
          </cell>
          <cell r="O609">
            <v>0</v>
          </cell>
          <cell r="P609">
            <v>0</v>
          </cell>
          <cell r="Q609">
            <v>0</v>
          </cell>
          <cell r="R609">
            <v>0</v>
          </cell>
        </row>
        <row r="610">
          <cell r="B610" t="str">
            <v>031077</v>
          </cell>
          <cell r="C610" t="str">
            <v>1</v>
          </cell>
          <cell r="D610" t="str">
            <v>－</v>
          </cell>
          <cell r="E610" t="str">
            <v>医療法人社団藤聖会 八尾総合病院</v>
          </cell>
          <cell r="F610" t="str">
            <v>医療法人</v>
          </cell>
          <cell r="G610" t="str">
            <v>富山県</v>
          </cell>
          <cell r="H610" t="str">
            <v>富山</v>
          </cell>
          <cell r="I610">
            <v>0</v>
          </cell>
          <cell r="J610">
            <v>0</v>
          </cell>
          <cell r="K610">
            <v>0</v>
          </cell>
          <cell r="L610">
            <v>0</v>
          </cell>
          <cell r="M610">
            <v>0</v>
          </cell>
          <cell r="N610">
            <v>0</v>
          </cell>
          <cell r="O610">
            <v>0</v>
          </cell>
          <cell r="P610">
            <v>0</v>
          </cell>
          <cell r="Q610">
            <v>0</v>
          </cell>
          <cell r="R610">
            <v>0</v>
          </cell>
        </row>
        <row r="611">
          <cell r="B611" t="str">
            <v>031084</v>
          </cell>
          <cell r="C611" t="str">
            <v>1</v>
          </cell>
          <cell r="D611" t="str">
            <v>－</v>
          </cell>
          <cell r="E611" t="str">
            <v>富山県済生会 富山病院</v>
          </cell>
          <cell r="F611" t="str">
            <v>済生会</v>
          </cell>
          <cell r="G611" t="str">
            <v>富山県</v>
          </cell>
          <cell r="H611" t="str">
            <v>富山</v>
          </cell>
          <cell r="I611">
            <v>0</v>
          </cell>
          <cell r="J611">
            <v>0</v>
          </cell>
          <cell r="K611">
            <v>0</v>
          </cell>
          <cell r="L611">
            <v>0</v>
          </cell>
          <cell r="M611">
            <v>0</v>
          </cell>
          <cell r="N611">
            <v>0</v>
          </cell>
          <cell r="O611">
            <v>0</v>
          </cell>
          <cell r="P611">
            <v>0</v>
          </cell>
          <cell r="Q611">
            <v>0</v>
          </cell>
          <cell r="R611">
            <v>0</v>
          </cell>
        </row>
        <row r="612">
          <cell r="B612" t="str">
            <v>031086</v>
          </cell>
          <cell r="C612" t="str">
            <v>1</v>
          </cell>
          <cell r="D612" t="str">
            <v>－</v>
          </cell>
          <cell r="E612" t="str">
            <v>あさひ総合病院</v>
          </cell>
          <cell r="F612" t="str">
            <v>市町村</v>
          </cell>
          <cell r="G612" t="str">
            <v>富山県</v>
          </cell>
          <cell r="H612">
            <v>0</v>
          </cell>
          <cell r="I612">
            <v>0</v>
          </cell>
          <cell r="J612">
            <v>0</v>
          </cell>
          <cell r="K612">
            <v>0</v>
          </cell>
          <cell r="L612">
            <v>0</v>
          </cell>
          <cell r="M612">
            <v>0</v>
          </cell>
          <cell r="N612">
            <v>0</v>
          </cell>
          <cell r="O612">
            <v>0</v>
          </cell>
          <cell r="P612">
            <v>0</v>
          </cell>
          <cell r="Q612">
            <v>0</v>
          </cell>
          <cell r="R612">
            <v>0</v>
          </cell>
        </row>
        <row r="613">
          <cell r="B613" t="str">
            <v>031112</v>
          </cell>
          <cell r="C613" t="str">
            <v>1</v>
          </cell>
          <cell r="D613" t="str">
            <v>－</v>
          </cell>
          <cell r="E613" t="str">
            <v>高岡市民病院</v>
          </cell>
          <cell r="F613" t="str">
            <v>市町村</v>
          </cell>
          <cell r="G613" t="str">
            <v>富山県</v>
          </cell>
          <cell r="H613" t="str">
            <v>高岡</v>
          </cell>
          <cell r="I613">
            <v>1</v>
          </cell>
          <cell r="J613">
            <v>1</v>
          </cell>
          <cell r="K613">
            <v>0</v>
          </cell>
          <cell r="L613">
            <v>0</v>
          </cell>
          <cell r="M613">
            <v>2</v>
          </cell>
          <cell r="N613">
            <v>0</v>
          </cell>
          <cell r="O613">
            <v>0</v>
          </cell>
          <cell r="P613">
            <v>0</v>
          </cell>
          <cell r="Q613">
            <v>0</v>
          </cell>
          <cell r="R613">
            <v>0</v>
          </cell>
        </row>
        <row r="614">
          <cell r="B614" t="str">
            <v>031570</v>
          </cell>
          <cell r="C614" t="str">
            <v>1</v>
          </cell>
          <cell r="D614" t="str">
            <v>－</v>
          </cell>
          <cell r="E614" t="str">
            <v>射水市民病院</v>
          </cell>
          <cell r="F614" t="str">
            <v>市町村</v>
          </cell>
          <cell r="G614" t="str">
            <v>富山県</v>
          </cell>
          <cell r="H614" t="str">
            <v>高岡</v>
          </cell>
          <cell r="I614">
            <v>0</v>
          </cell>
          <cell r="J614">
            <v>0</v>
          </cell>
          <cell r="K614">
            <v>0</v>
          </cell>
          <cell r="L614">
            <v>0</v>
          </cell>
          <cell r="M614">
            <v>0</v>
          </cell>
          <cell r="N614">
            <v>0</v>
          </cell>
          <cell r="O614">
            <v>0</v>
          </cell>
          <cell r="P614">
            <v>0</v>
          </cell>
          <cell r="Q614">
            <v>0</v>
          </cell>
          <cell r="R614">
            <v>0</v>
          </cell>
        </row>
        <row r="615">
          <cell r="B615">
            <v>0</v>
          </cell>
          <cell r="C615">
            <v>0</v>
          </cell>
          <cell r="D615">
            <v>0</v>
          </cell>
          <cell r="E615">
            <v>0</v>
          </cell>
          <cell r="F615">
            <v>0</v>
          </cell>
          <cell r="G615" t="str">
            <v>富山県</v>
          </cell>
          <cell r="H615">
            <v>0</v>
          </cell>
          <cell r="I615">
            <v>49</v>
          </cell>
          <cell r="J615">
            <v>49</v>
          </cell>
          <cell r="K615">
            <v>2</v>
          </cell>
          <cell r="L615">
            <v>0</v>
          </cell>
          <cell r="M615">
            <v>54</v>
          </cell>
          <cell r="N615">
            <v>2</v>
          </cell>
          <cell r="O615">
            <v>2</v>
          </cell>
          <cell r="P615">
            <v>2</v>
          </cell>
          <cell r="Q615">
            <v>0</v>
          </cell>
          <cell r="R615">
            <v>0</v>
          </cell>
        </row>
        <row r="616">
          <cell r="B616" t="str">
            <v>030324</v>
          </cell>
          <cell r="C616" t="str">
            <v>1</v>
          </cell>
          <cell r="D616" t="str">
            <v>－</v>
          </cell>
          <cell r="E616" t="str">
            <v>独立行政法人国立病院機構 金沢医療センター</v>
          </cell>
          <cell r="F616" t="str">
            <v>国立病院機構</v>
          </cell>
          <cell r="G616" t="str">
            <v>石川県</v>
          </cell>
          <cell r="H616" t="str">
            <v>石川中央</v>
          </cell>
          <cell r="I616">
            <v>5</v>
          </cell>
          <cell r="J616">
            <v>5</v>
          </cell>
          <cell r="K616">
            <v>0</v>
          </cell>
          <cell r="L616">
            <v>0</v>
          </cell>
          <cell r="M616">
            <v>5</v>
          </cell>
          <cell r="N616">
            <v>0</v>
          </cell>
          <cell r="O616">
            <v>0</v>
          </cell>
          <cell r="P616">
            <v>0</v>
          </cell>
          <cell r="Q616">
            <v>0</v>
          </cell>
          <cell r="R616">
            <v>0</v>
          </cell>
        </row>
        <row r="617">
          <cell r="B617" t="str">
            <v>030325</v>
          </cell>
          <cell r="C617" t="str">
            <v>1</v>
          </cell>
          <cell r="D617" t="str">
            <v>－</v>
          </cell>
          <cell r="E617" t="str">
            <v>石川県立中央病院</v>
          </cell>
          <cell r="F617" t="str">
            <v>都道府県</v>
          </cell>
          <cell r="G617" t="str">
            <v>石川県</v>
          </cell>
          <cell r="H617" t="str">
            <v>石川中央</v>
          </cell>
          <cell r="I617">
            <v>5</v>
          </cell>
          <cell r="J617">
            <v>5</v>
          </cell>
          <cell r="K617">
            <v>2</v>
          </cell>
          <cell r="L617">
            <v>0</v>
          </cell>
          <cell r="M617">
            <v>8</v>
          </cell>
          <cell r="N617">
            <v>2</v>
          </cell>
          <cell r="O617">
            <v>0</v>
          </cell>
          <cell r="P617">
            <v>0</v>
          </cell>
          <cell r="Q617">
            <v>0</v>
          </cell>
          <cell r="R617">
            <v>0</v>
          </cell>
        </row>
        <row r="618">
          <cell r="B618" t="str">
            <v>030327</v>
          </cell>
          <cell r="C618" t="str">
            <v>1</v>
          </cell>
          <cell r="D618" t="str">
            <v>●</v>
          </cell>
          <cell r="E618" t="str">
            <v>金沢医科大学病院（一般）</v>
          </cell>
          <cell r="F618" t="str">
            <v>学校法人（大学）</v>
          </cell>
          <cell r="G618" t="str">
            <v>石川県</v>
          </cell>
          <cell r="H618" t="str">
            <v>石川中央</v>
          </cell>
          <cell r="I618">
            <v>16</v>
          </cell>
          <cell r="J618">
            <v>16</v>
          </cell>
          <cell r="K618">
            <v>0</v>
          </cell>
          <cell r="L618">
            <v>0</v>
          </cell>
          <cell r="M618">
            <v>16</v>
          </cell>
          <cell r="N618">
            <v>0</v>
          </cell>
          <cell r="O618">
            <v>0</v>
          </cell>
          <cell r="P618">
            <v>0</v>
          </cell>
          <cell r="Q618">
            <v>0</v>
          </cell>
          <cell r="R618">
            <v>0</v>
          </cell>
        </row>
        <row r="619">
          <cell r="B619" t="str">
            <v>030327</v>
          </cell>
          <cell r="C619">
            <v>2</v>
          </cell>
          <cell r="D619" t="str">
            <v>●</v>
          </cell>
          <cell r="E619" t="str">
            <v>金沢医科大学病院（小）</v>
          </cell>
          <cell r="F619" t="str">
            <v>学校法人（大学）</v>
          </cell>
          <cell r="G619" t="str">
            <v>石川県</v>
          </cell>
          <cell r="H619" t="str">
            <v>石川中央</v>
          </cell>
          <cell r="I619">
            <v>0</v>
          </cell>
          <cell r="J619">
            <v>0</v>
          </cell>
          <cell r="K619">
            <v>0</v>
          </cell>
          <cell r="L619">
            <v>0</v>
          </cell>
          <cell r="M619">
            <v>1</v>
          </cell>
          <cell r="N619">
            <v>0</v>
          </cell>
          <cell r="O619">
            <v>0</v>
          </cell>
          <cell r="P619">
            <v>0</v>
          </cell>
          <cell r="Q619">
            <v>0</v>
          </cell>
          <cell r="R619">
            <v>0</v>
          </cell>
        </row>
        <row r="620">
          <cell r="B620" t="str">
            <v>030327</v>
          </cell>
          <cell r="C620">
            <v>3</v>
          </cell>
          <cell r="D620" t="str">
            <v>●</v>
          </cell>
          <cell r="E620" t="str">
            <v>金沢医科大学病院（産）</v>
          </cell>
          <cell r="F620" t="str">
            <v>学校法人（大学）</v>
          </cell>
          <cell r="G620" t="str">
            <v>石川県</v>
          </cell>
          <cell r="H620" t="str">
            <v>石川中央</v>
          </cell>
          <cell r="I620">
            <v>0</v>
          </cell>
          <cell r="J620">
            <v>0</v>
          </cell>
          <cell r="K620">
            <v>0</v>
          </cell>
          <cell r="L620">
            <v>0</v>
          </cell>
          <cell r="M620">
            <v>0</v>
          </cell>
          <cell r="N620">
            <v>0</v>
          </cell>
          <cell r="O620">
            <v>0</v>
          </cell>
          <cell r="P620">
            <v>0</v>
          </cell>
          <cell r="Q620">
            <v>0</v>
          </cell>
          <cell r="R620">
            <v>0</v>
          </cell>
        </row>
        <row r="621">
          <cell r="B621" t="str">
            <v>030328</v>
          </cell>
          <cell r="C621" t="str">
            <v>1</v>
          </cell>
          <cell r="D621" t="str">
            <v>●</v>
          </cell>
          <cell r="E621" t="str">
            <v>金沢大学附属病院（一般）</v>
          </cell>
          <cell r="F621" t="str">
            <v>国立大学法人</v>
          </cell>
          <cell r="G621" t="str">
            <v>石川県</v>
          </cell>
          <cell r="H621" t="str">
            <v>石川中央</v>
          </cell>
          <cell r="I621">
            <v>58</v>
          </cell>
          <cell r="J621">
            <v>58</v>
          </cell>
          <cell r="K621">
            <v>0</v>
          </cell>
          <cell r="L621">
            <v>0</v>
          </cell>
          <cell r="M621">
            <v>51</v>
          </cell>
          <cell r="N621">
            <v>0</v>
          </cell>
          <cell r="O621">
            <v>1</v>
          </cell>
          <cell r="P621">
            <v>1</v>
          </cell>
          <cell r="Q621">
            <v>0</v>
          </cell>
          <cell r="R621">
            <v>0</v>
          </cell>
        </row>
        <row r="622">
          <cell r="B622" t="str">
            <v>030328</v>
          </cell>
          <cell r="C622">
            <v>2</v>
          </cell>
          <cell r="D622" t="str">
            <v>●</v>
          </cell>
          <cell r="E622" t="str">
            <v>金沢大学附属病院（小）</v>
          </cell>
          <cell r="F622" t="str">
            <v>国立大学法人</v>
          </cell>
          <cell r="G622" t="str">
            <v>石川県</v>
          </cell>
          <cell r="H622" t="str">
            <v>石川中央</v>
          </cell>
          <cell r="I622">
            <v>2</v>
          </cell>
          <cell r="J622">
            <v>2</v>
          </cell>
          <cell r="K622">
            <v>0</v>
          </cell>
          <cell r="L622">
            <v>0</v>
          </cell>
          <cell r="M622">
            <v>4</v>
          </cell>
          <cell r="N622">
            <v>0</v>
          </cell>
          <cell r="O622">
            <v>0</v>
          </cell>
          <cell r="P622">
            <v>0</v>
          </cell>
          <cell r="Q622">
            <v>0</v>
          </cell>
          <cell r="R622">
            <v>1</v>
          </cell>
        </row>
        <row r="623">
          <cell r="B623" t="str">
            <v>030328</v>
          </cell>
          <cell r="C623">
            <v>3</v>
          </cell>
          <cell r="D623" t="str">
            <v>●</v>
          </cell>
          <cell r="E623" t="str">
            <v>金沢大学附属病院（産）</v>
          </cell>
          <cell r="F623" t="str">
            <v>国立大学法人</v>
          </cell>
          <cell r="G623" t="str">
            <v>石川県</v>
          </cell>
          <cell r="H623" t="str">
            <v>石川中央</v>
          </cell>
          <cell r="I623">
            <v>0</v>
          </cell>
          <cell r="J623">
            <v>0</v>
          </cell>
          <cell r="K623">
            <v>0</v>
          </cell>
          <cell r="L623">
            <v>0</v>
          </cell>
          <cell r="M623">
            <v>2</v>
          </cell>
          <cell r="N623">
            <v>0</v>
          </cell>
          <cell r="O623">
            <v>0</v>
          </cell>
          <cell r="P623">
            <v>0</v>
          </cell>
          <cell r="Q623">
            <v>0</v>
          </cell>
          <cell r="R623">
            <v>0</v>
          </cell>
        </row>
        <row r="624">
          <cell r="B624" t="str">
            <v>030329</v>
          </cell>
          <cell r="C624" t="str">
            <v>1</v>
          </cell>
          <cell r="D624" t="str">
            <v>－</v>
          </cell>
          <cell r="E624" t="str">
            <v>社団法人石川勤労者医療協会 城北病院</v>
          </cell>
          <cell r="F624" t="str">
            <v>社団法人</v>
          </cell>
          <cell r="G624" t="str">
            <v>石川県</v>
          </cell>
          <cell r="H624" t="str">
            <v>石川中央</v>
          </cell>
          <cell r="I624">
            <v>0</v>
          </cell>
          <cell r="J624">
            <v>0</v>
          </cell>
          <cell r="K624">
            <v>0</v>
          </cell>
          <cell r="L624">
            <v>0</v>
          </cell>
          <cell r="M624">
            <v>4</v>
          </cell>
          <cell r="N624">
            <v>0</v>
          </cell>
          <cell r="O624">
            <v>1</v>
          </cell>
          <cell r="P624">
            <v>1</v>
          </cell>
          <cell r="Q624">
            <v>0</v>
          </cell>
          <cell r="R624">
            <v>1</v>
          </cell>
        </row>
        <row r="625">
          <cell r="B625" t="str">
            <v>030907</v>
          </cell>
          <cell r="C625" t="str">
            <v>1</v>
          </cell>
          <cell r="D625" t="str">
            <v>－</v>
          </cell>
          <cell r="E625" t="str">
            <v>社会医療法人財団董仙会 恵寿総合病院</v>
          </cell>
          <cell r="F625" t="str">
            <v>医療法人</v>
          </cell>
          <cell r="G625" t="str">
            <v>石川県</v>
          </cell>
          <cell r="H625" t="str">
            <v>能登中部</v>
          </cell>
          <cell r="I625">
            <v>4</v>
          </cell>
          <cell r="J625">
            <v>4</v>
          </cell>
          <cell r="K625">
            <v>0</v>
          </cell>
          <cell r="L625">
            <v>0</v>
          </cell>
          <cell r="M625">
            <v>3</v>
          </cell>
          <cell r="N625">
            <v>0</v>
          </cell>
          <cell r="O625">
            <v>0</v>
          </cell>
          <cell r="P625">
            <v>0</v>
          </cell>
          <cell r="Q625">
            <v>0</v>
          </cell>
          <cell r="R625">
            <v>1</v>
          </cell>
        </row>
        <row r="626">
          <cell r="B626" t="str">
            <v>031102</v>
          </cell>
          <cell r="C626" t="str">
            <v>1</v>
          </cell>
          <cell r="D626" t="str">
            <v>－</v>
          </cell>
          <cell r="E626" t="str">
            <v>公立松任石川中央病院</v>
          </cell>
          <cell r="F626" t="str">
            <v>市町村</v>
          </cell>
          <cell r="G626" t="str">
            <v>石川県</v>
          </cell>
          <cell r="H626" t="str">
            <v>石川中央</v>
          </cell>
          <cell r="I626">
            <v>0</v>
          </cell>
          <cell r="J626">
            <v>0</v>
          </cell>
          <cell r="K626">
            <v>0</v>
          </cell>
          <cell r="L626">
            <v>0</v>
          </cell>
          <cell r="M626">
            <v>3</v>
          </cell>
          <cell r="N626">
            <v>0</v>
          </cell>
          <cell r="O626">
            <v>0</v>
          </cell>
          <cell r="P626">
            <v>0</v>
          </cell>
          <cell r="Q626">
            <v>0</v>
          </cell>
          <cell r="R626">
            <v>0</v>
          </cell>
        </row>
        <row r="627">
          <cell r="B627" t="str">
            <v>031576</v>
          </cell>
          <cell r="C627" t="str">
            <v>1</v>
          </cell>
          <cell r="D627" t="str">
            <v>－</v>
          </cell>
          <cell r="E627" t="str">
            <v>国民健康保険 小松市民病院</v>
          </cell>
          <cell r="F627" t="str">
            <v>市町村</v>
          </cell>
          <cell r="G627" t="str">
            <v>石川県</v>
          </cell>
          <cell r="H627" t="str">
            <v>南加賀</v>
          </cell>
          <cell r="I627">
            <v>2</v>
          </cell>
          <cell r="J627">
            <v>2</v>
          </cell>
          <cell r="K627">
            <v>0</v>
          </cell>
          <cell r="L627">
            <v>0</v>
          </cell>
          <cell r="M627">
            <v>0</v>
          </cell>
          <cell r="N627">
            <v>0</v>
          </cell>
          <cell r="O627">
            <v>0</v>
          </cell>
          <cell r="P627">
            <v>0</v>
          </cell>
          <cell r="Q627">
            <v>0</v>
          </cell>
          <cell r="R627">
            <v>0</v>
          </cell>
        </row>
        <row r="628">
          <cell r="B628" t="str">
            <v>031582</v>
          </cell>
          <cell r="C628" t="str">
            <v>1</v>
          </cell>
          <cell r="D628" t="str">
            <v>－</v>
          </cell>
          <cell r="E628" t="str">
            <v>医療法人社団浅ノ川 浅ノ川総合病院</v>
          </cell>
          <cell r="F628" t="str">
            <v>医療法人</v>
          </cell>
          <cell r="G628" t="str">
            <v>石川県</v>
          </cell>
          <cell r="H628" t="str">
            <v>石川中央</v>
          </cell>
          <cell r="I628">
            <v>0</v>
          </cell>
          <cell r="J628">
            <v>0</v>
          </cell>
          <cell r="K628">
            <v>0</v>
          </cell>
          <cell r="L628">
            <v>0</v>
          </cell>
          <cell r="M628">
            <v>0</v>
          </cell>
          <cell r="N628">
            <v>0</v>
          </cell>
          <cell r="O628">
            <v>0</v>
          </cell>
          <cell r="P628">
            <v>0</v>
          </cell>
          <cell r="Q628">
            <v>0</v>
          </cell>
          <cell r="R628">
            <v>0</v>
          </cell>
        </row>
        <row r="629">
          <cell r="B629" t="str">
            <v>031584</v>
          </cell>
          <cell r="C629" t="str">
            <v>1</v>
          </cell>
          <cell r="D629" t="str">
            <v>－</v>
          </cell>
          <cell r="E629" t="str">
            <v>公立能登総合病院</v>
          </cell>
          <cell r="F629" t="str">
            <v>市町村</v>
          </cell>
          <cell r="G629" t="str">
            <v>石川県</v>
          </cell>
          <cell r="H629" t="str">
            <v>能登中部</v>
          </cell>
          <cell r="I629">
            <v>3</v>
          </cell>
          <cell r="J629">
            <v>3</v>
          </cell>
          <cell r="K629">
            <v>0</v>
          </cell>
          <cell r="L629">
            <v>0</v>
          </cell>
          <cell r="M629">
            <v>0</v>
          </cell>
          <cell r="N629">
            <v>0</v>
          </cell>
          <cell r="O629">
            <v>0</v>
          </cell>
          <cell r="P629">
            <v>0</v>
          </cell>
          <cell r="Q629">
            <v>0</v>
          </cell>
          <cell r="R629">
            <v>0</v>
          </cell>
        </row>
        <row r="630">
          <cell r="B630" t="str">
            <v>035126</v>
          </cell>
          <cell r="C630" t="str">
            <v>1</v>
          </cell>
          <cell r="D630" t="str">
            <v>－</v>
          </cell>
          <cell r="E630" t="str">
            <v>金沢市立病院</v>
          </cell>
          <cell r="F630" t="str">
            <v>市町村</v>
          </cell>
          <cell r="G630" t="str">
            <v>石川県</v>
          </cell>
          <cell r="H630" t="str">
            <v>石川中央</v>
          </cell>
          <cell r="I630">
            <v>0</v>
          </cell>
          <cell r="J630">
            <v>0</v>
          </cell>
          <cell r="K630">
            <v>0</v>
          </cell>
          <cell r="L630">
            <v>0</v>
          </cell>
          <cell r="M630">
            <v>1</v>
          </cell>
          <cell r="N630">
            <v>0</v>
          </cell>
          <cell r="O630">
            <v>0</v>
          </cell>
          <cell r="P630">
            <v>0</v>
          </cell>
          <cell r="Q630">
            <v>0</v>
          </cell>
          <cell r="R630">
            <v>0</v>
          </cell>
        </row>
        <row r="631">
          <cell r="B631" t="str">
            <v>031578</v>
          </cell>
          <cell r="C631" t="str">
            <v>1</v>
          </cell>
          <cell r="D631" t="str">
            <v>－</v>
          </cell>
          <cell r="E631" t="str">
            <v>医療法人社団和楽仁芳珠記念病院</v>
          </cell>
          <cell r="F631" t="str">
            <v>医療法人</v>
          </cell>
          <cell r="G631" t="str">
            <v>石川県</v>
          </cell>
          <cell r="H631" t="str">
            <v>南加賀</v>
          </cell>
          <cell r="I631">
            <v>0</v>
          </cell>
          <cell r="J631">
            <v>0</v>
          </cell>
          <cell r="K631">
            <v>0</v>
          </cell>
          <cell r="L631">
            <v>0</v>
          </cell>
          <cell r="M631">
            <v>0</v>
          </cell>
          <cell r="N631">
            <v>0</v>
          </cell>
          <cell r="O631">
            <v>0</v>
          </cell>
          <cell r="P631">
            <v>0</v>
          </cell>
          <cell r="Q631">
            <v>0</v>
          </cell>
          <cell r="R631">
            <v>0</v>
          </cell>
        </row>
        <row r="632">
          <cell r="B632">
            <v>0</v>
          </cell>
          <cell r="C632">
            <v>0</v>
          </cell>
          <cell r="D632">
            <v>0</v>
          </cell>
          <cell r="E632">
            <v>0</v>
          </cell>
          <cell r="F632">
            <v>0</v>
          </cell>
          <cell r="G632" t="str">
            <v>石川県</v>
          </cell>
          <cell r="H632">
            <v>0</v>
          </cell>
          <cell r="I632">
            <v>95</v>
          </cell>
          <cell r="J632">
            <v>95</v>
          </cell>
          <cell r="K632">
            <v>2</v>
          </cell>
          <cell r="L632">
            <v>0</v>
          </cell>
          <cell r="M632">
            <v>98</v>
          </cell>
          <cell r="N632">
            <v>2</v>
          </cell>
          <cell r="O632">
            <v>2</v>
          </cell>
          <cell r="P632">
            <v>2</v>
          </cell>
          <cell r="Q632">
            <v>0</v>
          </cell>
          <cell r="R632">
            <v>3</v>
          </cell>
        </row>
        <row r="633">
          <cell r="B633" t="str">
            <v>030331</v>
          </cell>
          <cell r="C633" t="str">
            <v>1</v>
          </cell>
          <cell r="D633" t="str">
            <v>●</v>
          </cell>
          <cell r="E633" t="str">
            <v>福井大学医学部附属病院（一般）</v>
          </cell>
          <cell r="F633" t="str">
            <v>国立大学法人</v>
          </cell>
          <cell r="G633" t="str">
            <v>福井県</v>
          </cell>
          <cell r="H633" t="str">
            <v>福井・坂井</v>
          </cell>
          <cell r="I633">
            <v>29</v>
          </cell>
          <cell r="J633">
            <v>29</v>
          </cell>
          <cell r="K633">
            <v>0</v>
          </cell>
          <cell r="L633">
            <v>0</v>
          </cell>
          <cell r="M633">
            <v>38</v>
          </cell>
          <cell r="N633">
            <v>0</v>
          </cell>
          <cell r="O633">
            <v>1</v>
          </cell>
          <cell r="P633">
            <v>0</v>
          </cell>
          <cell r="Q633">
            <v>1</v>
          </cell>
          <cell r="R633">
            <v>0</v>
          </cell>
        </row>
        <row r="634">
          <cell r="B634" t="str">
            <v>030331</v>
          </cell>
          <cell r="C634">
            <v>2</v>
          </cell>
          <cell r="D634" t="str">
            <v>●</v>
          </cell>
          <cell r="E634" t="str">
            <v>福井大学医学部附属病院（小）</v>
          </cell>
          <cell r="F634" t="str">
            <v>国立大学法人</v>
          </cell>
          <cell r="G634" t="str">
            <v>福井県</v>
          </cell>
          <cell r="H634" t="str">
            <v>福井・坂井</v>
          </cell>
          <cell r="I634">
            <v>0</v>
          </cell>
          <cell r="J634">
            <v>0</v>
          </cell>
          <cell r="K634">
            <v>0</v>
          </cell>
          <cell r="L634">
            <v>0</v>
          </cell>
          <cell r="M634">
            <v>1</v>
          </cell>
          <cell r="N634">
            <v>0</v>
          </cell>
          <cell r="O634">
            <v>0</v>
          </cell>
          <cell r="P634">
            <v>0</v>
          </cell>
          <cell r="Q634">
            <v>0</v>
          </cell>
          <cell r="R634">
            <v>0</v>
          </cell>
        </row>
        <row r="635">
          <cell r="B635" t="str">
            <v>030331</v>
          </cell>
          <cell r="C635">
            <v>3</v>
          </cell>
          <cell r="D635" t="str">
            <v>●</v>
          </cell>
          <cell r="E635" t="str">
            <v>福井大学医学部附属病院（産）</v>
          </cell>
          <cell r="F635" t="str">
            <v>国立大学法人</v>
          </cell>
          <cell r="G635" t="str">
            <v>福井県</v>
          </cell>
          <cell r="H635" t="str">
            <v>福井・坂井</v>
          </cell>
          <cell r="I635">
            <v>0</v>
          </cell>
          <cell r="J635">
            <v>0</v>
          </cell>
          <cell r="K635">
            <v>0</v>
          </cell>
          <cell r="L635">
            <v>0</v>
          </cell>
          <cell r="M635">
            <v>0</v>
          </cell>
          <cell r="N635">
            <v>0</v>
          </cell>
          <cell r="O635">
            <v>0</v>
          </cell>
          <cell r="P635">
            <v>0</v>
          </cell>
          <cell r="Q635">
            <v>0</v>
          </cell>
          <cell r="R635">
            <v>0</v>
          </cell>
        </row>
        <row r="636">
          <cell r="B636" t="str">
            <v>030332</v>
          </cell>
          <cell r="C636" t="str">
            <v>1</v>
          </cell>
          <cell r="D636" t="str">
            <v>－</v>
          </cell>
          <cell r="E636" t="str">
            <v>福井県立病院</v>
          </cell>
          <cell r="F636" t="str">
            <v>都道府県</v>
          </cell>
          <cell r="G636" t="str">
            <v>福井県</v>
          </cell>
          <cell r="H636" t="str">
            <v>福井・坂井</v>
          </cell>
          <cell r="I636">
            <v>12</v>
          </cell>
          <cell r="J636">
            <v>11</v>
          </cell>
          <cell r="K636">
            <v>2</v>
          </cell>
          <cell r="L636">
            <v>1</v>
          </cell>
          <cell r="M636">
            <v>13</v>
          </cell>
          <cell r="N636">
            <v>3</v>
          </cell>
          <cell r="O636">
            <v>0</v>
          </cell>
          <cell r="P636">
            <v>0</v>
          </cell>
          <cell r="Q636">
            <v>0</v>
          </cell>
          <cell r="R636">
            <v>0</v>
          </cell>
        </row>
        <row r="637">
          <cell r="B637" t="str">
            <v>030333</v>
          </cell>
          <cell r="C637" t="str">
            <v>1</v>
          </cell>
          <cell r="D637" t="str">
            <v>－</v>
          </cell>
          <cell r="E637" t="str">
            <v>福井県済生会病院</v>
          </cell>
          <cell r="F637" t="str">
            <v>済生会</v>
          </cell>
          <cell r="G637" t="str">
            <v>福井県</v>
          </cell>
          <cell r="H637" t="str">
            <v>福井・坂井</v>
          </cell>
          <cell r="I637">
            <v>0</v>
          </cell>
          <cell r="J637">
            <v>0</v>
          </cell>
          <cell r="K637">
            <v>0</v>
          </cell>
          <cell r="L637">
            <v>0</v>
          </cell>
          <cell r="M637">
            <v>8</v>
          </cell>
          <cell r="N637">
            <v>0</v>
          </cell>
          <cell r="O637">
            <v>0</v>
          </cell>
          <cell r="P637">
            <v>0</v>
          </cell>
          <cell r="Q637">
            <v>0</v>
          </cell>
          <cell r="R637">
            <v>0</v>
          </cell>
        </row>
        <row r="638">
          <cell r="B638" t="str">
            <v>030334</v>
          </cell>
          <cell r="C638" t="str">
            <v>1</v>
          </cell>
          <cell r="D638" t="str">
            <v>－</v>
          </cell>
          <cell r="E638" t="str">
            <v>福井赤十字病院</v>
          </cell>
          <cell r="F638" t="str">
            <v>日本赤十字社</v>
          </cell>
          <cell r="G638" t="str">
            <v>福井県</v>
          </cell>
          <cell r="H638" t="str">
            <v>福井・坂井</v>
          </cell>
          <cell r="I638">
            <v>5</v>
          </cell>
          <cell r="J638">
            <v>5</v>
          </cell>
          <cell r="K638">
            <v>0</v>
          </cell>
          <cell r="L638">
            <v>0</v>
          </cell>
          <cell r="M638">
            <v>2</v>
          </cell>
          <cell r="N638">
            <v>0</v>
          </cell>
          <cell r="O638">
            <v>0</v>
          </cell>
          <cell r="P638">
            <v>0</v>
          </cell>
          <cell r="Q638">
            <v>0</v>
          </cell>
          <cell r="R638">
            <v>0</v>
          </cell>
        </row>
        <row r="639">
          <cell r="B639" t="str">
            <v>030944</v>
          </cell>
          <cell r="C639" t="str">
            <v>1</v>
          </cell>
          <cell r="D639" t="str">
            <v>－</v>
          </cell>
          <cell r="E639" t="str">
            <v>市立敦賀病院</v>
          </cell>
          <cell r="F639" t="str">
            <v>市町村</v>
          </cell>
          <cell r="G639" t="str">
            <v>福井県</v>
          </cell>
          <cell r="H639" t="str">
            <v>嶺南</v>
          </cell>
          <cell r="I639">
            <v>5</v>
          </cell>
          <cell r="J639">
            <v>5</v>
          </cell>
          <cell r="K639">
            <v>0</v>
          </cell>
          <cell r="L639">
            <v>0</v>
          </cell>
          <cell r="M639">
            <v>4</v>
          </cell>
          <cell r="N639">
            <v>0</v>
          </cell>
          <cell r="O639">
            <v>0</v>
          </cell>
          <cell r="P639">
            <v>0</v>
          </cell>
          <cell r="Q639">
            <v>0</v>
          </cell>
          <cell r="R639">
            <v>0</v>
          </cell>
        </row>
        <row r="640">
          <cell r="B640" t="str">
            <v>030996</v>
          </cell>
          <cell r="C640" t="str">
            <v>1</v>
          </cell>
          <cell r="D640" t="str">
            <v>－</v>
          </cell>
          <cell r="E640" t="str">
            <v>公立小浜病院</v>
          </cell>
          <cell r="F640" t="str">
            <v>市町村</v>
          </cell>
          <cell r="G640" t="str">
            <v>福井県</v>
          </cell>
          <cell r="H640" t="str">
            <v>嶺南</v>
          </cell>
          <cell r="I640">
            <v>3</v>
          </cell>
          <cell r="J640">
            <v>3</v>
          </cell>
          <cell r="K640">
            <v>0</v>
          </cell>
          <cell r="L640">
            <v>0</v>
          </cell>
          <cell r="M640">
            <v>4</v>
          </cell>
          <cell r="N640">
            <v>0</v>
          </cell>
          <cell r="O640">
            <v>0</v>
          </cell>
          <cell r="P640">
            <v>0</v>
          </cell>
          <cell r="Q640">
            <v>0</v>
          </cell>
          <cell r="R640">
            <v>0</v>
          </cell>
        </row>
        <row r="641">
          <cell r="B641" t="str">
            <v>031082</v>
          </cell>
          <cell r="C641" t="str">
            <v>1</v>
          </cell>
          <cell r="D641" t="str">
            <v>－</v>
          </cell>
          <cell r="E641" t="str">
            <v>財団法人新田塚医療福祉センター 福井総合病院</v>
          </cell>
          <cell r="F641" t="str">
            <v>財団法人</v>
          </cell>
          <cell r="G641" t="str">
            <v>福井県</v>
          </cell>
          <cell r="H641" t="str">
            <v>福井・坂井</v>
          </cell>
          <cell r="I641">
            <v>2</v>
          </cell>
          <cell r="J641">
            <v>2</v>
          </cell>
          <cell r="K641">
            <v>0</v>
          </cell>
          <cell r="L641">
            <v>0</v>
          </cell>
          <cell r="M641">
            <v>1</v>
          </cell>
          <cell r="N641">
            <v>0</v>
          </cell>
          <cell r="O641">
            <v>0</v>
          </cell>
          <cell r="P641">
            <v>0</v>
          </cell>
          <cell r="Q641">
            <v>0</v>
          </cell>
          <cell r="R641">
            <v>0</v>
          </cell>
        </row>
        <row r="642">
          <cell r="B642">
            <v>0</v>
          </cell>
          <cell r="C642">
            <v>0</v>
          </cell>
          <cell r="D642">
            <v>0</v>
          </cell>
          <cell r="E642">
            <v>0</v>
          </cell>
          <cell r="F642">
            <v>0</v>
          </cell>
          <cell r="G642" t="str">
            <v>福井県</v>
          </cell>
          <cell r="H642">
            <v>0</v>
          </cell>
          <cell r="I642">
            <v>56</v>
          </cell>
          <cell r="J642">
            <v>55</v>
          </cell>
          <cell r="K642">
            <v>2</v>
          </cell>
          <cell r="L642">
            <v>1</v>
          </cell>
          <cell r="M642">
            <v>71</v>
          </cell>
          <cell r="N642">
            <v>3</v>
          </cell>
          <cell r="O642">
            <v>1</v>
          </cell>
          <cell r="P642">
            <v>0</v>
          </cell>
          <cell r="Q642">
            <v>1</v>
          </cell>
          <cell r="R642">
            <v>0</v>
          </cell>
        </row>
        <row r="643">
          <cell r="B643" t="str">
            <v>030335</v>
          </cell>
          <cell r="C643" t="str">
            <v>1</v>
          </cell>
          <cell r="D643" t="str">
            <v>－</v>
          </cell>
          <cell r="E643" t="str">
            <v>地方独立行政法人山梨県立病院機構　山梨県立中央病院</v>
          </cell>
          <cell r="F643" t="str">
            <v>地方独立行政法人(都道府県）</v>
          </cell>
          <cell r="G643" t="str">
            <v>山梨県</v>
          </cell>
          <cell r="H643" t="str">
            <v>中北　</v>
          </cell>
          <cell r="I643">
            <v>13</v>
          </cell>
          <cell r="J643">
            <v>13</v>
          </cell>
          <cell r="K643">
            <v>2</v>
          </cell>
          <cell r="L643">
            <v>0</v>
          </cell>
          <cell r="M643">
            <v>10</v>
          </cell>
          <cell r="N643">
            <v>2</v>
          </cell>
          <cell r="O643">
            <v>0</v>
          </cell>
          <cell r="P643">
            <v>0</v>
          </cell>
          <cell r="Q643">
            <v>0</v>
          </cell>
          <cell r="R643">
            <v>0</v>
          </cell>
        </row>
        <row r="644">
          <cell r="B644" t="str">
            <v>030336</v>
          </cell>
          <cell r="C644" t="str">
            <v>1</v>
          </cell>
          <cell r="D644" t="str">
            <v>●</v>
          </cell>
          <cell r="E644" t="str">
            <v>山梨大学医学部附属病院（一般）</v>
          </cell>
          <cell r="F644" t="str">
            <v>国立大学法人</v>
          </cell>
          <cell r="G644" t="str">
            <v>山梨県</v>
          </cell>
          <cell r="H644" t="str">
            <v>中北　</v>
          </cell>
          <cell r="I644">
            <v>16</v>
          </cell>
          <cell r="J644">
            <v>16</v>
          </cell>
          <cell r="K644">
            <v>0</v>
          </cell>
          <cell r="L644">
            <v>0</v>
          </cell>
          <cell r="M644">
            <v>30</v>
          </cell>
          <cell r="N644">
            <v>0</v>
          </cell>
          <cell r="O644">
            <v>0</v>
          </cell>
          <cell r="P644">
            <v>0</v>
          </cell>
          <cell r="Q644">
            <v>0</v>
          </cell>
          <cell r="R644">
            <v>2</v>
          </cell>
        </row>
        <row r="645">
          <cell r="B645" t="str">
            <v>030336</v>
          </cell>
          <cell r="C645">
            <v>2</v>
          </cell>
          <cell r="D645" t="str">
            <v>●</v>
          </cell>
          <cell r="E645" t="str">
            <v>山梨大学医学部附属病院（小）</v>
          </cell>
          <cell r="F645" t="str">
            <v>国立大学法人</v>
          </cell>
          <cell r="G645" t="str">
            <v>山梨県</v>
          </cell>
          <cell r="H645" t="str">
            <v>中北　</v>
          </cell>
          <cell r="I645">
            <v>1</v>
          </cell>
          <cell r="J645">
            <v>1</v>
          </cell>
          <cell r="K645">
            <v>0</v>
          </cell>
          <cell r="L645">
            <v>0</v>
          </cell>
          <cell r="M645">
            <v>0</v>
          </cell>
          <cell r="N645">
            <v>0</v>
          </cell>
          <cell r="O645">
            <v>0</v>
          </cell>
          <cell r="P645">
            <v>0</v>
          </cell>
          <cell r="Q645">
            <v>0</v>
          </cell>
          <cell r="R645">
            <v>0</v>
          </cell>
        </row>
        <row r="646">
          <cell r="B646" t="str">
            <v>030336</v>
          </cell>
          <cell r="C646">
            <v>3</v>
          </cell>
          <cell r="D646" t="str">
            <v>●</v>
          </cell>
          <cell r="E646" t="str">
            <v>山梨大学医学部附属病院（産）</v>
          </cell>
          <cell r="F646" t="str">
            <v>国立大学法人</v>
          </cell>
          <cell r="G646" t="str">
            <v>山梨県</v>
          </cell>
          <cell r="H646" t="str">
            <v>中北　</v>
          </cell>
          <cell r="I646">
            <v>0</v>
          </cell>
          <cell r="J646">
            <v>0</v>
          </cell>
          <cell r="K646">
            <v>0</v>
          </cell>
          <cell r="L646">
            <v>0</v>
          </cell>
          <cell r="M646">
            <v>0</v>
          </cell>
          <cell r="N646">
            <v>0</v>
          </cell>
          <cell r="O646">
            <v>0</v>
          </cell>
          <cell r="P646">
            <v>0</v>
          </cell>
          <cell r="Q646">
            <v>0</v>
          </cell>
          <cell r="R646">
            <v>0</v>
          </cell>
        </row>
        <row r="647">
          <cell r="B647" t="str">
            <v>030337</v>
          </cell>
          <cell r="C647" t="str">
            <v>1</v>
          </cell>
          <cell r="D647" t="str">
            <v>－</v>
          </cell>
          <cell r="E647" t="str">
            <v>社団法人山梨勤労者医療協会 甲府共立病院</v>
          </cell>
          <cell r="F647" t="str">
            <v>社団法人</v>
          </cell>
          <cell r="G647" t="str">
            <v>山梨県</v>
          </cell>
          <cell r="H647" t="str">
            <v>中北　</v>
          </cell>
          <cell r="I647">
            <v>6</v>
          </cell>
          <cell r="J647">
            <v>6</v>
          </cell>
          <cell r="K647">
            <v>0</v>
          </cell>
          <cell r="L647">
            <v>0</v>
          </cell>
          <cell r="M647">
            <v>3</v>
          </cell>
          <cell r="N647">
            <v>0</v>
          </cell>
          <cell r="O647">
            <v>0</v>
          </cell>
          <cell r="P647">
            <v>0</v>
          </cell>
          <cell r="Q647">
            <v>0</v>
          </cell>
          <cell r="R647">
            <v>1</v>
          </cell>
        </row>
        <row r="648">
          <cell r="B648" t="str">
            <v>030942</v>
          </cell>
          <cell r="C648" t="str">
            <v>1</v>
          </cell>
          <cell r="D648" t="str">
            <v>－</v>
          </cell>
          <cell r="E648" t="str">
            <v>社会保険山梨病院</v>
          </cell>
          <cell r="F648" t="str">
            <v>全社連</v>
          </cell>
          <cell r="G648" t="str">
            <v>山梨県</v>
          </cell>
          <cell r="H648" t="str">
            <v>中北　</v>
          </cell>
          <cell r="I648">
            <v>0</v>
          </cell>
          <cell r="J648">
            <v>0</v>
          </cell>
          <cell r="K648">
            <v>0</v>
          </cell>
          <cell r="L648">
            <v>0</v>
          </cell>
          <cell r="M648">
            <v>0</v>
          </cell>
          <cell r="N648">
            <v>0</v>
          </cell>
          <cell r="O648">
            <v>0</v>
          </cell>
          <cell r="P648">
            <v>0</v>
          </cell>
          <cell r="Q648">
            <v>0</v>
          </cell>
          <cell r="R648">
            <v>0</v>
          </cell>
        </row>
        <row r="649">
          <cell r="B649" t="str">
            <v>031122</v>
          </cell>
          <cell r="C649" t="str">
            <v>1</v>
          </cell>
          <cell r="D649" t="str">
            <v>－</v>
          </cell>
          <cell r="E649" t="str">
            <v>医療法人徳洲会 白根徳洲会病院</v>
          </cell>
          <cell r="F649" t="str">
            <v>医療法人</v>
          </cell>
          <cell r="G649" t="str">
            <v>山梨県</v>
          </cell>
          <cell r="H649" t="str">
            <v>中北　</v>
          </cell>
          <cell r="I649">
            <v>0</v>
          </cell>
          <cell r="J649">
            <v>0</v>
          </cell>
          <cell r="K649">
            <v>0</v>
          </cell>
          <cell r="L649">
            <v>0</v>
          </cell>
          <cell r="M649">
            <v>0</v>
          </cell>
          <cell r="N649">
            <v>0</v>
          </cell>
          <cell r="O649">
            <v>0</v>
          </cell>
          <cell r="P649">
            <v>0</v>
          </cell>
          <cell r="Q649">
            <v>0</v>
          </cell>
          <cell r="R649">
            <v>0</v>
          </cell>
        </row>
        <row r="650">
          <cell r="B650" t="str">
            <v>031596</v>
          </cell>
          <cell r="C650" t="str">
            <v>1</v>
          </cell>
          <cell r="D650" t="str">
            <v>－</v>
          </cell>
          <cell r="E650" t="str">
            <v>市立甲府病院</v>
          </cell>
          <cell r="F650" t="str">
            <v>市町村</v>
          </cell>
          <cell r="G650" t="str">
            <v>山梨県</v>
          </cell>
          <cell r="H650" t="str">
            <v>中北　</v>
          </cell>
          <cell r="I650">
            <v>2</v>
          </cell>
          <cell r="J650">
            <v>2</v>
          </cell>
          <cell r="K650">
            <v>0</v>
          </cell>
          <cell r="L650">
            <v>0</v>
          </cell>
          <cell r="M650">
            <v>0</v>
          </cell>
          <cell r="N650">
            <v>0</v>
          </cell>
          <cell r="O650">
            <v>0</v>
          </cell>
          <cell r="P650">
            <v>0</v>
          </cell>
          <cell r="Q650">
            <v>0</v>
          </cell>
          <cell r="R650">
            <v>0</v>
          </cell>
        </row>
        <row r="651">
          <cell r="B651" t="str">
            <v>031604</v>
          </cell>
          <cell r="C651" t="str">
            <v>1</v>
          </cell>
          <cell r="D651" t="str">
            <v>－</v>
          </cell>
          <cell r="E651" t="str">
            <v>山梨赤十字病院</v>
          </cell>
          <cell r="F651" t="str">
            <v>日本赤十字社</v>
          </cell>
          <cell r="G651" t="str">
            <v>山梨県</v>
          </cell>
          <cell r="H651" t="str">
            <v>富士・東部</v>
          </cell>
          <cell r="I651">
            <v>0</v>
          </cell>
          <cell r="J651">
            <v>0</v>
          </cell>
          <cell r="K651">
            <v>0</v>
          </cell>
          <cell r="L651">
            <v>0</v>
          </cell>
          <cell r="M651">
            <v>0</v>
          </cell>
          <cell r="N651">
            <v>0</v>
          </cell>
          <cell r="O651">
            <v>0</v>
          </cell>
          <cell r="P651">
            <v>0</v>
          </cell>
          <cell r="Q651">
            <v>0</v>
          </cell>
          <cell r="R651">
            <v>0</v>
          </cell>
        </row>
        <row r="652">
          <cell r="B652" t="str">
            <v>034631</v>
          </cell>
          <cell r="C652" t="str">
            <v>1</v>
          </cell>
          <cell r="D652" t="str">
            <v>－</v>
          </cell>
          <cell r="E652" t="str">
            <v>財団法人山梨厚生会 山梨厚生病院</v>
          </cell>
          <cell r="F652" t="str">
            <v>財団法人</v>
          </cell>
          <cell r="G652" t="str">
            <v>山梨県</v>
          </cell>
          <cell r="H652">
            <v>0</v>
          </cell>
          <cell r="I652">
            <v>0</v>
          </cell>
          <cell r="J652">
            <v>0</v>
          </cell>
          <cell r="K652">
            <v>0</v>
          </cell>
          <cell r="L652">
            <v>0</v>
          </cell>
          <cell r="M652">
            <v>0</v>
          </cell>
          <cell r="N652">
            <v>0</v>
          </cell>
          <cell r="O652">
            <v>0</v>
          </cell>
          <cell r="P652">
            <v>0</v>
          </cell>
          <cell r="Q652">
            <v>0</v>
          </cell>
          <cell r="R652">
            <v>0</v>
          </cell>
        </row>
        <row r="653">
          <cell r="B653">
            <v>0</v>
          </cell>
          <cell r="C653">
            <v>0</v>
          </cell>
          <cell r="D653">
            <v>0</v>
          </cell>
          <cell r="E653">
            <v>0</v>
          </cell>
          <cell r="F653">
            <v>0</v>
          </cell>
          <cell r="G653" t="str">
            <v>山梨県</v>
          </cell>
          <cell r="H653">
            <v>0</v>
          </cell>
          <cell r="I653">
            <v>38</v>
          </cell>
          <cell r="J653">
            <v>38</v>
          </cell>
          <cell r="K653">
            <v>2</v>
          </cell>
          <cell r="L653">
            <v>0</v>
          </cell>
          <cell r="M653">
            <v>43</v>
          </cell>
          <cell r="N653">
            <v>2</v>
          </cell>
          <cell r="O653">
            <v>0</v>
          </cell>
          <cell r="P653">
            <v>0</v>
          </cell>
          <cell r="Q653">
            <v>0</v>
          </cell>
          <cell r="R653">
            <v>3</v>
          </cell>
        </row>
        <row r="654">
          <cell r="B654" t="str">
            <v>030340</v>
          </cell>
          <cell r="C654" t="str">
            <v>1</v>
          </cell>
          <cell r="D654" t="str">
            <v>－</v>
          </cell>
          <cell r="E654" t="str">
            <v>佐久総合病院</v>
          </cell>
          <cell r="F654" t="str">
            <v>厚生連</v>
          </cell>
          <cell r="G654" t="str">
            <v>長野県</v>
          </cell>
          <cell r="H654" t="str">
            <v>佐久</v>
          </cell>
          <cell r="I654">
            <v>14</v>
          </cell>
          <cell r="J654">
            <v>14</v>
          </cell>
          <cell r="K654">
            <v>0</v>
          </cell>
          <cell r="L654">
            <v>0</v>
          </cell>
          <cell r="M654">
            <v>12</v>
          </cell>
          <cell r="N654">
            <v>0</v>
          </cell>
          <cell r="O654">
            <v>0</v>
          </cell>
          <cell r="P654">
            <v>0</v>
          </cell>
          <cell r="Q654">
            <v>0</v>
          </cell>
          <cell r="R654">
            <v>0</v>
          </cell>
        </row>
        <row r="655">
          <cell r="B655" t="str">
            <v>030341</v>
          </cell>
          <cell r="C655" t="str">
            <v>1</v>
          </cell>
          <cell r="D655" t="str">
            <v>－</v>
          </cell>
          <cell r="E655" t="str">
            <v>独立行政法人国立病院機構 長野病院</v>
          </cell>
          <cell r="F655" t="str">
            <v>国立病院機構</v>
          </cell>
          <cell r="G655" t="str">
            <v>長野県</v>
          </cell>
          <cell r="H655" t="str">
            <v>上小</v>
          </cell>
          <cell r="I655">
            <v>1</v>
          </cell>
          <cell r="J655">
            <v>1</v>
          </cell>
          <cell r="K655">
            <v>0</v>
          </cell>
          <cell r="L655">
            <v>0</v>
          </cell>
          <cell r="M655">
            <v>0</v>
          </cell>
          <cell r="N655">
            <v>0</v>
          </cell>
          <cell r="O655">
            <v>0</v>
          </cell>
          <cell r="P655">
            <v>0</v>
          </cell>
          <cell r="Q655">
            <v>0</v>
          </cell>
          <cell r="R655">
            <v>0</v>
          </cell>
        </row>
        <row r="656">
          <cell r="B656" t="str">
            <v>030342</v>
          </cell>
          <cell r="C656" t="str">
            <v>1</v>
          </cell>
          <cell r="D656" t="str">
            <v>－</v>
          </cell>
          <cell r="E656" t="str">
            <v>諏訪赤十字病院</v>
          </cell>
          <cell r="F656" t="str">
            <v>日本赤十字社</v>
          </cell>
          <cell r="G656" t="str">
            <v>長野県</v>
          </cell>
          <cell r="H656" t="str">
            <v>諏訪</v>
          </cell>
          <cell r="I656">
            <v>6</v>
          </cell>
          <cell r="J656">
            <v>6</v>
          </cell>
          <cell r="K656">
            <v>0</v>
          </cell>
          <cell r="L656">
            <v>0</v>
          </cell>
          <cell r="M656">
            <v>6</v>
          </cell>
          <cell r="N656">
            <v>0</v>
          </cell>
          <cell r="O656">
            <v>0</v>
          </cell>
          <cell r="P656">
            <v>0</v>
          </cell>
          <cell r="Q656">
            <v>0</v>
          </cell>
          <cell r="R656">
            <v>0</v>
          </cell>
        </row>
        <row r="657">
          <cell r="B657" t="str">
            <v>030344</v>
          </cell>
          <cell r="C657" t="str">
            <v>1</v>
          </cell>
          <cell r="D657" t="str">
            <v>－</v>
          </cell>
          <cell r="E657" t="str">
            <v>飯田市立病院</v>
          </cell>
          <cell r="F657" t="str">
            <v>市町村</v>
          </cell>
          <cell r="G657" t="str">
            <v>長野県</v>
          </cell>
          <cell r="H657" t="str">
            <v>飯伊</v>
          </cell>
          <cell r="I657">
            <v>4</v>
          </cell>
          <cell r="J657">
            <v>4</v>
          </cell>
          <cell r="K657">
            <v>0</v>
          </cell>
          <cell r="L657">
            <v>0</v>
          </cell>
          <cell r="M657">
            <v>5</v>
          </cell>
          <cell r="N657">
            <v>0</v>
          </cell>
          <cell r="O657">
            <v>0</v>
          </cell>
          <cell r="P657">
            <v>0</v>
          </cell>
          <cell r="Q657">
            <v>0</v>
          </cell>
          <cell r="R657">
            <v>0</v>
          </cell>
        </row>
        <row r="658">
          <cell r="B658" t="str">
            <v>030345</v>
          </cell>
          <cell r="C658" t="str">
            <v>1</v>
          </cell>
          <cell r="D658" t="str">
            <v>－</v>
          </cell>
          <cell r="E658" t="str">
            <v>独立行政法人国立病院機構 松本医療センター松本病院</v>
          </cell>
          <cell r="F658" t="str">
            <v>国立病院機構</v>
          </cell>
          <cell r="G658" t="str">
            <v>長野県</v>
          </cell>
          <cell r="H658">
            <v>0</v>
          </cell>
          <cell r="I658">
            <v>0</v>
          </cell>
          <cell r="J658">
            <v>0</v>
          </cell>
          <cell r="K658">
            <v>0</v>
          </cell>
          <cell r="L658">
            <v>0</v>
          </cell>
          <cell r="M658">
            <v>0</v>
          </cell>
          <cell r="N658">
            <v>0</v>
          </cell>
          <cell r="O658">
            <v>0</v>
          </cell>
          <cell r="P658">
            <v>0</v>
          </cell>
          <cell r="Q658">
            <v>0</v>
          </cell>
          <cell r="R658">
            <v>0</v>
          </cell>
        </row>
        <row r="659">
          <cell r="B659" t="str">
            <v>030346</v>
          </cell>
          <cell r="C659" t="str">
            <v>1</v>
          </cell>
          <cell r="D659" t="str">
            <v>●</v>
          </cell>
          <cell r="E659" t="str">
            <v>信州大学医学部附属病院（一般）</v>
          </cell>
          <cell r="F659" t="str">
            <v>国立大学法人</v>
          </cell>
          <cell r="G659" t="str">
            <v>長野県</v>
          </cell>
          <cell r="H659" t="str">
            <v>松本</v>
          </cell>
          <cell r="I659">
            <v>34</v>
          </cell>
          <cell r="J659">
            <v>34</v>
          </cell>
          <cell r="K659">
            <v>0</v>
          </cell>
          <cell r="L659">
            <v>0</v>
          </cell>
          <cell r="M659">
            <v>42</v>
          </cell>
          <cell r="N659">
            <v>0</v>
          </cell>
          <cell r="O659">
            <v>0</v>
          </cell>
          <cell r="P659">
            <v>0</v>
          </cell>
          <cell r="Q659">
            <v>0</v>
          </cell>
          <cell r="R659">
            <v>0</v>
          </cell>
        </row>
        <row r="660">
          <cell r="B660" t="str">
            <v>030346</v>
          </cell>
          <cell r="C660">
            <v>2</v>
          </cell>
          <cell r="D660" t="str">
            <v>●</v>
          </cell>
          <cell r="E660" t="str">
            <v>信州大学医学部附属病院（小）</v>
          </cell>
          <cell r="F660" t="str">
            <v>国立大学法人</v>
          </cell>
          <cell r="G660" t="str">
            <v>長野県</v>
          </cell>
          <cell r="H660" t="str">
            <v>松本</v>
          </cell>
          <cell r="I660">
            <v>2</v>
          </cell>
          <cell r="J660">
            <v>2</v>
          </cell>
          <cell r="K660">
            <v>0</v>
          </cell>
          <cell r="L660">
            <v>0</v>
          </cell>
          <cell r="M660">
            <v>1</v>
          </cell>
          <cell r="N660">
            <v>0</v>
          </cell>
          <cell r="O660">
            <v>0</v>
          </cell>
          <cell r="P660">
            <v>0</v>
          </cell>
          <cell r="Q660">
            <v>0</v>
          </cell>
          <cell r="R660">
            <v>0</v>
          </cell>
        </row>
        <row r="661">
          <cell r="B661" t="str">
            <v>030346</v>
          </cell>
          <cell r="C661">
            <v>3</v>
          </cell>
          <cell r="D661" t="str">
            <v>●</v>
          </cell>
          <cell r="E661" t="str">
            <v>信州大学医学部附属病院（産）</v>
          </cell>
          <cell r="F661" t="str">
            <v>国立大学法人</v>
          </cell>
          <cell r="G661" t="str">
            <v>長野県</v>
          </cell>
          <cell r="H661" t="str">
            <v>松本</v>
          </cell>
          <cell r="I661">
            <v>1</v>
          </cell>
          <cell r="J661">
            <v>1</v>
          </cell>
          <cell r="K661">
            <v>0</v>
          </cell>
          <cell r="L661">
            <v>0</v>
          </cell>
          <cell r="M661">
            <v>1</v>
          </cell>
          <cell r="N661">
            <v>0</v>
          </cell>
          <cell r="O661">
            <v>0</v>
          </cell>
          <cell r="P661">
            <v>0</v>
          </cell>
          <cell r="Q661">
            <v>0</v>
          </cell>
          <cell r="R661">
            <v>0</v>
          </cell>
        </row>
        <row r="662">
          <cell r="B662" t="str">
            <v>030347</v>
          </cell>
          <cell r="C662" t="str">
            <v>1</v>
          </cell>
          <cell r="D662" t="str">
            <v>－</v>
          </cell>
          <cell r="E662" t="str">
            <v>長野赤十字病院</v>
          </cell>
          <cell r="F662" t="str">
            <v>日本赤十字社</v>
          </cell>
          <cell r="G662" t="str">
            <v>長野県</v>
          </cell>
          <cell r="H662" t="str">
            <v>長野</v>
          </cell>
          <cell r="I662">
            <v>7</v>
          </cell>
          <cell r="J662">
            <v>7</v>
          </cell>
          <cell r="K662">
            <v>0</v>
          </cell>
          <cell r="L662">
            <v>0</v>
          </cell>
          <cell r="M662">
            <v>9</v>
          </cell>
          <cell r="N662">
            <v>0</v>
          </cell>
          <cell r="O662">
            <v>0</v>
          </cell>
          <cell r="P662">
            <v>0</v>
          </cell>
          <cell r="Q662">
            <v>0</v>
          </cell>
          <cell r="R662">
            <v>0</v>
          </cell>
        </row>
        <row r="663">
          <cell r="B663" t="str">
            <v>030348</v>
          </cell>
          <cell r="C663" t="str">
            <v>1</v>
          </cell>
          <cell r="D663" t="str">
            <v>－</v>
          </cell>
          <cell r="E663" t="str">
            <v>長野県厚生農業協同組合連合会 北信総合病院</v>
          </cell>
          <cell r="F663" t="str">
            <v>厚生連</v>
          </cell>
          <cell r="G663" t="str">
            <v>長野県</v>
          </cell>
          <cell r="H663" t="str">
            <v>北信</v>
          </cell>
          <cell r="I663">
            <v>0</v>
          </cell>
          <cell r="J663">
            <v>0</v>
          </cell>
          <cell r="K663">
            <v>0</v>
          </cell>
          <cell r="L663">
            <v>0</v>
          </cell>
          <cell r="M663">
            <v>2</v>
          </cell>
          <cell r="N663">
            <v>0</v>
          </cell>
          <cell r="O663">
            <v>0</v>
          </cell>
          <cell r="P663">
            <v>0</v>
          </cell>
          <cell r="Q663">
            <v>0</v>
          </cell>
          <cell r="R663">
            <v>0</v>
          </cell>
        </row>
        <row r="664">
          <cell r="B664" t="str">
            <v>030349</v>
          </cell>
          <cell r="C664" t="str">
            <v>1</v>
          </cell>
          <cell r="D664" t="str">
            <v>－</v>
          </cell>
          <cell r="E664" t="str">
            <v>社会医療法人財団慈泉会 相澤病院</v>
          </cell>
          <cell r="F664" t="str">
            <v>医療法人</v>
          </cell>
          <cell r="G664" t="str">
            <v>長野県</v>
          </cell>
          <cell r="H664" t="str">
            <v>松本</v>
          </cell>
          <cell r="I664">
            <v>5</v>
          </cell>
          <cell r="J664">
            <v>5</v>
          </cell>
          <cell r="K664">
            <v>0</v>
          </cell>
          <cell r="L664">
            <v>0</v>
          </cell>
          <cell r="M664">
            <v>8</v>
          </cell>
          <cell r="N664">
            <v>0</v>
          </cell>
          <cell r="O664">
            <v>0</v>
          </cell>
          <cell r="P664">
            <v>0</v>
          </cell>
          <cell r="Q664">
            <v>0</v>
          </cell>
          <cell r="R664">
            <v>0</v>
          </cell>
        </row>
        <row r="665">
          <cell r="B665" t="str">
            <v>030352</v>
          </cell>
          <cell r="C665" t="str">
            <v>1</v>
          </cell>
          <cell r="D665" t="str">
            <v>－</v>
          </cell>
          <cell r="E665" t="str">
            <v>小諸厚生総合病院</v>
          </cell>
          <cell r="F665" t="str">
            <v>厚生連</v>
          </cell>
          <cell r="G665" t="str">
            <v>長野県</v>
          </cell>
          <cell r="H665" t="str">
            <v>佐久</v>
          </cell>
          <cell r="I665">
            <v>2</v>
          </cell>
          <cell r="J665">
            <v>2</v>
          </cell>
          <cell r="K665">
            <v>0</v>
          </cell>
          <cell r="L665">
            <v>0</v>
          </cell>
          <cell r="M665">
            <v>3</v>
          </cell>
          <cell r="N665">
            <v>0</v>
          </cell>
          <cell r="O665">
            <v>0</v>
          </cell>
          <cell r="P665">
            <v>0</v>
          </cell>
          <cell r="Q665">
            <v>0</v>
          </cell>
          <cell r="R665">
            <v>0</v>
          </cell>
        </row>
        <row r="666">
          <cell r="B666" t="str">
            <v>030353</v>
          </cell>
          <cell r="C666" t="str">
            <v>1</v>
          </cell>
          <cell r="D666" t="str">
            <v>－</v>
          </cell>
          <cell r="E666" t="str">
            <v>長野県厚生農業協同組合連合会 篠ノ井総合病院</v>
          </cell>
          <cell r="F666" t="str">
            <v>厚生連</v>
          </cell>
          <cell r="G666" t="str">
            <v>長野県</v>
          </cell>
          <cell r="H666" t="str">
            <v>長野</v>
          </cell>
          <cell r="I666">
            <v>2</v>
          </cell>
          <cell r="J666">
            <v>2</v>
          </cell>
          <cell r="K666">
            <v>0</v>
          </cell>
          <cell r="L666">
            <v>0</v>
          </cell>
          <cell r="M666">
            <v>3</v>
          </cell>
          <cell r="N666">
            <v>0</v>
          </cell>
          <cell r="O666">
            <v>0</v>
          </cell>
          <cell r="P666">
            <v>0</v>
          </cell>
          <cell r="Q666">
            <v>0</v>
          </cell>
          <cell r="R666">
            <v>0</v>
          </cell>
        </row>
        <row r="667">
          <cell r="B667" t="str">
            <v>030354</v>
          </cell>
          <cell r="C667" t="str">
            <v>1</v>
          </cell>
          <cell r="D667" t="str">
            <v>－</v>
          </cell>
          <cell r="E667" t="str">
            <v>長野医療生活協同組合 長野中央病院</v>
          </cell>
          <cell r="F667" t="str">
            <v>生協組合</v>
          </cell>
          <cell r="G667" t="str">
            <v>長野県</v>
          </cell>
          <cell r="H667" t="str">
            <v>長野</v>
          </cell>
          <cell r="I667">
            <v>4</v>
          </cell>
          <cell r="J667">
            <v>4</v>
          </cell>
          <cell r="K667">
            <v>0</v>
          </cell>
          <cell r="L667">
            <v>0</v>
          </cell>
          <cell r="M667">
            <v>4</v>
          </cell>
          <cell r="N667">
            <v>0</v>
          </cell>
          <cell r="O667">
            <v>0</v>
          </cell>
          <cell r="P667">
            <v>0</v>
          </cell>
          <cell r="Q667">
            <v>0</v>
          </cell>
          <cell r="R667">
            <v>0</v>
          </cell>
        </row>
        <row r="668">
          <cell r="B668" t="str">
            <v>030357</v>
          </cell>
          <cell r="C668" t="str">
            <v>1</v>
          </cell>
          <cell r="D668" t="str">
            <v>－</v>
          </cell>
          <cell r="E668" t="str">
            <v>組合立諏訪中央病院</v>
          </cell>
          <cell r="F668" t="str">
            <v>市町村</v>
          </cell>
          <cell r="G668" t="str">
            <v>長野県</v>
          </cell>
          <cell r="H668" t="str">
            <v>諏訪</v>
          </cell>
          <cell r="I668">
            <v>5</v>
          </cell>
          <cell r="J668">
            <v>5</v>
          </cell>
          <cell r="K668">
            <v>0</v>
          </cell>
          <cell r="L668">
            <v>0</v>
          </cell>
          <cell r="M668">
            <v>4</v>
          </cell>
          <cell r="N668">
            <v>0</v>
          </cell>
          <cell r="O668">
            <v>0</v>
          </cell>
          <cell r="P668">
            <v>0</v>
          </cell>
          <cell r="Q668">
            <v>0</v>
          </cell>
          <cell r="R668">
            <v>0</v>
          </cell>
        </row>
        <row r="669">
          <cell r="B669" t="str">
            <v>030794</v>
          </cell>
          <cell r="C669" t="str">
            <v>1</v>
          </cell>
          <cell r="D669" t="str">
            <v>－</v>
          </cell>
          <cell r="E669" t="str">
            <v>長野県厚生農業協同組合連合会 長野松代総合病院</v>
          </cell>
          <cell r="F669" t="str">
            <v>厚生連</v>
          </cell>
          <cell r="G669" t="str">
            <v>長野県</v>
          </cell>
          <cell r="H669" t="str">
            <v>長野</v>
          </cell>
          <cell r="I669">
            <v>5</v>
          </cell>
          <cell r="J669">
            <v>5</v>
          </cell>
          <cell r="K669">
            <v>0</v>
          </cell>
          <cell r="L669">
            <v>0</v>
          </cell>
          <cell r="M669">
            <v>5</v>
          </cell>
          <cell r="N669">
            <v>0</v>
          </cell>
          <cell r="O669">
            <v>0</v>
          </cell>
          <cell r="P669">
            <v>0</v>
          </cell>
          <cell r="Q669">
            <v>0</v>
          </cell>
          <cell r="R669">
            <v>0</v>
          </cell>
        </row>
        <row r="670">
          <cell r="B670" t="str">
            <v>030797</v>
          </cell>
          <cell r="C670" t="str">
            <v>1</v>
          </cell>
          <cell r="D670" t="str">
            <v>－</v>
          </cell>
          <cell r="E670" t="str">
            <v>長野県厚生農業協同組合連合会 安曇総合病院</v>
          </cell>
          <cell r="F670" t="str">
            <v>厚生連</v>
          </cell>
          <cell r="G670" t="str">
            <v>長野県</v>
          </cell>
          <cell r="H670" t="str">
            <v>大北</v>
          </cell>
          <cell r="I670">
            <v>2</v>
          </cell>
          <cell r="J670">
            <v>2</v>
          </cell>
          <cell r="K670">
            <v>0</v>
          </cell>
          <cell r="L670">
            <v>0</v>
          </cell>
          <cell r="M670">
            <v>0</v>
          </cell>
          <cell r="N670">
            <v>0</v>
          </cell>
          <cell r="O670">
            <v>0</v>
          </cell>
          <cell r="P670">
            <v>0</v>
          </cell>
          <cell r="Q670">
            <v>0</v>
          </cell>
          <cell r="R670">
            <v>0</v>
          </cell>
        </row>
        <row r="671">
          <cell r="B671" t="str">
            <v>030874</v>
          </cell>
          <cell r="C671" t="str">
            <v>1</v>
          </cell>
          <cell r="D671" t="str">
            <v>－</v>
          </cell>
          <cell r="E671" t="str">
            <v>昭和伊南総合病院</v>
          </cell>
          <cell r="F671" t="str">
            <v>市町村</v>
          </cell>
          <cell r="G671" t="str">
            <v>長野県</v>
          </cell>
          <cell r="H671" t="str">
            <v>上伊那</v>
          </cell>
          <cell r="I671">
            <v>0</v>
          </cell>
          <cell r="J671">
            <v>0</v>
          </cell>
          <cell r="K671">
            <v>0</v>
          </cell>
          <cell r="L671">
            <v>0</v>
          </cell>
          <cell r="M671">
            <v>0</v>
          </cell>
          <cell r="N671">
            <v>0</v>
          </cell>
          <cell r="O671">
            <v>0</v>
          </cell>
          <cell r="P671">
            <v>0</v>
          </cell>
          <cell r="Q671">
            <v>0</v>
          </cell>
          <cell r="R671">
            <v>0</v>
          </cell>
        </row>
        <row r="672">
          <cell r="B672" t="str">
            <v>030877</v>
          </cell>
          <cell r="C672" t="str">
            <v>1</v>
          </cell>
          <cell r="D672" t="str">
            <v>－</v>
          </cell>
          <cell r="E672" t="str">
            <v>長野市民病院</v>
          </cell>
          <cell r="F672" t="str">
            <v>財団法人</v>
          </cell>
          <cell r="G672" t="str">
            <v>長野県</v>
          </cell>
          <cell r="H672" t="str">
            <v>長野</v>
          </cell>
          <cell r="I672">
            <v>4</v>
          </cell>
          <cell r="J672">
            <v>4</v>
          </cell>
          <cell r="K672">
            <v>0</v>
          </cell>
          <cell r="L672">
            <v>0</v>
          </cell>
          <cell r="M672">
            <v>4</v>
          </cell>
          <cell r="N672">
            <v>0</v>
          </cell>
          <cell r="O672">
            <v>0</v>
          </cell>
          <cell r="P672">
            <v>0</v>
          </cell>
          <cell r="Q672">
            <v>0</v>
          </cell>
          <cell r="R672">
            <v>0</v>
          </cell>
        </row>
        <row r="673">
          <cell r="B673" t="str">
            <v>030883</v>
          </cell>
          <cell r="C673" t="str">
            <v>1</v>
          </cell>
          <cell r="D673" t="str">
            <v>－</v>
          </cell>
          <cell r="E673" t="str">
            <v>飯山赤十字病院</v>
          </cell>
          <cell r="F673" t="str">
            <v>日本赤十字社</v>
          </cell>
          <cell r="G673" t="str">
            <v>長野県</v>
          </cell>
          <cell r="H673">
            <v>0</v>
          </cell>
          <cell r="I673">
            <v>0</v>
          </cell>
          <cell r="J673">
            <v>0</v>
          </cell>
          <cell r="K673">
            <v>0</v>
          </cell>
          <cell r="L673">
            <v>0</v>
          </cell>
          <cell r="M673">
            <v>0</v>
          </cell>
          <cell r="N673">
            <v>0</v>
          </cell>
          <cell r="O673">
            <v>0</v>
          </cell>
          <cell r="P673">
            <v>0</v>
          </cell>
          <cell r="Q673">
            <v>0</v>
          </cell>
          <cell r="R673">
            <v>0</v>
          </cell>
        </row>
        <row r="674">
          <cell r="B674" t="str">
            <v>030950</v>
          </cell>
          <cell r="C674" t="str">
            <v>1</v>
          </cell>
          <cell r="D674" t="str">
            <v>－</v>
          </cell>
          <cell r="E674" t="str">
            <v>安曇野赤十字病院</v>
          </cell>
          <cell r="F674" t="str">
            <v>日本赤十字社</v>
          </cell>
          <cell r="G674" t="str">
            <v>長野県</v>
          </cell>
          <cell r="H674" t="str">
            <v>松本</v>
          </cell>
          <cell r="I674">
            <v>0</v>
          </cell>
          <cell r="J674">
            <v>0</v>
          </cell>
          <cell r="K674">
            <v>0</v>
          </cell>
          <cell r="L674">
            <v>0</v>
          </cell>
          <cell r="M674">
            <v>1</v>
          </cell>
          <cell r="N674">
            <v>0</v>
          </cell>
          <cell r="O674">
            <v>0</v>
          </cell>
          <cell r="P674">
            <v>0</v>
          </cell>
          <cell r="Q674">
            <v>0</v>
          </cell>
          <cell r="R674">
            <v>0</v>
          </cell>
        </row>
        <row r="675">
          <cell r="B675" t="str">
            <v>031019</v>
          </cell>
          <cell r="C675" t="str">
            <v>1</v>
          </cell>
          <cell r="D675" t="str">
            <v>－</v>
          </cell>
          <cell r="E675" t="str">
            <v>佐久市立国保浅間総合病院</v>
          </cell>
          <cell r="F675" t="str">
            <v>市町村</v>
          </cell>
          <cell r="G675" t="str">
            <v>長野県</v>
          </cell>
          <cell r="H675" t="str">
            <v>佐久</v>
          </cell>
          <cell r="I675">
            <v>2</v>
          </cell>
          <cell r="J675">
            <v>2</v>
          </cell>
          <cell r="K675">
            <v>0</v>
          </cell>
          <cell r="L675">
            <v>0</v>
          </cell>
          <cell r="M675">
            <v>3</v>
          </cell>
          <cell r="N675">
            <v>0</v>
          </cell>
          <cell r="O675">
            <v>0</v>
          </cell>
          <cell r="P675">
            <v>0</v>
          </cell>
          <cell r="Q675">
            <v>0</v>
          </cell>
          <cell r="R675">
            <v>1</v>
          </cell>
        </row>
        <row r="676">
          <cell r="B676" t="str">
            <v>031037</v>
          </cell>
          <cell r="C676" t="str">
            <v>1</v>
          </cell>
          <cell r="D676" t="str">
            <v>－</v>
          </cell>
          <cell r="E676" t="str">
            <v>市立岡谷病院</v>
          </cell>
          <cell r="F676" t="str">
            <v>市町村</v>
          </cell>
          <cell r="G676" t="str">
            <v>長野県</v>
          </cell>
          <cell r="H676" t="str">
            <v>諏訪</v>
          </cell>
          <cell r="I676">
            <v>0</v>
          </cell>
          <cell r="J676">
            <v>0</v>
          </cell>
          <cell r="K676">
            <v>0</v>
          </cell>
          <cell r="L676">
            <v>0</v>
          </cell>
          <cell r="M676">
            <v>0</v>
          </cell>
          <cell r="N676">
            <v>0</v>
          </cell>
          <cell r="O676">
            <v>0</v>
          </cell>
          <cell r="P676">
            <v>0</v>
          </cell>
          <cell r="Q676">
            <v>0</v>
          </cell>
          <cell r="R676">
            <v>0</v>
          </cell>
        </row>
        <row r="677">
          <cell r="B677" t="str">
            <v>031065</v>
          </cell>
          <cell r="C677" t="str">
            <v>1</v>
          </cell>
          <cell r="D677" t="str">
            <v>－</v>
          </cell>
          <cell r="E677" t="str">
            <v>長野県立病院機構 長野県立木曽病院</v>
          </cell>
          <cell r="F677" t="str">
            <v>地方独立行政法人(都道府県）</v>
          </cell>
          <cell r="G677" t="str">
            <v>長野県</v>
          </cell>
          <cell r="H677" t="str">
            <v>木曽</v>
          </cell>
          <cell r="I677">
            <v>2</v>
          </cell>
          <cell r="J677">
            <v>2</v>
          </cell>
          <cell r="K677">
            <v>0</v>
          </cell>
          <cell r="L677">
            <v>0</v>
          </cell>
          <cell r="M677">
            <v>0</v>
          </cell>
          <cell r="N677">
            <v>0</v>
          </cell>
          <cell r="O677">
            <v>0</v>
          </cell>
          <cell r="P677">
            <v>0</v>
          </cell>
          <cell r="Q677">
            <v>0</v>
          </cell>
          <cell r="R677">
            <v>0</v>
          </cell>
        </row>
        <row r="678">
          <cell r="B678" t="str">
            <v>031075</v>
          </cell>
          <cell r="C678" t="str">
            <v>1</v>
          </cell>
          <cell r="D678" t="str">
            <v>－</v>
          </cell>
          <cell r="E678" t="str">
            <v>松本市立波田総合病院</v>
          </cell>
          <cell r="F678" t="str">
            <v>市町村</v>
          </cell>
          <cell r="G678" t="str">
            <v>長野県</v>
          </cell>
          <cell r="H678" t="str">
            <v>松本</v>
          </cell>
          <cell r="I678">
            <v>2</v>
          </cell>
          <cell r="J678">
            <v>2</v>
          </cell>
          <cell r="K678">
            <v>0</v>
          </cell>
          <cell r="L678">
            <v>0</v>
          </cell>
          <cell r="M678">
            <v>1</v>
          </cell>
          <cell r="N678">
            <v>0</v>
          </cell>
          <cell r="O678">
            <v>0</v>
          </cell>
          <cell r="P678">
            <v>0</v>
          </cell>
          <cell r="Q678">
            <v>0</v>
          </cell>
          <cell r="R678">
            <v>0</v>
          </cell>
        </row>
        <row r="679">
          <cell r="B679" t="str">
            <v>031613</v>
          </cell>
          <cell r="C679" t="str">
            <v>1</v>
          </cell>
          <cell r="D679" t="str">
            <v>－</v>
          </cell>
          <cell r="E679" t="str">
            <v>長野県厚生農業協同組合連合会 富士見高原病院</v>
          </cell>
          <cell r="F679" t="str">
            <v>厚生連</v>
          </cell>
          <cell r="G679" t="str">
            <v>長野県</v>
          </cell>
          <cell r="H679" t="str">
            <v>諏訪</v>
          </cell>
          <cell r="I679">
            <v>0</v>
          </cell>
          <cell r="J679">
            <v>0</v>
          </cell>
          <cell r="K679">
            <v>0</v>
          </cell>
          <cell r="L679">
            <v>0</v>
          </cell>
          <cell r="M679">
            <v>0</v>
          </cell>
          <cell r="N679">
            <v>0</v>
          </cell>
          <cell r="O679">
            <v>0</v>
          </cell>
          <cell r="P679">
            <v>0</v>
          </cell>
          <cell r="Q679">
            <v>0</v>
          </cell>
          <cell r="R679">
            <v>0</v>
          </cell>
        </row>
        <row r="680">
          <cell r="B680" t="str">
            <v>031614</v>
          </cell>
          <cell r="C680" t="str">
            <v>1</v>
          </cell>
          <cell r="D680" t="str">
            <v>－</v>
          </cell>
          <cell r="E680" t="str">
            <v>伊那中央病院</v>
          </cell>
          <cell r="F680" t="str">
            <v>市町村</v>
          </cell>
          <cell r="G680" t="str">
            <v>長野県</v>
          </cell>
          <cell r="H680" t="str">
            <v>上伊那</v>
          </cell>
          <cell r="I680">
            <v>1</v>
          </cell>
          <cell r="J680">
            <v>1</v>
          </cell>
          <cell r="K680">
            <v>0</v>
          </cell>
          <cell r="L680">
            <v>0</v>
          </cell>
          <cell r="M680">
            <v>2</v>
          </cell>
          <cell r="N680">
            <v>0</v>
          </cell>
          <cell r="O680">
            <v>0</v>
          </cell>
          <cell r="P680">
            <v>0</v>
          </cell>
          <cell r="Q680">
            <v>0</v>
          </cell>
          <cell r="R680">
            <v>0</v>
          </cell>
        </row>
        <row r="681">
          <cell r="B681" t="str">
            <v>031621</v>
          </cell>
          <cell r="C681" t="str">
            <v>1</v>
          </cell>
          <cell r="D681" t="str">
            <v>－</v>
          </cell>
          <cell r="E681" t="str">
            <v>長野県立こども病院</v>
          </cell>
          <cell r="F681" t="str">
            <v>都道府県</v>
          </cell>
          <cell r="G681" t="str">
            <v>長野県</v>
          </cell>
          <cell r="H681">
            <v>0</v>
          </cell>
          <cell r="I681">
            <v>0</v>
          </cell>
          <cell r="J681">
            <v>0</v>
          </cell>
          <cell r="K681">
            <v>0</v>
          </cell>
          <cell r="L681">
            <v>0</v>
          </cell>
          <cell r="M681">
            <v>0</v>
          </cell>
          <cell r="N681">
            <v>0</v>
          </cell>
          <cell r="O681">
            <v>0</v>
          </cell>
          <cell r="P681">
            <v>0</v>
          </cell>
          <cell r="Q681">
            <v>0</v>
          </cell>
          <cell r="R681">
            <v>0</v>
          </cell>
        </row>
        <row r="682">
          <cell r="B682" t="str">
            <v>031622</v>
          </cell>
          <cell r="C682" t="str">
            <v>1</v>
          </cell>
          <cell r="D682" t="str">
            <v>－</v>
          </cell>
          <cell r="E682" t="str">
            <v>市立大町総合病院</v>
          </cell>
          <cell r="F682" t="str">
            <v>市町村</v>
          </cell>
          <cell r="G682" t="str">
            <v>長野県</v>
          </cell>
          <cell r="H682" t="str">
            <v>大北</v>
          </cell>
          <cell r="I682">
            <v>0</v>
          </cell>
          <cell r="J682">
            <v>0</v>
          </cell>
          <cell r="K682">
            <v>0</v>
          </cell>
          <cell r="L682">
            <v>0</v>
          </cell>
          <cell r="M682">
            <v>0</v>
          </cell>
          <cell r="N682">
            <v>0</v>
          </cell>
          <cell r="O682">
            <v>0</v>
          </cell>
          <cell r="P682">
            <v>0</v>
          </cell>
          <cell r="Q682">
            <v>0</v>
          </cell>
          <cell r="R682">
            <v>0</v>
          </cell>
        </row>
        <row r="683">
          <cell r="B683" t="str">
            <v>031623</v>
          </cell>
          <cell r="C683" t="str">
            <v>1</v>
          </cell>
          <cell r="D683" t="str">
            <v>－</v>
          </cell>
          <cell r="E683" t="str">
            <v>長野県立病院機構　長野県立須坂病院</v>
          </cell>
          <cell r="F683" t="str">
            <v>地方独立行政法人(都道府県）</v>
          </cell>
          <cell r="G683" t="str">
            <v>長野県</v>
          </cell>
          <cell r="H683" t="str">
            <v>長野</v>
          </cell>
          <cell r="I683">
            <v>3</v>
          </cell>
          <cell r="J683">
            <v>3</v>
          </cell>
          <cell r="K683">
            <v>2</v>
          </cell>
          <cell r="L683">
            <v>0</v>
          </cell>
          <cell r="M683">
            <v>2</v>
          </cell>
          <cell r="N683">
            <v>2</v>
          </cell>
          <cell r="O683">
            <v>0</v>
          </cell>
          <cell r="P683">
            <v>0</v>
          </cell>
          <cell r="Q683">
            <v>0</v>
          </cell>
          <cell r="R683">
            <v>0</v>
          </cell>
        </row>
        <row r="684">
          <cell r="B684" t="str">
            <v>030355</v>
          </cell>
          <cell r="C684" t="str">
            <v>1</v>
          </cell>
          <cell r="D684" t="str">
            <v>－</v>
          </cell>
          <cell r="E684" t="str">
            <v>松本協立病院</v>
          </cell>
          <cell r="F684" t="str">
            <v>医療法人</v>
          </cell>
          <cell r="G684" t="str">
            <v>長野県</v>
          </cell>
          <cell r="H684" t="str">
            <v>松本</v>
          </cell>
          <cell r="I684">
            <v>1</v>
          </cell>
          <cell r="J684">
            <v>1</v>
          </cell>
          <cell r="K684">
            <v>0</v>
          </cell>
          <cell r="L684">
            <v>0</v>
          </cell>
          <cell r="M684">
            <v>0</v>
          </cell>
          <cell r="N684">
            <v>0</v>
          </cell>
          <cell r="O684">
            <v>0</v>
          </cell>
          <cell r="P684">
            <v>0</v>
          </cell>
          <cell r="Q684">
            <v>0</v>
          </cell>
          <cell r="R684">
            <v>0</v>
          </cell>
        </row>
        <row r="685">
          <cell r="B685">
            <v>0</v>
          </cell>
          <cell r="C685">
            <v>0</v>
          </cell>
          <cell r="D685">
            <v>0</v>
          </cell>
          <cell r="E685">
            <v>0</v>
          </cell>
          <cell r="F685">
            <v>0</v>
          </cell>
          <cell r="G685" t="str">
            <v>長野県</v>
          </cell>
          <cell r="H685">
            <v>0</v>
          </cell>
          <cell r="I685">
            <v>109</v>
          </cell>
          <cell r="J685">
            <v>109</v>
          </cell>
          <cell r="K685">
            <v>2</v>
          </cell>
          <cell r="L685">
            <v>0</v>
          </cell>
          <cell r="M685">
            <v>118</v>
          </cell>
          <cell r="N685">
            <v>2</v>
          </cell>
          <cell r="O685">
            <v>0</v>
          </cell>
          <cell r="P685">
            <v>0</v>
          </cell>
          <cell r="Q685">
            <v>0</v>
          </cell>
          <cell r="R685">
            <v>1</v>
          </cell>
        </row>
        <row r="686">
          <cell r="B686" t="str">
            <v>030358</v>
          </cell>
          <cell r="C686" t="str">
            <v>1</v>
          </cell>
          <cell r="D686" t="str">
            <v>－</v>
          </cell>
          <cell r="E686" t="str">
            <v>地方独立行政法人岐阜県総合医療センター</v>
          </cell>
          <cell r="F686" t="str">
            <v>地方独立行政法人(都道府県）</v>
          </cell>
          <cell r="G686" t="str">
            <v>岐阜県</v>
          </cell>
          <cell r="H686" t="str">
            <v>岐阜</v>
          </cell>
          <cell r="I686">
            <v>16</v>
          </cell>
          <cell r="J686">
            <v>16</v>
          </cell>
          <cell r="K686">
            <v>2</v>
          </cell>
          <cell r="L686">
            <v>0</v>
          </cell>
          <cell r="M686">
            <v>16</v>
          </cell>
          <cell r="N686">
            <v>1</v>
          </cell>
          <cell r="O686">
            <v>0</v>
          </cell>
          <cell r="P686">
            <v>0</v>
          </cell>
          <cell r="Q686">
            <v>0</v>
          </cell>
          <cell r="R686">
            <v>0</v>
          </cell>
        </row>
        <row r="687">
          <cell r="B687" t="str">
            <v>030359</v>
          </cell>
          <cell r="C687" t="str">
            <v>1</v>
          </cell>
          <cell r="D687" t="str">
            <v>－</v>
          </cell>
          <cell r="E687" t="str">
            <v>岐阜市民病院</v>
          </cell>
          <cell r="F687" t="str">
            <v>市町村</v>
          </cell>
          <cell r="G687" t="str">
            <v>岐阜県</v>
          </cell>
          <cell r="H687" t="str">
            <v>岐阜</v>
          </cell>
          <cell r="I687">
            <v>7</v>
          </cell>
          <cell r="J687">
            <v>6</v>
          </cell>
          <cell r="K687">
            <v>0</v>
          </cell>
          <cell r="L687">
            <v>1</v>
          </cell>
          <cell r="M687">
            <v>10</v>
          </cell>
          <cell r="N687">
            <v>0</v>
          </cell>
          <cell r="O687">
            <v>0</v>
          </cell>
          <cell r="P687">
            <v>0</v>
          </cell>
          <cell r="Q687">
            <v>0</v>
          </cell>
          <cell r="R687">
            <v>0</v>
          </cell>
        </row>
        <row r="688">
          <cell r="B688" t="str">
            <v>030360</v>
          </cell>
          <cell r="C688" t="str">
            <v>1</v>
          </cell>
          <cell r="D688" t="str">
            <v>－</v>
          </cell>
          <cell r="E688" t="str">
            <v>松波総合病院</v>
          </cell>
          <cell r="F688" t="str">
            <v>医療法人</v>
          </cell>
          <cell r="G688" t="str">
            <v>岐阜県</v>
          </cell>
          <cell r="H688" t="str">
            <v>岐阜</v>
          </cell>
          <cell r="I688">
            <v>5</v>
          </cell>
          <cell r="J688">
            <v>5</v>
          </cell>
          <cell r="K688">
            <v>0</v>
          </cell>
          <cell r="L688">
            <v>0</v>
          </cell>
          <cell r="M688">
            <v>5</v>
          </cell>
          <cell r="N688">
            <v>0</v>
          </cell>
          <cell r="O688">
            <v>0</v>
          </cell>
          <cell r="P688">
            <v>0</v>
          </cell>
          <cell r="Q688">
            <v>0</v>
          </cell>
          <cell r="R688">
            <v>1</v>
          </cell>
        </row>
        <row r="689">
          <cell r="B689" t="str">
            <v>030361</v>
          </cell>
          <cell r="C689" t="str">
            <v>1</v>
          </cell>
          <cell r="D689" t="str">
            <v>●</v>
          </cell>
          <cell r="E689" t="str">
            <v>岐阜大学医学部附属病院（一般）</v>
          </cell>
          <cell r="F689" t="str">
            <v>国立大学法人</v>
          </cell>
          <cell r="G689" t="str">
            <v>岐阜県</v>
          </cell>
          <cell r="H689" t="str">
            <v>岐阜</v>
          </cell>
          <cell r="I689">
            <v>13</v>
          </cell>
          <cell r="J689">
            <v>13</v>
          </cell>
          <cell r="K689">
            <v>0</v>
          </cell>
          <cell r="L689">
            <v>0</v>
          </cell>
          <cell r="M689">
            <v>15</v>
          </cell>
          <cell r="N689">
            <v>0</v>
          </cell>
          <cell r="O689">
            <v>0</v>
          </cell>
          <cell r="P689">
            <v>0</v>
          </cell>
          <cell r="Q689">
            <v>0</v>
          </cell>
          <cell r="R689">
            <v>0</v>
          </cell>
        </row>
        <row r="690">
          <cell r="B690" t="str">
            <v>030361</v>
          </cell>
          <cell r="C690">
            <v>4</v>
          </cell>
          <cell r="D690" t="str">
            <v>●</v>
          </cell>
          <cell r="E690" t="str">
            <v>岐阜大学医学部附属病院（小・産）</v>
          </cell>
          <cell r="F690" t="str">
            <v>国立大学法人</v>
          </cell>
          <cell r="G690" t="str">
            <v>岐阜県</v>
          </cell>
          <cell r="H690" t="str">
            <v>岐阜</v>
          </cell>
          <cell r="I690">
            <v>0</v>
          </cell>
          <cell r="J690">
            <v>0</v>
          </cell>
          <cell r="K690">
            <v>0</v>
          </cell>
          <cell r="L690">
            <v>0</v>
          </cell>
          <cell r="M690">
            <v>2</v>
          </cell>
          <cell r="N690">
            <v>0</v>
          </cell>
          <cell r="O690">
            <v>0</v>
          </cell>
          <cell r="P690">
            <v>0</v>
          </cell>
          <cell r="Q690">
            <v>0</v>
          </cell>
          <cell r="R690">
            <v>0</v>
          </cell>
        </row>
        <row r="691">
          <cell r="B691" t="str">
            <v>030362</v>
          </cell>
          <cell r="C691" t="str">
            <v>1</v>
          </cell>
          <cell r="D691" t="str">
            <v>－</v>
          </cell>
          <cell r="E691" t="str">
            <v>大垣市民病院</v>
          </cell>
          <cell r="F691" t="str">
            <v>市町村</v>
          </cell>
          <cell r="G691" t="str">
            <v>岐阜県</v>
          </cell>
          <cell r="H691" t="str">
            <v>西濃</v>
          </cell>
          <cell r="I691">
            <v>15</v>
          </cell>
          <cell r="J691">
            <v>15</v>
          </cell>
          <cell r="K691">
            <v>0</v>
          </cell>
          <cell r="L691">
            <v>0</v>
          </cell>
          <cell r="M691">
            <v>15</v>
          </cell>
          <cell r="N691">
            <v>0</v>
          </cell>
          <cell r="O691">
            <v>0</v>
          </cell>
          <cell r="P691">
            <v>0</v>
          </cell>
          <cell r="Q691">
            <v>0</v>
          </cell>
          <cell r="R691">
            <v>0</v>
          </cell>
        </row>
        <row r="692">
          <cell r="B692" t="str">
            <v>030363</v>
          </cell>
          <cell r="C692" t="str">
            <v>1</v>
          </cell>
          <cell r="D692" t="str">
            <v>－</v>
          </cell>
          <cell r="E692" t="str">
            <v>地方独立行政法人岐阜県立多治見病院</v>
          </cell>
          <cell r="F692" t="str">
            <v>地方独立行政法人(都道府県）</v>
          </cell>
          <cell r="G692" t="str">
            <v>岐阜県</v>
          </cell>
          <cell r="H692" t="str">
            <v>東濃</v>
          </cell>
          <cell r="I692">
            <v>9</v>
          </cell>
          <cell r="J692">
            <v>9</v>
          </cell>
          <cell r="K692">
            <v>0</v>
          </cell>
          <cell r="L692">
            <v>0</v>
          </cell>
          <cell r="M692">
            <v>9</v>
          </cell>
          <cell r="N692">
            <v>0</v>
          </cell>
          <cell r="O692">
            <v>0</v>
          </cell>
          <cell r="P692">
            <v>0</v>
          </cell>
          <cell r="Q692">
            <v>0</v>
          </cell>
          <cell r="R692">
            <v>0</v>
          </cell>
        </row>
        <row r="693">
          <cell r="B693" t="str">
            <v>030364</v>
          </cell>
          <cell r="C693" t="str">
            <v>1</v>
          </cell>
          <cell r="D693" t="str">
            <v>－</v>
          </cell>
          <cell r="E693" t="str">
            <v>土岐市立総合病院</v>
          </cell>
          <cell r="F693" t="str">
            <v>市町村</v>
          </cell>
          <cell r="G693" t="str">
            <v>岐阜県</v>
          </cell>
          <cell r="H693" t="str">
            <v>東濃</v>
          </cell>
          <cell r="I693">
            <v>1</v>
          </cell>
          <cell r="J693">
            <v>1</v>
          </cell>
          <cell r="K693">
            <v>0</v>
          </cell>
          <cell r="L693">
            <v>0</v>
          </cell>
          <cell r="M693">
            <v>4</v>
          </cell>
          <cell r="N693">
            <v>0</v>
          </cell>
          <cell r="O693">
            <v>0</v>
          </cell>
          <cell r="P693">
            <v>0</v>
          </cell>
          <cell r="Q693">
            <v>0</v>
          </cell>
          <cell r="R693">
            <v>1</v>
          </cell>
        </row>
        <row r="694">
          <cell r="B694" t="str">
            <v>030365</v>
          </cell>
          <cell r="C694" t="str">
            <v>1</v>
          </cell>
          <cell r="D694" t="str">
            <v>－</v>
          </cell>
          <cell r="E694" t="str">
            <v>地方独立行政法人岐阜県立下呂温泉病院</v>
          </cell>
          <cell r="F694" t="str">
            <v>地方独立行政法人(都道府県）</v>
          </cell>
          <cell r="G694" t="str">
            <v>岐阜県</v>
          </cell>
          <cell r="H694" t="str">
            <v>飛騨</v>
          </cell>
          <cell r="I694">
            <v>1</v>
          </cell>
          <cell r="J694">
            <v>1</v>
          </cell>
          <cell r="K694">
            <v>0</v>
          </cell>
          <cell r="L694">
            <v>0</v>
          </cell>
          <cell r="M694">
            <v>1</v>
          </cell>
          <cell r="N694">
            <v>0</v>
          </cell>
          <cell r="O694">
            <v>0</v>
          </cell>
          <cell r="P694">
            <v>0</v>
          </cell>
          <cell r="Q694">
            <v>0</v>
          </cell>
          <cell r="R694">
            <v>0</v>
          </cell>
        </row>
        <row r="695">
          <cell r="B695" t="str">
            <v>030366</v>
          </cell>
          <cell r="C695" t="str">
            <v>1</v>
          </cell>
          <cell r="D695" t="str">
            <v>－</v>
          </cell>
          <cell r="E695" t="str">
            <v>高山赤十字病院</v>
          </cell>
          <cell r="F695" t="str">
            <v>日本赤十字社</v>
          </cell>
          <cell r="G695" t="str">
            <v>岐阜県</v>
          </cell>
          <cell r="H695" t="str">
            <v>飛騨</v>
          </cell>
          <cell r="I695">
            <v>2</v>
          </cell>
          <cell r="J695">
            <v>2</v>
          </cell>
          <cell r="K695">
            <v>0</v>
          </cell>
          <cell r="L695">
            <v>0</v>
          </cell>
          <cell r="M695">
            <v>1</v>
          </cell>
          <cell r="N695">
            <v>0</v>
          </cell>
          <cell r="O695">
            <v>0</v>
          </cell>
          <cell r="P695">
            <v>0</v>
          </cell>
          <cell r="Q695">
            <v>0</v>
          </cell>
          <cell r="R695">
            <v>0</v>
          </cell>
        </row>
        <row r="696">
          <cell r="B696" t="str">
            <v>030367</v>
          </cell>
          <cell r="C696" t="str">
            <v>1</v>
          </cell>
          <cell r="D696" t="str">
            <v>－</v>
          </cell>
          <cell r="E696" t="str">
            <v>総合病院中津川市民病院</v>
          </cell>
          <cell r="F696" t="str">
            <v>市町村</v>
          </cell>
          <cell r="G696" t="str">
            <v>岐阜県</v>
          </cell>
          <cell r="H696" t="str">
            <v>東濃</v>
          </cell>
          <cell r="I696">
            <v>0</v>
          </cell>
          <cell r="J696">
            <v>0</v>
          </cell>
          <cell r="K696">
            <v>0</v>
          </cell>
          <cell r="L696">
            <v>0</v>
          </cell>
          <cell r="M696">
            <v>1</v>
          </cell>
          <cell r="N696">
            <v>0</v>
          </cell>
          <cell r="O696">
            <v>0</v>
          </cell>
          <cell r="P696">
            <v>0</v>
          </cell>
          <cell r="Q696">
            <v>0</v>
          </cell>
          <cell r="R696">
            <v>0</v>
          </cell>
        </row>
        <row r="697">
          <cell r="B697" t="str">
            <v>030368</v>
          </cell>
          <cell r="C697" t="str">
            <v>1</v>
          </cell>
          <cell r="D697" t="str">
            <v>－</v>
          </cell>
          <cell r="E697" t="str">
            <v>公立学校共済組合 東海中央病院</v>
          </cell>
          <cell r="F697" t="str">
            <v>地共連</v>
          </cell>
          <cell r="G697" t="str">
            <v>岐阜県</v>
          </cell>
          <cell r="H697" t="str">
            <v>岐阜</v>
          </cell>
          <cell r="I697">
            <v>1</v>
          </cell>
          <cell r="J697">
            <v>1</v>
          </cell>
          <cell r="K697">
            <v>0</v>
          </cell>
          <cell r="L697">
            <v>0</v>
          </cell>
          <cell r="M697">
            <v>2</v>
          </cell>
          <cell r="N697">
            <v>0</v>
          </cell>
          <cell r="O697">
            <v>0</v>
          </cell>
          <cell r="P697">
            <v>0</v>
          </cell>
          <cell r="Q697">
            <v>0</v>
          </cell>
          <cell r="R697">
            <v>0</v>
          </cell>
        </row>
        <row r="698">
          <cell r="B698" t="str">
            <v>030769</v>
          </cell>
          <cell r="C698" t="str">
            <v>1</v>
          </cell>
          <cell r="D698" t="str">
            <v>－</v>
          </cell>
          <cell r="E698" t="str">
            <v>岐阜赤十字病院</v>
          </cell>
          <cell r="F698" t="str">
            <v>日本赤十字社</v>
          </cell>
          <cell r="G698" t="str">
            <v>岐阜県</v>
          </cell>
          <cell r="H698" t="str">
            <v>岐阜</v>
          </cell>
          <cell r="I698">
            <v>4</v>
          </cell>
          <cell r="J698">
            <v>4</v>
          </cell>
          <cell r="K698">
            <v>0</v>
          </cell>
          <cell r="L698">
            <v>0</v>
          </cell>
          <cell r="M698">
            <v>0</v>
          </cell>
          <cell r="N698">
            <v>0</v>
          </cell>
          <cell r="O698">
            <v>0</v>
          </cell>
          <cell r="P698">
            <v>0</v>
          </cell>
          <cell r="Q698">
            <v>0</v>
          </cell>
          <cell r="R698">
            <v>0</v>
          </cell>
        </row>
        <row r="699">
          <cell r="B699" t="str">
            <v>030771</v>
          </cell>
          <cell r="C699" t="str">
            <v>1</v>
          </cell>
          <cell r="D699" t="str">
            <v>－</v>
          </cell>
          <cell r="E699" t="str">
            <v>岐阜県厚生農業協同組合連合会 久美愛厚生病院</v>
          </cell>
          <cell r="F699" t="str">
            <v>厚生連</v>
          </cell>
          <cell r="G699" t="str">
            <v>岐阜県</v>
          </cell>
          <cell r="H699" t="str">
            <v>飛騨</v>
          </cell>
          <cell r="I699">
            <v>2</v>
          </cell>
          <cell r="J699">
            <v>2</v>
          </cell>
          <cell r="K699">
            <v>0</v>
          </cell>
          <cell r="L699">
            <v>0</v>
          </cell>
          <cell r="M699">
            <v>0</v>
          </cell>
          <cell r="N699">
            <v>0</v>
          </cell>
          <cell r="O699">
            <v>0</v>
          </cell>
          <cell r="P699">
            <v>0</v>
          </cell>
          <cell r="Q699">
            <v>0</v>
          </cell>
          <cell r="R699">
            <v>0</v>
          </cell>
        </row>
        <row r="700">
          <cell r="B700" t="str">
            <v>030819</v>
          </cell>
          <cell r="C700" t="str">
            <v>1</v>
          </cell>
          <cell r="D700" t="str">
            <v>－</v>
          </cell>
          <cell r="E700" t="str">
            <v>みどり病院</v>
          </cell>
          <cell r="F700" t="str">
            <v>医療法人</v>
          </cell>
          <cell r="G700" t="str">
            <v>岐阜県</v>
          </cell>
          <cell r="H700" t="str">
            <v>岐阜</v>
          </cell>
          <cell r="I700">
            <v>0</v>
          </cell>
          <cell r="J700">
            <v>0</v>
          </cell>
          <cell r="K700">
            <v>0</v>
          </cell>
          <cell r="L700">
            <v>0</v>
          </cell>
          <cell r="M700">
            <v>1</v>
          </cell>
          <cell r="N700">
            <v>0</v>
          </cell>
          <cell r="O700">
            <v>1</v>
          </cell>
          <cell r="P700">
            <v>0</v>
          </cell>
          <cell r="Q700">
            <v>0</v>
          </cell>
          <cell r="R700">
            <v>1</v>
          </cell>
        </row>
        <row r="701">
          <cell r="B701" t="str">
            <v>030846</v>
          </cell>
          <cell r="C701" t="str">
            <v>1</v>
          </cell>
          <cell r="D701" t="str">
            <v>－</v>
          </cell>
          <cell r="E701" t="str">
            <v>医療法人社団ｶﾜﾑﾗﾔｽｵﾒﾃﾞｨｶﾙｿｻｴﾃｨ 河村病院</v>
          </cell>
          <cell r="F701" t="str">
            <v>医療法人</v>
          </cell>
          <cell r="G701" t="str">
            <v>岐阜県</v>
          </cell>
          <cell r="H701" t="str">
            <v>岐阜</v>
          </cell>
          <cell r="I701">
            <v>2</v>
          </cell>
          <cell r="J701">
            <v>2</v>
          </cell>
          <cell r="K701">
            <v>0</v>
          </cell>
          <cell r="L701">
            <v>0</v>
          </cell>
          <cell r="M701">
            <v>2</v>
          </cell>
          <cell r="N701">
            <v>0</v>
          </cell>
          <cell r="O701">
            <v>0</v>
          </cell>
          <cell r="P701">
            <v>0</v>
          </cell>
          <cell r="Q701">
            <v>0</v>
          </cell>
          <cell r="R701">
            <v>0</v>
          </cell>
        </row>
        <row r="702">
          <cell r="B702" t="str">
            <v>030857</v>
          </cell>
          <cell r="C702" t="str">
            <v>1</v>
          </cell>
          <cell r="D702" t="str">
            <v>－</v>
          </cell>
          <cell r="E702" t="str">
            <v>木沢記念病院</v>
          </cell>
          <cell r="F702" t="str">
            <v>医療法人</v>
          </cell>
          <cell r="G702" t="str">
            <v>岐阜県</v>
          </cell>
          <cell r="H702" t="str">
            <v>中濃</v>
          </cell>
          <cell r="I702">
            <v>6</v>
          </cell>
          <cell r="J702">
            <v>6</v>
          </cell>
          <cell r="K702">
            <v>0</v>
          </cell>
          <cell r="L702">
            <v>0</v>
          </cell>
          <cell r="M702">
            <v>6</v>
          </cell>
          <cell r="N702">
            <v>0</v>
          </cell>
          <cell r="O702">
            <v>0</v>
          </cell>
          <cell r="P702">
            <v>0</v>
          </cell>
          <cell r="Q702">
            <v>0</v>
          </cell>
          <cell r="R702">
            <v>0</v>
          </cell>
        </row>
        <row r="703">
          <cell r="B703" t="str">
            <v>030879</v>
          </cell>
          <cell r="C703" t="str">
            <v>1</v>
          </cell>
          <cell r="D703" t="str">
            <v>－</v>
          </cell>
          <cell r="E703" t="str">
            <v>岐阜社会保険病院</v>
          </cell>
          <cell r="F703" t="str">
            <v>全社連</v>
          </cell>
          <cell r="G703" t="str">
            <v>岐阜県</v>
          </cell>
          <cell r="H703" t="str">
            <v>中濃</v>
          </cell>
          <cell r="I703">
            <v>2</v>
          </cell>
          <cell r="J703">
            <v>2</v>
          </cell>
          <cell r="K703">
            <v>0</v>
          </cell>
          <cell r="L703">
            <v>0</v>
          </cell>
          <cell r="M703">
            <v>2</v>
          </cell>
          <cell r="N703">
            <v>0</v>
          </cell>
          <cell r="O703">
            <v>0</v>
          </cell>
          <cell r="P703">
            <v>0</v>
          </cell>
          <cell r="Q703">
            <v>0</v>
          </cell>
          <cell r="R703">
            <v>0</v>
          </cell>
        </row>
        <row r="704">
          <cell r="B704" t="str">
            <v>030885</v>
          </cell>
          <cell r="C704" t="str">
            <v>1</v>
          </cell>
          <cell r="D704" t="str">
            <v>－</v>
          </cell>
          <cell r="E704" t="str">
            <v>岐阜県厚生農業協同組合連合会 中濃厚生病院</v>
          </cell>
          <cell r="F704" t="str">
            <v>厚生連</v>
          </cell>
          <cell r="G704" t="str">
            <v>岐阜県</v>
          </cell>
          <cell r="H704" t="str">
            <v>中濃</v>
          </cell>
          <cell r="I704">
            <v>5</v>
          </cell>
          <cell r="J704">
            <v>5</v>
          </cell>
          <cell r="K704">
            <v>0</v>
          </cell>
          <cell r="L704">
            <v>0</v>
          </cell>
          <cell r="M704">
            <v>6</v>
          </cell>
          <cell r="N704">
            <v>0</v>
          </cell>
          <cell r="O704">
            <v>0</v>
          </cell>
          <cell r="P704">
            <v>0</v>
          </cell>
          <cell r="Q704">
            <v>0</v>
          </cell>
          <cell r="R704">
            <v>0</v>
          </cell>
        </row>
        <row r="705">
          <cell r="B705" t="str">
            <v>031079</v>
          </cell>
          <cell r="C705" t="str">
            <v>1</v>
          </cell>
          <cell r="D705" t="str">
            <v>－</v>
          </cell>
          <cell r="E705" t="str">
            <v>岐阜県厚生農業協同組合連合会 東濃厚生病院</v>
          </cell>
          <cell r="F705" t="str">
            <v>厚生連</v>
          </cell>
          <cell r="G705" t="str">
            <v>岐阜県</v>
          </cell>
          <cell r="H705" t="str">
            <v>東濃</v>
          </cell>
          <cell r="I705">
            <v>2</v>
          </cell>
          <cell r="J705">
            <v>2</v>
          </cell>
          <cell r="K705">
            <v>0</v>
          </cell>
          <cell r="L705">
            <v>0</v>
          </cell>
          <cell r="M705">
            <v>0</v>
          </cell>
          <cell r="N705">
            <v>0</v>
          </cell>
          <cell r="O705">
            <v>0</v>
          </cell>
          <cell r="P705">
            <v>0</v>
          </cell>
          <cell r="Q705">
            <v>0</v>
          </cell>
          <cell r="R705">
            <v>0</v>
          </cell>
        </row>
        <row r="706">
          <cell r="B706" t="str">
            <v>031132</v>
          </cell>
          <cell r="C706" t="str">
            <v>1</v>
          </cell>
          <cell r="D706" t="str">
            <v>－</v>
          </cell>
          <cell r="E706" t="str">
            <v>羽島市民病院</v>
          </cell>
          <cell r="F706" t="str">
            <v>市町村</v>
          </cell>
          <cell r="G706" t="str">
            <v>岐阜県</v>
          </cell>
          <cell r="H706" t="str">
            <v>岐阜</v>
          </cell>
          <cell r="I706">
            <v>4</v>
          </cell>
          <cell r="J706">
            <v>4</v>
          </cell>
          <cell r="K706">
            <v>0</v>
          </cell>
          <cell r="L706">
            <v>0</v>
          </cell>
          <cell r="M706">
            <v>4</v>
          </cell>
          <cell r="N706">
            <v>0</v>
          </cell>
          <cell r="O706">
            <v>0</v>
          </cell>
          <cell r="P706">
            <v>0</v>
          </cell>
          <cell r="Q706">
            <v>0</v>
          </cell>
          <cell r="R706">
            <v>0</v>
          </cell>
        </row>
        <row r="707">
          <cell r="B707" t="str">
            <v>066467</v>
          </cell>
          <cell r="C707" t="str">
            <v>1</v>
          </cell>
          <cell r="D707" t="str">
            <v>－</v>
          </cell>
          <cell r="E707" t="str">
            <v>岐阜県厚生農業協同組合連合会 揖斐厚生病院</v>
          </cell>
          <cell r="F707" t="str">
            <v>厚生連</v>
          </cell>
          <cell r="G707" t="str">
            <v>岐阜県</v>
          </cell>
          <cell r="H707">
            <v>0</v>
          </cell>
          <cell r="I707">
            <v>0</v>
          </cell>
          <cell r="J707">
            <v>0</v>
          </cell>
          <cell r="K707">
            <v>0</v>
          </cell>
          <cell r="L707">
            <v>0</v>
          </cell>
          <cell r="M707">
            <v>0</v>
          </cell>
          <cell r="N707">
            <v>0</v>
          </cell>
          <cell r="O707">
            <v>0</v>
          </cell>
          <cell r="P707">
            <v>0</v>
          </cell>
          <cell r="Q707">
            <v>0</v>
          </cell>
          <cell r="R707">
            <v>0</v>
          </cell>
        </row>
        <row r="708">
          <cell r="B708" t="str">
            <v>031628</v>
          </cell>
          <cell r="C708" t="str">
            <v>1</v>
          </cell>
          <cell r="D708" t="str">
            <v>－</v>
          </cell>
          <cell r="E708" t="str">
            <v>朝日大学歯学部附属村上記念病院</v>
          </cell>
          <cell r="F708" t="str">
            <v>学校法人</v>
          </cell>
          <cell r="G708" t="str">
            <v>岐阜県</v>
          </cell>
          <cell r="H708" t="str">
            <v>岐阜</v>
          </cell>
          <cell r="I708">
            <v>1</v>
          </cell>
          <cell r="J708">
            <v>1</v>
          </cell>
          <cell r="K708">
            <v>0</v>
          </cell>
          <cell r="L708">
            <v>0</v>
          </cell>
          <cell r="M708">
            <v>2</v>
          </cell>
          <cell r="N708">
            <v>0</v>
          </cell>
          <cell r="O708">
            <v>0</v>
          </cell>
          <cell r="P708">
            <v>0</v>
          </cell>
          <cell r="Q708">
            <v>0</v>
          </cell>
          <cell r="R708">
            <v>0</v>
          </cell>
        </row>
        <row r="709">
          <cell r="B709" t="str">
            <v>066584</v>
          </cell>
          <cell r="C709" t="str">
            <v>1</v>
          </cell>
          <cell r="D709" t="str">
            <v>－</v>
          </cell>
          <cell r="E709" t="str">
            <v>独立行政法人国立病院機構　長良医療センター</v>
          </cell>
          <cell r="F709" t="str">
            <v>国立病院機構</v>
          </cell>
          <cell r="G709" t="str">
            <v>岐阜県</v>
          </cell>
          <cell r="H709" t="str">
            <v>岐阜</v>
          </cell>
          <cell r="I709">
            <v>0</v>
          </cell>
          <cell r="J709">
            <v>0</v>
          </cell>
          <cell r="K709">
            <v>0</v>
          </cell>
          <cell r="L709">
            <v>0</v>
          </cell>
          <cell r="M709">
            <v>2</v>
          </cell>
          <cell r="N709">
            <v>0</v>
          </cell>
          <cell r="O709">
            <v>0</v>
          </cell>
          <cell r="P709">
            <v>0</v>
          </cell>
          <cell r="Q709">
            <v>0</v>
          </cell>
          <cell r="R709">
            <v>0</v>
          </cell>
        </row>
        <row r="710">
          <cell r="B710">
            <v>0</v>
          </cell>
          <cell r="C710">
            <v>0</v>
          </cell>
          <cell r="D710">
            <v>0</v>
          </cell>
          <cell r="E710">
            <v>0</v>
          </cell>
          <cell r="F710">
            <v>0</v>
          </cell>
          <cell r="G710" t="str">
            <v>岐阜県</v>
          </cell>
          <cell r="H710">
            <v>0</v>
          </cell>
          <cell r="I710">
            <v>98</v>
          </cell>
          <cell r="J710">
            <v>97</v>
          </cell>
          <cell r="K710">
            <v>2</v>
          </cell>
          <cell r="L710">
            <v>1</v>
          </cell>
          <cell r="M710">
            <v>106</v>
          </cell>
          <cell r="N710">
            <v>1</v>
          </cell>
          <cell r="O710">
            <v>1</v>
          </cell>
          <cell r="P710">
            <v>0</v>
          </cell>
          <cell r="Q710">
            <v>0</v>
          </cell>
          <cell r="R710">
            <v>3</v>
          </cell>
        </row>
        <row r="711">
          <cell r="B711" t="str">
            <v>030371</v>
          </cell>
          <cell r="C711" t="str">
            <v>1</v>
          </cell>
          <cell r="D711" t="str">
            <v>－</v>
          </cell>
          <cell r="E711" t="str">
            <v>独立行政法人国立病院機構 静岡医療センター</v>
          </cell>
          <cell r="F711" t="str">
            <v>国立病院機構</v>
          </cell>
          <cell r="G711" t="str">
            <v>静岡県</v>
          </cell>
          <cell r="H711" t="str">
            <v>駿東田方</v>
          </cell>
          <cell r="I711">
            <v>1</v>
          </cell>
          <cell r="J711">
            <v>1</v>
          </cell>
          <cell r="K711">
            <v>0</v>
          </cell>
          <cell r="L711">
            <v>0</v>
          </cell>
          <cell r="M711">
            <v>2</v>
          </cell>
          <cell r="N711">
            <v>0</v>
          </cell>
          <cell r="O711">
            <v>0</v>
          </cell>
          <cell r="P711">
            <v>0</v>
          </cell>
          <cell r="Q711">
            <v>0</v>
          </cell>
          <cell r="R711">
            <v>0</v>
          </cell>
        </row>
        <row r="712">
          <cell r="B712" t="str">
            <v>030372</v>
          </cell>
          <cell r="C712" t="str">
            <v>1</v>
          </cell>
          <cell r="D712" t="str">
            <v>●</v>
          </cell>
          <cell r="E712" t="str">
            <v>順天堂大学医学部附属静岡病院（一般）</v>
          </cell>
          <cell r="F712" t="str">
            <v>学校法人（大学）</v>
          </cell>
          <cell r="G712" t="str">
            <v>静岡県</v>
          </cell>
          <cell r="H712" t="str">
            <v>駿東田方</v>
          </cell>
          <cell r="I712">
            <v>13</v>
          </cell>
          <cell r="J712">
            <v>13</v>
          </cell>
          <cell r="K712">
            <v>0</v>
          </cell>
          <cell r="L712">
            <v>0</v>
          </cell>
          <cell r="M712">
            <v>16</v>
          </cell>
          <cell r="N712">
            <v>0</v>
          </cell>
          <cell r="O712">
            <v>0</v>
          </cell>
          <cell r="P712">
            <v>0</v>
          </cell>
          <cell r="Q712">
            <v>0</v>
          </cell>
          <cell r="R712">
            <v>0</v>
          </cell>
        </row>
        <row r="713">
          <cell r="B713" t="str">
            <v>030372</v>
          </cell>
          <cell r="C713">
            <v>4</v>
          </cell>
          <cell r="D713" t="str">
            <v>●</v>
          </cell>
          <cell r="E713" t="str">
            <v>順天堂大学医学部附属静岡病院（小・産）</v>
          </cell>
          <cell r="F713" t="str">
            <v>学校法人（大学）</v>
          </cell>
          <cell r="G713" t="str">
            <v>静岡県</v>
          </cell>
          <cell r="H713" t="str">
            <v>駿東田方</v>
          </cell>
          <cell r="I713">
            <v>1</v>
          </cell>
          <cell r="J713">
            <v>1</v>
          </cell>
          <cell r="K713">
            <v>0</v>
          </cell>
          <cell r="L713">
            <v>0</v>
          </cell>
          <cell r="M713">
            <v>1</v>
          </cell>
          <cell r="N713">
            <v>0</v>
          </cell>
          <cell r="O713">
            <v>0</v>
          </cell>
          <cell r="P713">
            <v>0</v>
          </cell>
          <cell r="Q713">
            <v>0</v>
          </cell>
          <cell r="R713">
            <v>0</v>
          </cell>
        </row>
        <row r="714">
          <cell r="B714" t="str">
            <v>030373</v>
          </cell>
          <cell r="C714" t="str">
            <v>1</v>
          </cell>
          <cell r="D714" t="str">
            <v>－</v>
          </cell>
          <cell r="E714" t="str">
            <v>富士市立中央病院</v>
          </cell>
          <cell r="F714" t="str">
            <v>市町村</v>
          </cell>
          <cell r="G714" t="str">
            <v>静岡県</v>
          </cell>
          <cell r="H714" t="str">
            <v>富士</v>
          </cell>
          <cell r="I714">
            <v>1</v>
          </cell>
          <cell r="J714">
            <v>1</v>
          </cell>
          <cell r="K714">
            <v>0</v>
          </cell>
          <cell r="L714">
            <v>0</v>
          </cell>
          <cell r="M714">
            <v>1</v>
          </cell>
          <cell r="N714">
            <v>0</v>
          </cell>
          <cell r="O714">
            <v>0</v>
          </cell>
          <cell r="P714">
            <v>0</v>
          </cell>
          <cell r="Q714">
            <v>0</v>
          </cell>
          <cell r="R714">
            <v>0</v>
          </cell>
        </row>
        <row r="715">
          <cell r="B715" t="str">
            <v>030374</v>
          </cell>
          <cell r="C715" t="str">
            <v>1</v>
          </cell>
          <cell r="D715" t="str">
            <v>－</v>
          </cell>
          <cell r="E715" t="str">
            <v>富士宮市立病院</v>
          </cell>
          <cell r="F715" t="str">
            <v>市町村</v>
          </cell>
          <cell r="G715" t="str">
            <v>静岡県</v>
          </cell>
          <cell r="H715" t="str">
            <v>富士</v>
          </cell>
          <cell r="I715">
            <v>0</v>
          </cell>
          <cell r="J715">
            <v>0</v>
          </cell>
          <cell r="K715">
            <v>0</v>
          </cell>
          <cell r="L715">
            <v>0</v>
          </cell>
          <cell r="M715">
            <v>0</v>
          </cell>
          <cell r="N715">
            <v>0</v>
          </cell>
          <cell r="O715">
            <v>0</v>
          </cell>
          <cell r="P715">
            <v>0</v>
          </cell>
          <cell r="Q715">
            <v>0</v>
          </cell>
          <cell r="R715">
            <v>0</v>
          </cell>
        </row>
        <row r="716">
          <cell r="B716" t="str">
            <v>030376</v>
          </cell>
          <cell r="C716" t="str">
            <v>1</v>
          </cell>
          <cell r="D716" t="str">
            <v>－</v>
          </cell>
          <cell r="E716" t="str">
            <v>沼津市立病院</v>
          </cell>
          <cell r="F716" t="str">
            <v>市町村</v>
          </cell>
          <cell r="G716" t="str">
            <v>静岡県</v>
          </cell>
          <cell r="H716" t="str">
            <v>駿東田方</v>
          </cell>
          <cell r="I716">
            <v>2</v>
          </cell>
          <cell r="J716">
            <v>2</v>
          </cell>
          <cell r="K716">
            <v>0</v>
          </cell>
          <cell r="L716">
            <v>0</v>
          </cell>
          <cell r="M716">
            <v>1</v>
          </cell>
          <cell r="N716">
            <v>0</v>
          </cell>
          <cell r="O716">
            <v>0</v>
          </cell>
          <cell r="P716">
            <v>0</v>
          </cell>
          <cell r="Q716">
            <v>0</v>
          </cell>
          <cell r="R716">
            <v>1</v>
          </cell>
        </row>
        <row r="717">
          <cell r="B717" t="str">
            <v>030378</v>
          </cell>
          <cell r="C717" t="str">
            <v>1</v>
          </cell>
          <cell r="D717" t="str">
            <v>－</v>
          </cell>
          <cell r="E717" t="str">
            <v>地方独立行政法人静岡県立病院機構　静岡県立総合病院</v>
          </cell>
          <cell r="F717" t="str">
            <v>地方独立行政法人(都道府県）</v>
          </cell>
          <cell r="G717" t="str">
            <v>静岡県</v>
          </cell>
          <cell r="H717" t="str">
            <v>静岡</v>
          </cell>
          <cell r="I717">
            <v>13</v>
          </cell>
          <cell r="J717">
            <v>13</v>
          </cell>
          <cell r="K717">
            <v>3</v>
          </cell>
          <cell r="L717">
            <v>0</v>
          </cell>
          <cell r="M717">
            <v>8</v>
          </cell>
          <cell r="N717">
            <v>2</v>
          </cell>
          <cell r="O717">
            <v>0</v>
          </cell>
          <cell r="P717">
            <v>0</v>
          </cell>
          <cell r="Q717">
            <v>0</v>
          </cell>
          <cell r="R717">
            <v>0</v>
          </cell>
        </row>
        <row r="718">
          <cell r="B718" t="str">
            <v>030379</v>
          </cell>
          <cell r="C718" t="str">
            <v>1</v>
          </cell>
          <cell r="D718" t="str">
            <v>－</v>
          </cell>
          <cell r="E718" t="str">
            <v>静岡市立静岡病院</v>
          </cell>
          <cell r="F718" t="str">
            <v>市町村</v>
          </cell>
          <cell r="G718" t="str">
            <v>静岡県</v>
          </cell>
          <cell r="H718" t="str">
            <v>静岡</v>
          </cell>
          <cell r="I718">
            <v>5</v>
          </cell>
          <cell r="J718">
            <v>5</v>
          </cell>
          <cell r="K718">
            <v>0</v>
          </cell>
          <cell r="L718">
            <v>0</v>
          </cell>
          <cell r="M718">
            <v>12</v>
          </cell>
          <cell r="N718">
            <v>0</v>
          </cell>
          <cell r="O718">
            <v>0</v>
          </cell>
          <cell r="P718">
            <v>0</v>
          </cell>
          <cell r="Q718">
            <v>0</v>
          </cell>
          <cell r="R718">
            <v>0</v>
          </cell>
        </row>
        <row r="719">
          <cell r="B719" t="str">
            <v>030380</v>
          </cell>
          <cell r="C719" t="str">
            <v>1</v>
          </cell>
          <cell r="D719" t="str">
            <v>－</v>
          </cell>
          <cell r="E719" t="str">
            <v>静岡赤十字病院</v>
          </cell>
          <cell r="F719" t="str">
            <v>日本赤十字社</v>
          </cell>
          <cell r="G719" t="str">
            <v>静岡県</v>
          </cell>
          <cell r="H719" t="str">
            <v>静岡</v>
          </cell>
          <cell r="I719">
            <v>10</v>
          </cell>
          <cell r="J719">
            <v>10</v>
          </cell>
          <cell r="K719">
            <v>0</v>
          </cell>
          <cell r="L719">
            <v>0</v>
          </cell>
          <cell r="M719">
            <v>10</v>
          </cell>
          <cell r="N719">
            <v>0</v>
          </cell>
          <cell r="O719">
            <v>0</v>
          </cell>
          <cell r="P719">
            <v>0</v>
          </cell>
          <cell r="Q719">
            <v>0</v>
          </cell>
          <cell r="R719">
            <v>0</v>
          </cell>
        </row>
        <row r="720">
          <cell r="B720" t="str">
            <v>030381</v>
          </cell>
          <cell r="C720" t="str">
            <v>1</v>
          </cell>
          <cell r="D720" t="str">
            <v>－</v>
          </cell>
          <cell r="E720" t="str">
            <v>静岡済生会総合病院</v>
          </cell>
          <cell r="F720" t="str">
            <v>済生会</v>
          </cell>
          <cell r="G720" t="str">
            <v>静岡県</v>
          </cell>
          <cell r="H720" t="str">
            <v>静岡</v>
          </cell>
          <cell r="I720">
            <v>9</v>
          </cell>
          <cell r="J720">
            <v>9</v>
          </cell>
          <cell r="K720">
            <v>0</v>
          </cell>
          <cell r="L720">
            <v>0</v>
          </cell>
          <cell r="M720">
            <v>10</v>
          </cell>
          <cell r="N720">
            <v>0</v>
          </cell>
          <cell r="O720">
            <v>1</v>
          </cell>
          <cell r="P720">
            <v>0</v>
          </cell>
          <cell r="Q720">
            <v>1</v>
          </cell>
          <cell r="R720">
            <v>0</v>
          </cell>
        </row>
        <row r="721">
          <cell r="B721" t="str">
            <v>030383</v>
          </cell>
          <cell r="C721" t="str">
            <v>1</v>
          </cell>
          <cell r="D721" t="str">
            <v>－</v>
          </cell>
          <cell r="E721" t="str">
            <v>市立島田市民病院</v>
          </cell>
          <cell r="F721" t="str">
            <v>市町村</v>
          </cell>
          <cell r="G721" t="str">
            <v>静岡県</v>
          </cell>
          <cell r="H721" t="str">
            <v>志太榛原</v>
          </cell>
          <cell r="I721">
            <v>5</v>
          </cell>
          <cell r="J721">
            <v>4</v>
          </cell>
          <cell r="K721">
            <v>0</v>
          </cell>
          <cell r="L721">
            <v>1</v>
          </cell>
          <cell r="M721">
            <v>7</v>
          </cell>
          <cell r="N721">
            <v>0</v>
          </cell>
          <cell r="O721">
            <v>0</v>
          </cell>
          <cell r="P721">
            <v>0</v>
          </cell>
          <cell r="Q721">
            <v>0</v>
          </cell>
          <cell r="R721">
            <v>0</v>
          </cell>
        </row>
        <row r="722">
          <cell r="B722" t="str">
            <v>030384</v>
          </cell>
          <cell r="C722" t="str">
            <v>1</v>
          </cell>
          <cell r="D722" t="str">
            <v>－</v>
          </cell>
          <cell r="E722" t="str">
            <v>藤枝市立総合病院</v>
          </cell>
          <cell r="F722" t="str">
            <v>市町村</v>
          </cell>
          <cell r="G722" t="str">
            <v>静岡県</v>
          </cell>
          <cell r="H722" t="str">
            <v>志太榛原</v>
          </cell>
          <cell r="I722">
            <v>7</v>
          </cell>
          <cell r="J722">
            <v>7</v>
          </cell>
          <cell r="K722">
            <v>0</v>
          </cell>
          <cell r="L722">
            <v>0</v>
          </cell>
          <cell r="M722">
            <v>5</v>
          </cell>
          <cell r="N722">
            <v>0</v>
          </cell>
          <cell r="O722">
            <v>0</v>
          </cell>
          <cell r="P722">
            <v>0</v>
          </cell>
          <cell r="Q722">
            <v>0</v>
          </cell>
          <cell r="R722">
            <v>0</v>
          </cell>
        </row>
        <row r="723">
          <cell r="B723" t="str">
            <v>030385</v>
          </cell>
          <cell r="C723" t="str">
            <v>1</v>
          </cell>
          <cell r="D723" t="str">
            <v>－</v>
          </cell>
          <cell r="E723" t="str">
            <v>焼津市立総合病院</v>
          </cell>
          <cell r="F723" t="str">
            <v>市町村</v>
          </cell>
          <cell r="G723" t="str">
            <v>静岡県</v>
          </cell>
          <cell r="H723" t="str">
            <v>志太榛原</v>
          </cell>
          <cell r="I723">
            <v>5</v>
          </cell>
          <cell r="J723">
            <v>5</v>
          </cell>
          <cell r="K723">
            <v>0</v>
          </cell>
          <cell r="L723">
            <v>0</v>
          </cell>
          <cell r="M723">
            <v>4</v>
          </cell>
          <cell r="N723">
            <v>0</v>
          </cell>
          <cell r="O723">
            <v>0</v>
          </cell>
          <cell r="P723">
            <v>0</v>
          </cell>
          <cell r="Q723">
            <v>0</v>
          </cell>
          <cell r="R723">
            <v>0</v>
          </cell>
        </row>
        <row r="724">
          <cell r="B724" t="str">
            <v>030386</v>
          </cell>
          <cell r="C724" t="str">
            <v>1</v>
          </cell>
          <cell r="D724" t="str">
            <v>－</v>
          </cell>
          <cell r="E724" t="str">
            <v>袋井市立袋井市民病院</v>
          </cell>
          <cell r="F724" t="str">
            <v>市町村</v>
          </cell>
          <cell r="G724" t="str">
            <v>静岡県</v>
          </cell>
          <cell r="H724" t="str">
            <v>中東遠</v>
          </cell>
          <cell r="I724">
            <v>0</v>
          </cell>
          <cell r="J724">
            <v>0</v>
          </cell>
          <cell r="K724">
            <v>0</v>
          </cell>
          <cell r="L724">
            <v>0</v>
          </cell>
          <cell r="M724">
            <v>0</v>
          </cell>
          <cell r="N724">
            <v>0</v>
          </cell>
          <cell r="O724">
            <v>0</v>
          </cell>
          <cell r="P724">
            <v>0</v>
          </cell>
          <cell r="Q724">
            <v>0</v>
          </cell>
          <cell r="R724">
            <v>0</v>
          </cell>
        </row>
        <row r="725">
          <cell r="B725" t="str">
            <v>030387</v>
          </cell>
          <cell r="C725" t="str">
            <v>1</v>
          </cell>
          <cell r="D725" t="str">
            <v>－</v>
          </cell>
          <cell r="E725" t="str">
            <v>掛川市立総合病院</v>
          </cell>
          <cell r="F725" t="str">
            <v>市町村</v>
          </cell>
          <cell r="G725" t="str">
            <v>静岡県</v>
          </cell>
          <cell r="H725" t="str">
            <v>中東遠</v>
          </cell>
          <cell r="I725">
            <v>3</v>
          </cell>
          <cell r="J725">
            <v>3</v>
          </cell>
          <cell r="K725">
            <v>0</v>
          </cell>
          <cell r="L725">
            <v>0</v>
          </cell>
          <cell r="M725">
            <v>0</v>
          </cell>
          <cell r="N725">
            <v>0</v>
          </cell>
          <cell r="O725">
            <v>0</v>
          </cell>
          <cell r="P725">
            <v>0</v>
          </cell>
          <cell r="Q725">
            <v>0</v>
          </cell>
          <cell r="R725">
            <v>0</v>
          </cell>
        </row>
        <row r="726">
          <cell r="B726" t="str">
            <v>030389</v>
          </cell>
          <cell r="C726" t="str">
            <v>1</v>
          </cell>
          <cell r="D726" t="str">
            <v>－</v>
          </cell>
          <cell r="E726" t="str">
            <v>磐田市立総合病院</v>
          </cell>
          <cell r="F726" t="str">
            <v>市町村</v>
          </cell>
          <cell r="G726" t="str">
            <v>静岡県</v>
          </cell>
          <cell r="H726" t="str">
            <v>中東遠</v>
          </cell>
          <cell r="I726">
            <v>9</v>
          </cell>
          <cell r="J726">
            <v>9</v>
          </cell>
          <cell r="K726">
            <v>0</v>
          </cell>
          <cell r="L726">
            <v>0</v>
          </cell>
          <cell r="M726">
            <v>10</v>
          </cell>
          <cell r="N726">
            <v>0</v>
          </cell>
          <cell r="O726">
            <v>0</v>
          </cell>
          <cell r="P726">
            <v>0</v>
          </cell>
          <cell r="Q726">
            <v>0</v>
          </cell>
          <cell r="R726">
            <v>0</v>
          </cell>
        </row>
        <row r="727">
          <cell r="B727" t="str">
            <v>030390</v>
          </cell>
          <cell r="C727" t="str">
            <v>1</v>
          </cell>
          <cell r="D727" t="str">
            <v>－</v>
          </cell>
          <cell r="E727" t="str">
            <v>独立行政法人労働者健康福祉機構 浜松労災病院</v>
          </cell>
          <cell r="F727" t="str">
            <v>労働者健福機構</v>
          </cell>
          <cell r="G727" t="str">
            <v>静岡県</v>
          </cell>
          <cell r="H727" t="str">
            <v>西部</v>
          </cell>
          <cell r="I727">
            <v>2</v>
          </cell>
          <cell r="J727">
            <v>0</v>
          </cell>
          <cell r="K727">
            <v>0</v>
          </cell>
          <cell r="L727">
            <v>2</v>
          </cell>
          <cell r="M727">
            <v>0</v>
          </cell>
          <cell r="N727">
            <v>0</v>
          </cell>
          <cell r="O727">
            <v>0</v>
          </cell>
          <cell r="P727">
            <v>0</v>
          </cell>
          <cell r="Q727">
            <v>0</v>
          </cell>
          <cell r="R727">
            <v>1</v>
          </cell>
        </row>
        <row r="728">
          <cell r="B728" t="str">
            <v>030391</v>
          </cell>
          <cell r="C728" t="str">
            <v>1</v>
          </cell>
          <cell r="D728" t="str">
            <v>－</v>
          </cell>
          <cell r="E728" t="str">
            <v>浜松医療センター</v>
          </cell>
          <cell r="F728" t="str">
            <v>地方独立行政法人（市町村）</v>
          </cell>
          <cell r="G728" t="str">
            <v>静岡県</v>
          </cell>
          <cell r="H728" t="str">
            <v>西部</v>
          </cell>
          <cell r="I728">
            <v>4</v>
          </cell>
          <cell r="J728">
            <v>4</v>
          </cell>
          <cell r="K728">
            <v>0</v>
          </cell>
          <cell r="L728">
            <v>0</v>
          </cell>
          <cell r="M728">
            <v>5</v>
          </cell>
          <cell r="N728">
            <v>0</v>
          </cell>
          <cell r="O728">
            <v>0</v>
          </cell>
          <cell r="P728">
            <v>0</v>
          </cell>
          <cell r="Q728">
            <v>0</v>
          </cell>
          <cell r="R728">
            <v>0</v>
          </cell>
        </row>
        <row r="729">
          <cell r="B729" t="str">
            <v>030392</v>
          </cell>
          <cell r="C729" t="str">
            <v>1</v>
          </cell>
          <cell r="D729" t="str">
            <v>－</v>
          </cell>
          <cell r="E729" t="str">
            <v>社会福祉法人聖隷福祉事業団 総合病院聖隷浜松病院</v>
          </cell>
          <cell r="F729" t="str">
            <v>社福法人</v>
          </cell>
          <cell r="G729" t="str">
            <v>静岡県</v>
          </cell>
          <cell r="H729" t="str">
            <v>西部</v>
          </cell>
          <cell r="I729">
            <v>12</v>
          </cell>
          <cell r="J729">
            <v>12</v>
          </cell>
          <cell r="K729">
            <v>0</v>
          </cell>
          <cell r="L729">
            <v>0</v>
          </cell>
          <cell r="M729">
            <v>12</v>
          </cell>
          <cell r="N729">
            <v>0</v>
          </cell>
          <cell r="O729">
            <v>0</v>
          </cell>
          <cell r="P729">
            <v>0</v>
          </cell>
          <cell r="Q729">
            <v>0</v>
          </cell>
          <cell r="R729">
            <v>0</v>
          </cell>
        </row>
        <row r="730">
          <cell r="B730" t="str">
            <v>030393</v>
          </cell>
          <cell r="C730" t="str">
            <v>1</v>
          </cell>
          <cell r="D730" t="str">
            <v>－</v>
          </cell>
          <cell r="E730" t="str">
            <v>総合病院聖隷三方原病院</v>
          </cell>
          <cell r="F730" t="str">
            <v>社福法人</v>
          </cell>
          <cell r="G730" t="str">
            <v>静岡県</v>
          </cell>
          <cell r="H730" t="str">
            <v>西部</v>
          </cell>
          <cell r="I730">
            <v>12</v>
          </cell>
          <cell r="J730">
            <v>12</v>
          </cell>
          <cell r="K730">
            <v>0</v>
          </cell>
          <cell r="L730">
            <v>0</v>
          </cell>
          <cell r="M730">
            <v>8</v>
          </cell>
          <cell r="N730">
            <v>0</v>
          </cell>
          <cell r="O730">
            <v>0</v>
          </cell>
          <cell r="P730">
            <v>0</v>
          </cell>
          <cell r="Q730">
            <v>0</v>
          </cell>
          <cell r="R730">
            <v>0</v>
          </cell>
        </row>
        <row r="731">
          <cell r="B731" t="str">
            <v>030394</v>
          </cell>
          <cell r="C731" t="str">
            <v>1</v>
          </cell>
          <cell r="D731" t="str">
            <v>●</v>
          </cell>
          <cell r="E731" t="str">
            <v>浜松医科大学医学部附属病院（一般）</v>
          </cell>
          <cell r="F731" t="str">
            <v>国立大学法人</v>
          </cell>
          <cell r="G731" t="str">
            <v>静岡県</v>
          </cell>
          <cell r="H731" t="str">
            <v>西部</v>
          </cell>
          <cell r="I731">
            <v>31</v>
          </cell>
          <cell r="J731">
            <v>31</v>
          </cell>
          <cell r="K731">
            <v>0</v>
          </cell>
          <cell r="L731">
            <v>0</v>
          </cell>
          <cell r="M731">
            <v>38</v>
          </cell>
          <cell r="N731">
            <v>0</v>
          </cell>
          <cell r="O731">
            <v>0</v>
          </cell>
          <cell r="P731">
            <v>0</v>
          </cell>
          <cell r="Q731">
            <v>0</v>
          </cell>
          <cell r="R731">
            <v>0</v>
          </cell>
        </row>
        <row r="732">
          <cell r="B732" t="str">
            <v>030394</v>
          </cell>
          <cell r="C732">
            <v>2</v>
          </cell>
          <cell r="D732" t="str">
            <v>●</v>
          </cell>
          <cell r="E732" t="str">
            <v>浜松医科大学医学部附属病院（小）</v>
          </cell>
          <cell r="F732" t="str">
            <v>国立大学法人</v>
          </cell>
          <cell r="G732" t="str">
            <v>静岡県</v>
          </cell>
          <cell r="H732" t="str">
            <v>西部</v>
          </cell>
          <cell r="I732">
            <v>0</v>
          </cell>
          <cell r="J732">
            <v>0</v>
          </cell>
          <cell r="K732">
            <v>0</v>
          </cell>
          <cell r="L732">
            <v>0</v>
          </cell>
          <cell r="M732">
            <v>0</v>
          </cell>
          <cell r="N732">
            <v>0</v>
          </cell>
          <cell r="O732">
            <v>0</v>
          </cell>
          <cell r="P732">
            <v>0</v>
          </cell>
          <cell r="Q732">
            <v>0</v>
          </cell>
          <cell r="R732">
            <v>0</v>
          </cell>
        </row>
        <row r="733">
          <cell r="B733" t="str">
            <v>030394</v>
          </cell>
          <cell r="C733">
            <v>3</v>
          </cell>
          <cell r="D733" t="str">
            <v>●</v>
          </cell>
          <cell r="E733" t="str">
            <v>浜松医科大学医学部附属病院（産）</v>
          </cell>
          <cell r="F733" t="str">
            <v>国立大学法人</v>
          </cell>
          <cell r="G733" t="str">
            <v>静岡県</v>
          </cell>
          <cell r="H733" t="str">
            <v>西部</v>
          </cell>
          <cell r="I733">
            <v>0</v>
          </cell>
          <cell r="J733">
            <v>0</v>
          </cell>
          <cell r="K733">
            <v>0</v>
          </cell>
          <cell r="L733">
            <v>0</v>
          </cell>
          <cell r="M733">
            <v>0</v>
          </cell>
          <cell r="N733">
            <v>0</v>
          </cell>
          <cell r="O733">
            <v>0</v>
          </cell>
          <cell r="P733">
            <v>0</v>
          </cell>
          <cell r="Q733">
            <v>0</v>
          </cell>
          <cell r="R733">
            <v>0</v>
          </cell>
        </row>
        <row r="734">
          <cell r="B734" t="str">
            <v>030395</v>
          </cell>
          <cell r="C734" t="str">
            <v>1</v>
          </cell>
          <cell r="D734" t="str">
            <v>－</v>
          </cell>
          <cell r="E734" t="str">
            <v>榛原総合病院</v>
          </cell>
          <cell r="F734" t="str">
            <v>市町村</v>
          </cell>
          <cell r="G734" t="str">
            <v>静岡県</v>
          </cell>
          <cell r="H734" t="str">
            <v>志太榛原</v>
          </cell>
          <cell r="I734">
            <v>0</v>
          </cell>
          <cell r="J734">
            <v>0</v>
          </cell>
          <cell r="K734">
            <v>0</v>
          </cell>
          <cell r="L734">
            <v>0</v>
          </cell>
          <cell r="M734">
            <v>0</v>
          </cell>
          <cell r="N734">
            <v>0</v>
          </cell>
          <cell r="O734">
            <v>0</v>
          </cell>
          <cell r="P734">
            <v>0</v>
          </cell>
          <cell r="Q734">
            <v>0</v>
          </cell>
          <cell r="R734">
            <v>0</v>
          </cell>
        </row>
        <row r="735">
          <cell r="B735" t="str">
            <v>030396</v>
          </cell>
          <cell r="C735" t="str">
            <v>1</v>
          </cell>
          <cell r="D735" t="str">
            <v>－</v>
          </cell>
          <cell r="E735" t="str">
            <v>静岡市立清水病院</v>
          </cell>
          <cell r="F735" t="str">
            <v>市町村</v>
          </cell>
          <cell r="G735" t="str">
            <v>静岡県</v>
          </cell>
          <cell r="H735" t="str">
            <v>静岡</v>
          </cell>
          <cell r="I735">
            <v>1</v>
          </cell>
          <cell r="J735">
            <v>1</v>
          </cell>
          <cell r="K735">
            <v>0</v>
          </cell>
          <cell r="L735">
            <v>0</v>
          </cell>
          <cell r="M735">
            <v>0</v>
          </cell>
          <cell r="N735">
            <v>0</v>
          </cell>
          <cell r="O735">
            <v>0</v>
          </cell>
          <cell r="P735">
            <v>0</v>
          </cell>
          <cell r="Q735">
            <v>0</v>
          </cell>
          <cell r="R735">
            <v>0</v>
          </cell>
        </row>
        <row r="736">
          <cell r="B736" t="str">
            <v>030765</v>
          </cell>
          <cell r="C736" t="str">
            <v>1</v>
          </cell>
          <cell r="D736" t="str">
            <v>－</v>
          </cell>
          <cell r="E736" t="str">
            <v>JA静岡厚生連 静岡厚生病院</v>
          </cell>
          <cell r="F736" t="str">
            <v>厚生連</v>
          </cell>
          <cell r="G736" t="str">
            <v>静岡県</v>
          </cell>
          <cell r="H736" t="str">
            <v>静岡</v>
          </cell>
          <cell r="I736">
            <v>0</v>
          </cell>
          <cell r="J736">
            <v>0</v>
          </cell>
          <cell r="K736">
            <v>0</v>
          </cell>
          <cell r="L736">
            <v>0</v>
          </cell>
          <cell r="M736">
            <v>1</v>
          </cell>
          <cell r="N736">
            <v>0</v>
          </cell>
          <cell r="O736">
            <v>0</v>
          </cell>
          <cell r="P736">
            <v>0</v>
          </cell>
          <cell r="Q736">
            <v>0</v>
          </cell>
          <cell r="R736">
            <v>1</v>
          </cell>
        </row>
        <row r="737">
          <cell r="B737" t="str">
            <v>030767</v>
          </cell>
          <cell r="C737" t="str">
            <v>1</v>
          </cell>
          <cell r="D737" t="str">
            <v>－</v>
          </cell>
          <cell r="E737" t="str">
            <v>JA静岡厚生連 清水厚生病院</v>
          </cell>
          <cell r="F737" t="str">
            <v>厚生連</v>
          </cell>
          <cell r="G737" t="str">
            <v>静岡県</v>
          </cell>
          <cell r="H737">
            <v>0</v>
          </cell>
          <cell r="I737">
            <v>0</v>
          </cell>
          <cell r="J737">
            <v>0</v>
          </cell>
          <cell r="K737">
            <v>0</v>
          </cell>
          <cell r="L737">
            <v>0</v>
          </cell>
          <cell r="M737">
            <v>0</v>
          </cell>
          <cell r="N737">
            <v>0</v>
          </cell>
          <cell r="O737">
            <v>0</v>
          </cell>
          <cell r="P737">
            <v>0</v>
          </cell>
          <cell r="Q737">
            <v>0</v>
          </cell>
          <cell r="R737">
            <v>0</v>
          </cell>
        </row>
        <row r="738">
          <cell r="B738" t="str">
            <v>030866</v>
          </cell>
          <cell r="C738" t="str">
            <v>1</v>
          </cell>
          <cell r="D738" t="str">
            <v>－</v>
          </cell>
          <cell r="E738" t="str">
            <v>国際医療福祉大学熱海病院</v>
          </cell>
          <cell r="F738" t="str">
            <v>学校法人</v>
          </cell>
          <cell r="G738" t="str">
            <v>静岡県</v>
          </cell>
          <cell r="H738" t="str">
            <v>熱海伊東</v>
          </cell>
          <cell r="I738">
            <v>5</v>
          </cell>
          <cell r="J738">
            <v>5</v>
          </cell>
          <cell r="K738">
            <v>0</v>
          </cell>
          <cell r="L738">
            <v>0</v>
          </cell>
          <cell r="M738">
            <v>3</v>
          </cell>
          <cell r="N738">
            <v>0</v>
          </cell>
          <cell r="O738">
            <v>0</v>
          </cell>
          <cell r="P738">
            <v>0</v>
          </cell>
          <cell r="Q738">
            <v>0</v>
          </cell>
          <cell r="R738">
            <v>0</v>
          </cell>
        </row>
        <row r="739">
          <cell r="B739" t="str">
            <v>030871</v>
          </cell>
          <cell r="C739" t="str">
            <v>1</v>
          </cell>
          <cell r="D739" t="str">
            <v>－</v>
          </cell>
          <cell r="E739" t="str">
            <v>JA静岡厚生連 遠州病院</v>
          </cell>
          <cell r="F739" t="str">
            <v>厚生連</v>
          </cell>
          <cell r="G739" t="str">
            <v>静岡県</v>
          </cell>
          <cell r="H739" t="str">
            <v>西部</v>
          </cell>
          <cell r="I739">
            <v>1</v>
          </cell>
          <cell r="J739">
            <v>1</v>
          </cell>
          <cell r="K739">
            <v>0</v>
          </cell>
          <cell r="L739">
            <v>0</v>
          </cell>
          <cell r="M739">
            <v>3</v>
          </cell>
          <cell r="N739">
            <v>0</v>
          </cell>
          <cell r="O739">
            <v>0</v>
          </cell>
          <cell r="P739">
            <v>0</v>
          </cell>
          <cell r="Q739">
            <v>0</v>
          </cell>
          <cell r="R739">
            <v>0</v>
          </cell>
        </row>
        <row r="740">
          <cell r="B740" t="str">
            <v>030963</v>
          </cell>
          <cell r="C740" t="str">
            <v>1</v>
          </cell>
          <cell r="D740" t="str">
            <v>－</v>
          </cell>
          <cell r="E740" t="str">
            <v>市立伊東市民病院</v>
          </cell>
          <cell r="F740" t="str">
            <v>市町村</v>
          </cell>
          <cell r="G740" t="str">
            <v>静岡県</v>
          </cell>
          <cell r="H740" t="str">
            <v>熱海伊東</v>
          </cell>
          <cell r="I740">
            <v>2</v>
          </cell>
          <cell r="J740">
            <v>2</v>
          </cell>
          <cell r="K740">
            <v>0</v>
          </cell>
          <cell r="L740">
            <v>0</v>
          </cell>
          <cell r="M740">
            <v>3</v>
          </cell>
          <cell r="N740">
            <v>0</v>
          </cell>
          <cell r="O740">
            <v>0</v>
          </cell>
          <cell r="P740">
            <v>0</v>
          </cell>
          <cell r="Q740">
            <v>0</v>
          </cell>
          <cell r="R740">
            <v>0</v>
          </cell>
        </row>
        <row r="741">
          <cell r="B741" t="str">
            <v>030982</v>
          </cell>
          <cell r="C741" t="str">
            <v>1</v>
          </cell>
          <cell r="D741" t="str">
            <v>－</v>
          </cell>
          <cell r="E741" t="str">
            <v>共立蒲原総合病院</v>
          </cell>
          <cell r="F741" t="str">
            <v>市町村</v>
          </cell>
          <cell r="G741" t="str">
            <v>静岡県</v>
          </cell>
          <cell r="H741">
            <v>0</v>
          </cell>
          <cell r="I741">
            <v>0</v>
          </cell>
          <cell r="J741">
            <v>0</v>
          </cell>
          <cell r="K741">
            <v>0</v>
          </cell>
          <cell r="L741">
            <v>0</v>
          </cell>
          <cell r="M741">
            <v>0</v>
          </cell>
          <cell r="N741">
            <v>0</v>
          </cell>
          <cell r="O741">
            <v>0</v>
          </cell>
          <cell r="P741">
            <v>0</v>
          </cell>
          <cell r="Q741">
            <v>0</v>
          </cell>
          <cell r="R741">
            <v>0</v>
          </cell>
        </row>
        <row r="742">
          <cell r="B742" t="str">
            <v>060005</v>
          </cell>
          <cell r="C742" t="str">
            <v>1</v>
          </cell>
          <cell r="D742" t="str">
            <v>－</v>
          </cell>
          <cell r="E742" t="str">
            <v>特定医療法人沖縄徳洲会 静岡徳洲会病院</v>
          </cell>
          <cell r="F742" t="str">
            <v>医療法人</v>
          </cell>
          <cell r="G742" t="str">
            <v>静岡県</v>
          </cell>
          <cell r="H742" t="str">
            <v>静岡</v>
          </cell>
          <cell r="I742">
            <v>1</v>
          </cell>
          <cell r="J742">
            <v>1</v>
          </cell>
          <cell r="K742">
            <v>0</v>
          </cell>
          <cell r="L742">
            <v>0</v>
          </cell>
          <cell r="M742">
            <v>1</v>
          </cell>
          <cell r="N742">
            <v>0</v>
          </cell>
          <cell r="O742">
            <v>0</v>
          </cell>
          <cell r="P742">
            <v>0</v>
          </cell>
          <cell r="Q742">
            <v>0</v>
          </cell>
          <cell r="R742">
            <v>1</v>
          </cell>
        </row>
        <row r="743">
          <cell r="B743" t="str">
            <v>031669</v>
          </cell>
          <cell r="C743" t="str">
            <v>1</v>
          </cell>
          <cell r="D743" t="str">
            <v>－</v>
          </cell>
          <cell r="E743" t="str">
            <v>浜松赤十字病院</v>
          </cell>
          <cell r="F743" t="str">
            <v>日本赤十字社</v>
          </cell>
          <cell r="G743" t="str">
            <v>静岡県</v>
          </cell>
          <cell r="H743" t="str">
            <v>西部</v>
          </cell>
          <cell r="I743">
            <v>0</v>
          </cell>
          <cell r="J743">
            <v>0</v>
          </cell>
          <cell r="K743">
            <v>0</v>
          </cell>
          <cell r="L743">
            <v>0</v>
          </cell>
          <cell r="M743">
            <v>0</v>
          </cell>
          <cell r="N743">
            <v>0</v>
          </cell>
          <cell r="O743">
            <v>0</v>
          </cell>
          <cell r="P743">
            <v>0</v>
          </cell>
          <cell r="Q743">
            <v>0</v>
          </cell>
          <cell r="R743">
            <v>0</v>
          </cell>
        </row>
        <row r="744">
          <cell r="B744">
            <v>0</v>
          </cell>
          <cell r="C744">
            <v>0</v>
          </cell>
          <cell r="D744">
            <v>0</v>
          </cell>
          <cell r="E744">
            <v>0</v>
          </cell>
          <cell r="F744">
            <v>0</v>
          </cell>
          <cell r="G744" t="str">
            <v>静岡県</v>
          </cell>
          <cell r="H744">
            <v>0</v>
          </cell>
          <cell r="I744">
            <v>155</v>
          </cell>
          <cell r="J744">
            <v>152</v>
          </cell>
          <cell r="K744">
            <v>3</v>
          </cell>
          <cell r="L744">
            <v>3</v>
          </cell>
          <cell r="M744">
            <v>161</v>
          </cell>
          <cell r="N744">
            <v>2</v>
          </cell>
          <cell r="O744">
            <v>1</v>
          </cell>
          <cell r="P744">
            <v>0</v>
          </cell>
          <cell r="Q744">
            <v>1</v>
          </cell>
          <cell r="R744">
            <v>4</v>
          </cell>
        </row>
        <row r="745">
          <cell r="B745" t="str">
            <v>030398</v>
          </cell>
          <cell r="C745" t="str">
            <v>1</v>
          </cell>
          <cell r="D745" t="str">
            <v>－</v>
          </cell>
          <cell r="E745" t="str">
            <v>独立行政法人国立病院機構 名古屋医療センター</v>
          </cell>
          <cell r="F745" t="str">
            <v>国立病院機構</v>
          </cell>
          <cell r="G745" t="str">
            <v>愛知県</v>
          </cell>
          <cell r="H745" t="str">
            <v>名古屋</v>
          </cell>
          <cell r="I745">
            <v>17</v>
          </cell>
          <cell r="J745">
            <v>17</v>
          </cell>
          <cell r="K745">
            <v>0</v>
          </cell>
          <cell r="L745">
            <v>0</v>
          </cell>
          <cell r="M745">
            <v>17</v>
          </cell>
          <cell r="N745">
            <v>0</v>
          </cell>
          <cell r="O745">
            <v>0</v>
          </cell>
          <cell r="P745">
            <v>0</v>
          </cell>
          <cell r="Q745">
            <v>0</v>
          </cell>
          <cell r="R745">
            <v>0</v>
          </cell>
        </row>
        <row r="746">
          <cell r="B746" t="str">
            <v>030399</v>
          </cell>
          <cell r="C746" t="str">
            <v>1</v>
          </cell>
          <cell r="D746" t="str">
            <v>－</v>
          </cell>
          <cell r="E746" t="str">
            <v>中部労災病院</v>
          </cell>
          <cell r="F746" t="str">
            <v>労働者健福機構</v>
          </cell>
          <cell r="G746" t="str">
            <v>愛知県</v>
          </cell>
          <cell r="H746" t="str">
            <v>名古屋</v>
          </cell>
          <cell r="I746">
            <v>12</v>
          </cell>
          <cell r="J746">
            <v>12</v>
          </cell>
          <cell r="K746">
            <v>0</v>
          </cell>
          <cell r="L746">
            <v>0</v>
          </cell>
          <cell r="M746">
            <v>11</v>
          </cell>
          <cell r="N746">
            <v>0</v>
          </cell>
          <cell r="O746">
            <v>0</v>
          </cell>
          <cell r="P746">
            <v>0</v>
          </cell>
          <cell r="Q746">
            <v>0</v>
          </cell>
          <cell r="R746">
            <v>0</v>
          </cell>
        </row>
        <row r="747">
          <cell r="B747" t="str">
            <v>030400</v>
          </cell>
          <cell r="C747" t="str">
            <v>1</v>
          </cell>
          <cell r="D747" t="str">
            <v>－</v>
          </cell>
          <cell r="E747" t="str">
            <v>名古屋市立東部医療センター</v>
          </cell>
          <cell r="F747" t="str">
            <v>市町村</v>
          </cell>
          <cell r="G747" t="str">
            <v>愛知県</v>
          </cell>
          <cell r="H747" t="str">
            <v>名古屋</v>
          </cell>
          <cell r="I747">
            <v>6</v>
          </cell>
          <cell r="J747">
            <v>6</v>
          </cell>
          <cell r="K747">
            <v>0</v>
          </cell>
          <cell r="L747">
            <v>0</v>
          </cell>
          <cell r="M747">
            <v>6</v>
          </cell>
          <cell r="N747">
            <v>0</v>
          </cell>
          <cell r="O747">
            <v>0</v>
          </cell>
          <cell r="P747">
            <v>0</v>
          </cell>
          <cell r="Q747">
            <v>0</v>
          </cell>
          <cell r="R747">
            <v>1</v>
          </cell>
        </row>
        <row r="748">
          <cell r="B748" t="str">
            <v>030401</v>
          </cell>
          <cell r="C748" t="str">
            <v>1</v>
          </cell>
          <cell r="D748" t="str">
            <v>－</v>
          </cell>
          <cell r="E748" t="str">
            <v>名古屋第一赤十字病院（一般）</v>
          </cell>
          <cell r="F748" t="str">
            <v>日本赤十字社</v>
          </cell>
          <cell r="G748" t="str">
            <v>愛知県</v>
          </cell>
          <cell r="H748" t="str">
            <v>名古屋</v>
          </cell>
          <cell r="I748">
            <v>19</v>
          </cell>
          <cell r="J748">
            <v>19</v>
          </cell>
          <cell r="K748">
            <v>1</v>
          </cell>
          <cell r="L748">
            <v>0</v>
          </cell>
          <cell r="M748">
            <v>20</v>
          </cell>
          <cell r="N748">
            <v>1</v>
          </cell>
          <cell r="O748">
            <v>0</v>
          </cell>
          <cell r="P748">
            <v>0</v>
          </cell>
          <cell r="Q748">
            <v>0</v>
          </cell>
          <cell r="R748">
            <v>0</v>
          </cell>
        </row>
        <row r="749">
          <cell r="B749" t="str">
            <v>030401</v>
          </cell>
          <cell r="C749">
            <v>2</v>
          </cell>
          <cell r="D749" t="str">
            <v>－</v>
          </cell>
          <cell r="E749" t="str">
            <v>名古屋第一赤十字病院（小）</v>
          </cell>
          <cell r="F749" t="str">
            <v>日本赤十字社</v>
          </cell>
          <cell r="G749" t="str">
            <v>愛知県</v>
          </cell>
          <cell r="H749" t="str">
            <v>名古屋</v>
          </cell>
          <cell r="I749">
            <v>2</v>
          </cell>
          <cell r="J749">
            <v>2</v>
          </cell>
          <cell r="K749">
            <v>0</v>
          </cell>
          <cell r="L749">
            <v>0</v>
          </cell>
          <cell r="M749">
            <v>0</v>
          </cell>
          <cell r="N749">
            <v>0</v>
          </cell>
          <cell r="O749">
            <v>0</v>
          </cell>
          <cell r="P749">
            <v>0</v>
          </cell>
          <cell r="Q749">
            <v>0</v>
          </cell>
          <cell r="R749">
            <v>0</v>
          </cell>
        </row>
        <row r="750">
          <cell r="B750" t="str">
            <v>030401</v>
          </cell>
          <cell r="C750">
            <v>3</v>
          </cell>
          <cell r="D750" t="str">
            <v>－</v>
          </cell>
          <cell r="E750" t="str">
            <v>名古屋第一赤十字病院（産）</v>
          </cell>
          <cell r="F750" t="str">
            <v>日本赤十字社</v>
          </cell>
          <cell r="G750" t="str">
            <v>愛知県</v>
          </cell>
          <cell r="H750" t="str">
            <v>名古屋</v>
          </cell>
          <cell r="I750">
            <v>2</v>
          </cell>
          <cell r="J750">
            <v>2</v>
          </cell>
          <cell r="K750">
            <v>0</v>
          </cell>
          <cell r="L750">
            <v>0</v>
          </cell>
          <cell r="M750">
            <v>0</v>
          </cell>
          <cell r="N750">
            <v>0</v>
          </cell>
          <cell r="O750">
            <v>0</v>
          </cell>
          <cell r="P750">
            <v>0</v>
          </cell>
          <cell r="Q750">
            <v>0</v>
          </cell>
          <cell r="R750">
            <v>0</v>
          </cell>
        </row>
        <row r="751">
          <cell r="B751" t="str">
            <v>030402</v>
          </cell>
          <cell r="C751" t="str">
            <v>1</v>
          </cell>
          <cell r="D751" t="str">
            <v>－</v>
          </cell>
          <cell r="E751" t="str">
            <v>名古屋第二赤十字病院（一般）</v>
          </cell>
          <cell r="F751" t="str">
            <v>日本赤十字社</v>
          </cell>
          <cell r="G751" t="str">
            <v>愛知県</v>
          </cell>
          <cell r="H751" t="str">
            <v>名古屋</v>
          </cell>
          <cell r="I751">
            <v>19</v>
          </cell>
          <cell r="J751">
            <v>19</v>
          </cell>
          <cell r="K751">
            <v>1</v>
          </cell>
          <cell r="L751">
            <v>0</v>
          </cell>
          <cell r="M751">
            <v>18</v>
          </cell>
          <cell r="N751">
            <v>1</v>
          </cell>
          <cell r="O751">
            <v>0</v>
          </cell>
          <cell r="P751">
            <v>0</v>
          </cell>
          <cell r="Q751">
            <v>0</v>
          </cell>
          <cell r="R751">
            <v>0</v>
          </cell>
        </row>
        <row r="752">
          <cell r="B752" t="str">
            <v>030402</v>
          </cell>
          <cell r="C752">
            <v>2</v>
          </cell>
          <cell r="D752" t="str">
            <v>－</v>
          </cell>
          <cell r="E752" t="str">
            <v>名古屋第二赤十字病院（小）</v>
          </cell>
          <cell r="F752" t="str">
            <v>日本赤十字社</v>
          </cell>
          <cell r="G752" t="str">
            <v>愛知県</v>
          </cell>
          <cell r="H752" t="str">
            <v>名古屋</v>
          </cell>
          <cell r="I752">
            <v>2</v>
          </cell>
          <cell r="J752">
            <v>2</v>
          </cell>
          <cell r="K752">
            <v>0</v>
          </cell>
          <cell r="L752">
            <v>0</v>
          </cell>
          <cell r="M752">
            <v>2</v>
          </cell>
          <cell r="N752">
            <v>0</v>
          </cell>
          <cell r="O752">
            <v>0</v>
          </cell>
          <cell r="P752">
            <v>0</v>
          </cell>
          <cell r="Q752">
            <v>0</v>
          </cell>
          <cell r="R752">
            <v>0</v>
          </cell>
        </row>
        <row r="753">
          <cell r="B753" t="str">
            <v>030402</v>
          </cell>
          <cell r="C753">
            <v>3</v>
          </cell>
          <cell r="D753" t="str">
            <v>－</v>
          </cell>
          <cell r="E753" t="str">
            <v>名古屋第二赤十字病院（産）</v>
          </cell>
          <cell r="F753" t="str">
            <v>日本赤十字社</v>
          </cell>
          <cell r="G753" t="str">
            <v>愛知県</v>
          </cell>
          <cell r="H753" t="str">
            <v>名古屋</v>
          </cell>
          <cell r="I753">
            <v>2</v>
          </cell>
          <cell r="J753">
            <v>2</v>
          </cell>
          <cell r="K753">
            <v>0</v>
          </cell>
          <cell r="L753">
            <v>0</v>
          </cell>
          <cell r="M753">
            <v>0</v>
          </cell>
          <cell r="N753">
            <v>0</v>
          </cell>
          <cell r="O753">
            <v>0</v>
          </cell>
          <cell r="P753">
            <v>0</v>
          </cell>
          <cell r="Q753">
            <v>0</v>
          </cell>
          <cell r="R753">
            <v>0</v>
          </cell>
        </row>
        <row r="754">
          <cell r="B754" t="str">
            <v>030403</v>
          </cell>
          <cell r="C754" t="str">
            <v>1</v>
          </cell>
          <cell r="D754" t="str">
            <v>－</v>
          </cell>
          <cell r="E754" t="str">
            <v>国家公務員共済組合連合会 名城病院</v>
          </cell>
          <cell r="F754" t="str">
            <v>国共連</v>
          </cell>
          <cell r="G754" t="str">
            <v>愛知県</v>
          </cell>
          <cell r="H754" t="str">
            <v>名古屋</v>
          </cell>
          <cell r="I754">
            <v>8</v>
          </cell>
          <cell r="J754">
            <v>8</v>
          </cell>
          <cell r="K754">
            <v>0</v>
          </cell>
          <cell r="L754">
            <v>0</v>
          </cell>
          <cell r="M754">
            <v>6</v>
          </cell>
          <cell r="N754">
            <v>0</v>
          </cell>
          <cell r="O754">
            <v>0</v>
          </cell>
          <cell r="P754">
            <v>0</v>
          </cell>
          <cell r="Q754">
            <v>0</v>
          </cell>
          <cell r="R754">
            <v>0</v>
          </cell>
        </row>
        <row r="755">
          <cell r="B755" t="str">
            <v>030404</v>
          </cell>
          <cell r="C755" t="str">
            <v>1</v>
          </cell>
          <cell r="D755" t="str">
            <v>－</v>
          </cell>
          <cell r="E755" t="str">
            <v>名古屋鉄道健康保険組合 名鉄病院</v>
          </cell>
          <cell r="F755" t="str">
            <v>健保組合</v>
          </cell>
          <cell r="G755" t="str">
            <v>愛知県</v>
          </cell>
          <cell r="H755" t="str">
            <v>名古屋</v>
          </cell>
          <cell r="I755">
            <v>7</v>
          </cell>
          <cell r="J755">
            <v>7</v>
          </cell>
          <cell r="K755">
            <v>0</v>
          </cell>
          <cell r="L755">
            <v>0</v>
          </cell>
          <cell r="M755">
            <v>4</v>
          </cell>
          <cell r="N755">
            <v>0</v>
          </cell>
          <cell r="O755">
            <v>0</v>
          </cell>
          <cell r="P755">
            <v>0</v>
          </cell>
          <cell r="Q755">
            <v>0</v>
          </cell>
          <cell r="R755">
            <v>0</v>
          </cell>
        </row>
        <row r="756">
          <cell r="B756" t="str">
            <v>030405</v>
          </cell>
          <cell r="C756" t="str">
            <v>1</v>
          </cell>
          <cell r="D756" t="str">
            <v>－</v>
          </cell>
          <cell r="E756" t="str">
            <v>名古屋掖済会病院</v>
          </cell>
          <cell r="F756" t="str">
            <v>海員掖済会</v>
          </cell>
          <cell r="G756" t="str">
            <v>愛知県</v>
          </cell>
          <cell r="H756" t="str">
            <v>名古屋</v>
          </cell>
          <cell r="I756">
            <v>17</v>
          </cell>
          <cell r="J756">
            <v>17</v>
          </cell>
          <cell r="K756">
            <v>0</v>
          </cell>
          <cell r="L756">
            <v>0</v>
          </cell>
          <cell r="M756">
            <v>16</v>
          </cell>
          <cell r="N756">
            <v>0</v>
          </cell>
          <cell r="O756">
            <v>1</v>
          </cell>
          <cell r="P756">
            <v>1</v>
          </cell>
          <cell r="Q756">
            <v>0</v>
          </cell>
          <cell r="R756">
            <v>0</v>
          </cell>
        </row>
        <row r="757">
          <cell r="B757" t="str">
            <v>030406</v>
          </cell>
          <cell r="C757" t="str">
            <v>1</v>
          </cell>
          <cell r="D757" t="str">
            <v>－</v>
          </cell>
          <cell r="E757" t="str">
            <v>社会保険中京病院</v>
          </cell>
          <cell r="F757" t="str">
            <v>全社連</v>
          </cell>
          <cell r="G757" t="str">
            <v>愛知県</v>
          </cell>
          <cell r="H757" t="str">
            <v>名古屋</v>
          </cell>
          <cell r="I757">
            <v>18</v>
          </cell>
          <cell r="J757">
            <v>18</v>
          </cell>
          <cell r="K757">
            <v>0</v>
          </cell>
          <cell r="L757">
            <v>0</v>
          </cell>
          <cell r="M757">
            <v>17</v>
          </cell>
          <cell r="N757">
            <v>0</v>
          </cell>
          <cell r="O757">
            <v>0</v>
          </cell>
          <cell r="P757">
            <v>0</v>
          </cell>
          <cell r="Q757">
            <v>0</v>
          </cell>
          <cell r="R757">
            <v>0</v>
          </cell>
        </row>
        <row r="758">
          <cell r="B758" t="str">
            <v>030407</v>
          </cell>
          <cell r="C758" t="str">
            <v>1</v>
          </cell>
          <cell r="D758" t="str">
            <v>－</v>
          </cell>
          <cell r="E758" t="str">
            <v>南医療生活協同組合 総合病院南生協病院</v>
          </cell>
          <cell r="F758" t="str">
            <v>生協組合</v>
          </cell>
          <cell r="G758" t="str">
            <v>愛知県</v>
          </cell>
          <cell r="H758" t="str">
            <v>名古屋</v>
          </cell>
          <cell r="I758">
            <v>3</v>
          </cell>
          <cell r="J758">
            <v>3</v>
          </cell>
          <cell r="K758">
            <v>0</v>
          </cell>
          <cell r="L758">
            <v>0</v>
          </cell>
          <cell r="M758">
            <v>1</v>
          </cell>
          <cell r="N758">
            <v>0</v>
          </cell>
          <cell r="O758">
            <v>0</v>
          </cell>
          <cell r="P758">
            <v>0</v>
          </cell>
          <cell r="Q758">
            <v>0</v>
          </cell>
          <cell r="R758">
            <v>0</v>
          </cell>
        </row>
        <row r="759">
          <cell r="B759" t="str">
            <v>030408</v>
          </cell>
          <cell r="C759" t="str">
            <v>1</v>
          </cell>
          <cell r="D759" t="str">
            <v>－</v>
          </cell>
          <cell r="E759" t="str">
            <v>社会医療法人名古屋記念財団 名古屋記念病院</v>
          </cell>
          <cell r="F759" t="str">
            <v>医療法人</v>
          </cell>
          <cell r="G759" t="str">
            <v>愛知県</v>
          </cell>
          <cell r="H759" t="str">
            <v>名古屋</v>
          </cell>
          <cell r="I759">
            <v>12</v>
          </cell>
          <cell r="J759">
            <v>12</v>
          </cell>
          <cell r="K759">
            <v>0</v>
          </cell>
          <cell r="L759">
            <v>0</v>
          </cell>
          <cell r="M759">
            <v>10</v>
          </cell>
          <cell r="N759">
            <v>0</v>
          </cell>
          <cell r="O759">
            <v>0</v>
          </cell>
          <cell r="P759">
            <v>0</v>
          </cell>
          <cell r="Q759">
            <v>0</v>
          </cell>
          <cell r="R759">
            <v>0</v>
          </cell>
        </row>
        <row r="760">
          <cell r="B760" t="str">
            <v>030409</v>
          </cell>
          <cell r="C760" t="str">
            <v>1</v>
          </cell>
          <cell r="D760" t="str">
            <v>－</v>
          </cell>
          <cell r="E760" t="str">
            <v>みなと医療生活協同組合 協立総合病院</v>
          </cell>
          <cell r="F760" t="str">
            <v>生協組合</v>
          </cell>
          <cell r="G760" t="str">
            <v>愛知県</v>
          </cell>
          <cell r="H760" t="str">
            <v>名古屋</v>
          </cell>
          <cell r="I760">
            <v>4</v>
          </cell>
          <cell r="J760">
            <v>4</v>
          </cell>
          <cell r="K760">
            <v>0</v>
          </cell>
          <cell r="L760">
            <v>0</v>
          </cell>
          <cell r="M760">
            <v>7</v>
          </cell>
          <cell r="N760">
            <v>0</v>
          </cell>
          <cell r="O760">
            <v>0</v>
          </cell>
          <cell r="P760">
            <v>0</v>
          </cell>
          <cell r="Q760">
            <v>0</v>
          </cell>
          <cell r="R760">
            <v>1</v>
          </cell>
        </row>
        <row r="761">
          <cell r="B761" t="str">
            <v>030410</v>
          </cell>
          <cell r="C761" t="str">
            <v>1</v>
          </cell>
          <cell r="D761" t="str">
            <v>●</v>
          </cell>
          <cell r="E761" t="str">
            <v>名古屋大学医学部附属病院（一般）</v>
          </cell>
          <cell r="F761" t="str">
            <v>国立大学法人</v>
          </cell>
          <cell r="G761" t="str">
            <v>愛知県</v>
          </cell>
          <cell r="H761" t="str">
            <v>名古屋</v>
          </cell>
          <cell r="I761">
            <v>14</v>
          </cell>
          <cell r="J761">
            <v>14</v>
          </cell>
          <cell r="K761">
            <v>0</v>
          </cell>
          <cell r="L761">
            <v>0</v>
          </cell>
          <cell r="M761">
            <v>11</v>
          </cell>
          <cell r="N761">
            <v>0</v>
          </cell>
          <cell r="O761">
            <v>0</v>
          </cell>
          <cell r="P761">
            <v>0</v>
          </cell>
          <cell r="Q761">
            <v>0</v>
          </cell>
          <cell r="R761">
            <v>0</v>
          </cell>
        </row>
        <row r="762">
          <cell r="B762" t="str">
            <v>030410</v>
          </cell>
          <cell r="C762">
            <v>2</v>
          </cell>
          <cell r="D762" t="str">
            <v>●</v>
          </cell>
          <cell r="E762" t="str">
            <v>名古屋大学医学部附属病院（小）</v>
          </cell>
          <cell r="F762" t="str">
            <v>国立大学法人</v>
          </cell>
          <cell r="G762" t="str">
            <v>愛知県</v>
          </cell>
          <cell r="H762" t="str">
            <v>名古屋</v>
          </cell>
          <cell r="I762">
            <v>2</v>
          </cell>
          <cell r="J762">
            <v>2</v>
          </cell>
          <cell r="K762">
            <v>0</v>
          </cell>
          <cell r="L762">
            <v>0</v>
          </cell>
          <cell r="M762">
            <v>1</v>
          </cell>
          <cell r="N762">
            <v>0</v>
          </cell>
          <cell r="O762">
            <v>0</v>
          </cell>
          <cell r="P762">
            <v>0</v>
          </cell>
          <cell r="Q762">
            <v>0</v>
          </cell>
          <cell r="R762">
            <v>0</v>
          </cell>
        </row>
        <row r="763">
          <cell r="B763" t="str">
            <v>030410</v>
          </cell>
          <cell r="C763">
            <v>3</v>
          </cell>
          <cell r="D763" t="str">
            <v>●</v>
          </cell>
          <cell r="E763" t="str">
            <v>名古屋大学医学部附属病院（産）</v>
          </cell>
          <cell r="F763" t="str">
            <v>国立大学法人</v>
          </cell>
          <cell r="G763" t="str">
            <v>愛知県</v>
          </cell>
          <cell r="H763" t="str">
            <v>名古屋</v>
          </cell>
          <cell r="I763">
            <v>1</v>
          </cell>
          <cell r="J763">
            <v>1</v>
          </cell>
          <cell r="K763">
            <v>0</v>
          </cell>
          <cell r="L763">
            <v>0</v>
          </cell>
          <cell r="M763">
            <v>0</v>
          </cell>
          <cell r="N763">
            <v>0</v>
          </cell>
          <cell r="O763">
            <v>0</v>
          </cell>
          <cell r="P763">
            <v>0</v>
          </cell>
          <cell r="Q763">
            <v>0</v>
          </cell>
          <cell r="R763">
            <v>0</v>
          </cell>
        </row>
        <row r="764">
          <cell r="B764" t="str">
            <v>030413</v>
          </cell>
          <cell r="C764" t="str">
            <v>1</v>
          </cell>
          <cell r="D764" t="str">
            <v>●</v>
          </cell>
          <cell r="E764" t="str">
            <v>名古屋市立大学病院（一般）</v>
          </cell>
          <cell r="F764" t="str">
            <v>公立大学法人（市町村）</v>
          </cell>
          <cell r="G764" t="str">
            <v>愛知県</v>
          </cell>
          <cell r="H764" t="str">
            <v>名古屋</v>
          </cell>
          <cell r="I764">
            <v>25</v>
          </cell>
          <cell r="J764">
            <v>25</v>
          </cell>
          <cell r="K764">
            <v>0</v>
          </cell>
          <cell r="L764">
            <v>0</v>
          </cell>
          <cell r="M764">
            <v>25</v>
          </cell>
          <cell r="N764">
            <v>0</v>
          </cell>
          <cell r="O764">
            <v>0</v>
          </cell>
          <cell r="P764">
            <v>0</v>
          </cell>
          <cell r="Q764">
            <v>0</v>
          </cell>
          <cell r="R764">
            <v>0</v>
          </cell>
        </row>
        <row r="765">
          <cell r="B765" t="str">
            <v>030413</v>
          </cell>
          <cell r="C765">
            <v>2</v>
          </cell>
          <cell r="D765" t="str">
            <v>●</v>
          </cell>
          <cell r="E765" t="str">
            <v>名古屋市立大学病院（小）</v>
          </cell>
          <cell r="F765" t="str">
            <v>公立大学法人（市町村）</v>
          </cell>
          <cell r="G765" t="str">
            <v>愛知県</v>
          </cell>
          <cell r="H765" t="str">
            <v>名古屋</v>
          </cell>
          <cell r="I765">
            <v>1</v>
          </cell>
          <cell r="J765">
            <v>1</v>
          </cell>
          <cell r="K765">
            <v>0</v>
          </cell>
          <cell r="L765">
            <v>0</v>
          </cell>
          <cell r="M765">
            <v>1</v>
          </cell>
          <cell r="N765">
            <v>0</v>
          </cell>
          <cell r="O765">
            <v>0</v>
          </cell>
          <cell r="P765">
            <v>0</v>
          </cell>
          <cell r="Q765">
            <v>0</v>
          </cell>
          <cell r="R765">
            <v>0</v>
          </cell>
        </row>
        <row r="766">
          <cell r="B766" t="str">
            <v>030413</v>
          </cell>
          <cell r="C766">
            <v>3</v>
          </cell>
          <cell r="D766" t="str">
            <v>●</v>
          </cell>
          <cell r="E766" t="str">
            <v>名古屋市立大学病院（産）</v>
          </cell>
          <cell r="F766" t="str">
            <v>公立大学法人（市町村）</v>
          </cell>
          <cell r="G766" t="str">
            <v>愛知県</v>
          </cell>
          <cell r="H766" t="str">
            <v>名古屋</v>
          </cell>
          <cell r="I766">
            <v>1</v>
          </cell>
          <cell r="J766">
            <v>1</v>
          </cell>
          <cell r="K766">
            <v>0</v>
          </cell>
          <cell r="L766">
            <v>0</v>
          </cell>
          <cell r="M766">
            <v>0</v>
          </cell>
          <cell r="N766">
            <v>0</v>
          </cell>
          <cell r="O766">
            <v>0</v>
          </cell>
          <cell r="P766">
            <v>0</v>
          </cell>
          <cell r="Q766">
            <v>0</v>
          </cell>
          <cell r="R766">
            <v>0</v>
          </cell>
        </row>
        <row r="767">
          <cell r="B767" t="str">
            <v>030414</v>
          </cell>
          <cell r="C767" t="str">
            <v>1</v>
          </cell>
          <cell r="D767" t="str">
            <v>●</v>
          </cell>
          <cell r="E767" t="str">
            <v>藤田保健衛生大学坂文種報徳會病院</v>
          </cell>
          <cell r="F767" t="str">
            <v>学校法人（大学）</v>
          </cell>
          <cell r="G767" t="str">
            <v>愛知県</v>
          </cell>
          <cell r="H767" t="str">
            <v>名古屋</v>
          </cell>
          <cell r="I767">
            <v>3</v>
          </cell>
          <cell r="J767">
            <v>3</v>
          </cell>
          <cell r="K767">
            <v>0</v>
          </cell>
          <cell r="L767">
            <v>0</v>
          </cell>
          <cell r="M767">
            <v>7</v>
          </cell>
          <cell r="N767">
            <v>0</v>
          </cell>
          <cell r="O767">
            <v>1</v>
          </cell>
          <cell r="P767">
            <v>1</v>
          </cell>
          <cell r="Q767">
            <v>0</v>
          </cell>
          <cell r="R767">
            <v>0</v>
          </cell>
        </row>
        <row r="768">
          <cell r="B768" t="str">
            <v>030415</v>
          </cell>
          <cell r="C768" t="str">
            <v>1</v>
          </cell>
          <cell r="D768" t="str">
            <v>－</v>
          </cell>
          <cell r="E768" t="str">
            <v>社会福祉法人聖霊会 聖霊病院</v>
          </cell>
          <cell r="F768" t="str">
            <v>社福法人</v>
          </cell>
          <cell r="G768" t="str">
            <v>愛知県</v>
          </cell>
          <cell r="H768" t="str">
            <v>名古屋</v>
          </cell>
          <cell r="I768">
            <v>1</v>
          </cell>
          <cell r="J768">
            <v>1</v>
          </cell>
          <cell r="K768">
            <v>0</v>
          </cell>
          <cell r="L768">
            <v>0</v>
          </cell>
          <cell r="M768">
            <v>2</v>
          </cell>
          <cell r="N768">
            <v>0</v>
          </cell>
          <cell r="O768">
            <v>0</v>
          </cell>
          <cell r="P768">
            <v>0</v>
          </cell>
          <cell r="Q768">
            <v>0</v>
          </cell>
          <cell r="R768">
            <v>0</v>
          </cell>
        </row>
        <row r="769">
          <cell r="B769" t="str">
            <v>030416</v>
          </cell>
          <cell r="C769" t="str">
            <v>1</v>
          </cell>
          <cell r="D769" t="str">
            <v>－</v>
          </cell>
          <cell r="E769" t="str">
            <v>愛知県がんセンター</v>
          </cell>
          <cell r="F769" t="str">
            <v>都道府県</v>
          </cell>
          <cell r="G769" t="str">
            <v>愛知県</v>
          </cell>
          <cell r="H769">
            <v>0</v>
          </cell>
          <cell r="I769">
            <v>0</v>
          </cell>
          <cell r="J769">
            <v>0</v>
          </cell>
          <cell r="K769">
            <v>0</v>
          </cell>
          <cell r="L769">
            <v>0</v>
          </cell>
          <cell r="M769">
            <v>0</v>
          </cell>
          <cell r="N769">
            <v>0</v>
          </cell>
          <cell r="O769">
            <v>0</v>
          </cell>
          <cell r="P769">
            <v>0</v>
          </cell>
          <cell r="Q769">
            <v>0</v>
          </cell>
          <cell r="R769">
            <v>0</v>
          </cell>
        </row>
        <row r="770">
          <cell r="B770" t="str">
            <v>030418</v>
          </cell>
          <cell r="C770" t="str">
            <v>1</v>
          </cell>
          <cell r="D770" t="str">
            <v>－</v>
          </cell>
          <cell r="E770" t="str">
            <v>海南病院</v>
          </cell>
          <cell r="F770" t="str">
            <v>厚生連</v>
          </cell>
          <cell r="G770" t="str">
            <v>愛知県</v>
          </cell>
          <cell r="H770" t="str">
            <v>海部津島</v>
          </cell>
          <cell r="I770">
            <v>11</v>
          </cell>
          <cell r="J770">
            <v>11</v>
          </cell>
          <cell r="K770">
            <v>0</v>
          </cell>
          <cell r="L770">
            <v>0</v>
          </cell>
          <cell r="M770">
            <v>12</v>
          </cell>
          <cell r="N770">
            <v>0</v>
          </cell>
          <cell r="O770">
            <v>0</v>
          </cell>
          <cell r="P770">
            <v>0</v>
          </cell>
          <cell r="Q770">
            <v>0</v>
          </cell>
          <cell r="R770">
            <v>0</v>
          </cell>
        </row>
        <row r="771">
          <cell r="B771" t="str">
            <v>030419</v>
          </cell>
          <cell r="C771" t="str">
            <v>1</v>
          </cell>
          <cell r="D771" t="str">
            <v>－</v>
          </cell>
          <cell r="E771" t="str">
            <v>公立陶生病院</v>
          </cell>
          <cell r="F771" t="str">
            <v>市町村</v>
          </cell>
          <cell r="G771" t="str">
            <v>愛知県</v>
          </cell>
          <cell r="H771" t="str">
            <v>尾張東部</v>
          </cell>
          <cell r="I771">
            <v>16</v>
          </cell>
          <cell r="J771">
            <v>16</v>
          </cell>
          <cell r="K771">
            <v>0</v>
          </cell>
          <cell r="L771">
            <v>0</v>
          </cell>
          <cell r="M771">
            <v>15</v>
          </cell>
          <cell r="N771">
            <v>0</v>
          </cell>
          <cell r="O771">
            <v>0</v>
          </cell>
          <cell r="P771">
            <v>0</v>
          </cell>
          <cell r="Q771">
            <v>0</v>
          </cell>
          <cell r="R771">
            <v>0</v>
          </cell>
        </row>
        <row r="772">
          <cell r="B772" t="str">
            <v>030420</v>
          </cell>
          <cell r="C772" t="str">
            <v>1</v>
          </cell>
          <cell r="D772" t="str">
            <v>●</v>
          </cell>
          <cell r="E772" t="str">
            <v>愛知医科大学病院（一般）</v>
          </cell>
          <cell r="F772" t="str">
            <v>学校法人（大学）</v>
          </cell>
          <cell r="G772" t="str">
            <v>愛知県</v>
          </cell>
          <cell r="H772" t="str">
            <v>尾張東部</v>
          </cell>
          <cell r="I772">
            <v>23</v>
          </cell>
          <cell r="J772">
            <v>23</v>
          </cell>
          <cell r="K772">
            <v>0</v>
          </cell>
          <cell r="L772">
            <v>0</v>
          </cell>
          <cell r="M772">
            <v>31</v>
          </cell>
          <cell r="N772">
            <v>0</v>
          </cell>
          <cell r="O772">
            <v>0</v>
          </cell>
          <cell r="P772">
            <v>0</v>
          </cell>
          <cell r="Q772">
            <v>0</v>
          </cell>
          <cell r="R772">
            <v>0</v>
          </cell>
        </row>
        <row r="773">
          <cell r="B773" t="str">
            <v>030420</v>
          </cell>
          <cell r="C773">
            <v>2</v>
          </cell>
          <cell r="D773" t="str">
            <v>●</v>
          </cell>
          <cell r="E773" t="str">
            <v>愛知医科大学病院（小）</v>
          </cell>
          <cell r="F773" t="str">
            <v>学校法人（大学）</v>
          </cell>
          <cell r="G773" t="str">
            <v>愛知県</v>
          </cell>
          <cell r="H773" t="str">
            <v>尾張東部</v>
          </cell>
          <cell r="I773">
            <v>0</v>
          </cell>
          <cell r="J773">
            <v>0</v>
          </cell>
          <cell r="K773">
            <v>0</v>
          </cell>
          <cell r="L773">
            <v>0</v>
          </cell>
          <cell r="M773">
            <v>0</v>
          </cell>
          <cell r="N773">
            <v>0</v>
          </cell>
          <cell r="O773">
            <v>0</v>
          </cell>
          <cell r="P773">
            <v>0</v>
          </cell>
          <cell r="Q773">
            <v>0</v>
          </cell>
          <cell r="R773">
            <v>0</v>
          </cell>
        </row>
        <row r="774">
          <cell r="B774" t="str">
            <v>030420</v>
          </cell>
          <cell r="C774">
            <v>3</v>
          </cell>
          <cell r="D774" t="str">
            <v>●</v>
          </cell>
          <cell r="E774" t="str">
            <v>愛知医科大学病院（産）</v>
          </cell>
          <cell r="F774" t="str">
            <v>学校法人（大学）</v>
          </cell>
          <cell r="G774" t="str">
            <v>愛知県</v>
          </cell>
          <cell r="H774" t="str">
            <v>尾張東部</v>
          </cell>
          <cell r="I774">
            <v>0</v>
          </cell>
          <cell r="J774">
            <v>0</v>
          </cell>
          <cell r="K774">
            <v>0</v>
          </cell>
          <cell r="L774">
            <v>0</v>
          </cell>
          <cell r="M774">
            <v>3</v>
          </cell>
          <cell r="N774">
            <v>0</v>
          </cell>
          <cell r="O774">
            <v>0</v>
          </cell>
          <cell r="P774">
            <v>0</v>
          </cell>
          <cell r="Q774">
            <v>0</v>
          </cell>
          <cell r="R774">
            <v>0</v>
          </cell>
        </row>
        <row r="775">
          <cell r="B775" t="str">
            <v>030421</v>
          </cell>
          <cell r="C775" t="str">
            <v>1</v>
          </cell>
          <cell r="D775" t="str">
            <v>●</v>
          </cell>
          <cell r="E775" t="str">
            <v>藤田保健衛生大学病院（一般）</v>
          </cell>
          <cell r="F775" t="str">
            <v>学校法人（大学）</v>
          </cell>
          <cell r="G775" t="str">
            <v>愛知県</v>
          </cell>
          <cell r="H775" t="str">
            <v>尾張東部</v>
          </cell>
          <cell r="I775">
            <v>32</v>
          </cell>
          <cell r="J775">
            <v>32</v>
          </cell>
          <cell r="K775">
            <v>0</v>
          </cell>
          <cell r="L775">
            <v>0</v>
          </cell>
          <cell r="M775">
            <v>31</v>
          </cell>
          <cell r="N775">
            <v>0</v>
          </cell>
          <cell r="O775">
            <v>2</v>
          </cell>
          <cell r="P775">
            <v>1</v>
          </cell>
          <cell r="Q775">
            <v>1</v>
          </cell>
          <cell r="R775">
            <v>1</v>
          </cell>
        </row>
        <row r="776">
          <cell r="B776" t="str">
            <v>030421</v>
          </cell>
          <cell r="C776">
            <v>2</v>
          </cell>
          <cell r="D776" t="str">
            <v>●</v>
          </cell>
          <cell r="E776" t="str">
            <v>藤田保健衛生大学病院（小）</v>
          </cell>
          <cell r="F776" t="str">
            <v>学校法人（大学）</v>
          </cell>
          <cell r="G776" t="str">
            <v>愛知県</v>
          </cell>
          <cell r="H776" t="str">
            <v>尾張東部</v>
          </cell>
          <cell r="I776">
            <v>1</v>
          </cell>
          <cell r="J776">
            <v>1</v>
          </cell>
          <cell r="K776">
            <v>0</v>
          </cell>
          <cell r="L776">
            <v>0</v>
          </cell>
          <cell r="M776">
            <v>2</v>
          </cell>
          <cell r="N776">
            <v>0</v>
          </cell>
          <cell r="O776">
            <v>0</v>
          </cell>
          <cell r="P776">
            <v>0</v>
          </cell>
          <cell r="Q776">
            <v>0</v>
          </cell>
          <cell r="R776">
            <v>0</v>
          </cell>
        </row>
        <row r="777">
          <cell r="B777" t="str">
            <v>030421</v>
          </cell>
          <cell r="C777">
            <v>3</v>
          </cell>
          <cell r="D777" t="str">
            <v>●</v>
          </cell>
          <cell r="E777" t="str">
            <v>藤田保健衛生大学病院（産）</v>
          </cell>
          <cell r="F777" t="str">
            <v>学校法人（大学）</v>
          </cell>
          <cell r="G777" t="str">
            <v>愛知県</v>
          </cell>
          <cell r="H777" t="str">
            <v>尾張東部</v>
          </cell>
          <cell r="I777">
            <v>1</v>
          </cell>
          <cell r="J777">
            <v>1</v>
          </cell>
          <cell r="K777">
            <v>0</v>
          </cell>
          <cell r="L777">
            <v>0</v>
          </cell>
          <cell r="M777">
            <v>2</v>
          </cell>
          <cell r="N777">
            <v>0</v>
          </cell>
          <cell r="O777">
            <v>0</v>
          </cell>
          <cell r="P777">
            <v>0</v>
          </cell>
          <cell r="Q777">
            <v>0</v>
          </cell>
          <cell r="R777">
            <v>0</v>
          </cell>
        </row>
        <row r="778">
          <cell r="B778" t="str">
            <v>030422</v>
          </cell>
          <cell r="C778" t="str">
            <v>1</v>
          </cell>
          <cell r="D778" t="str">
            <v>－</v>
          </cell>
          <cell r="E778" t="str">
            <v>総合大雄会病院</v>
          </cell>
          <cell r="F778" t="str">
            <v>医療法人</v>
          </cell>
          <cell r="G778" t="str">
            <v>愛知県</v>
          </cell>
          <cell r="H778" t="str">
            <v>尾張西部</v>
          </cell>
          <cell r="I778">
            <v>0</v>
          </cell>
          <cell r="J778">
            <v>0</v>
          </cell>
          <cell r="K778">
            <v>0</v>
          </cell>
          <cell r="L778">
            <v>0</v>
          </cell>
          <cell r="M778">
            <v>3</v>
          </cell>
          <cell r="N778">
            <v>0</v>
          </cell>
          <cell r="O778">
            <v>0</v>
          </cell>
          <cell r="P778">
            <v>0</v>
          </cell>
          <cell r="Q778">
            <v>0</v>
          </cell>
          <cell r="R778">
            <v>0</v>
          </cell>
        </row>
        <row r="779">
          <cell r="B779" t="str">
            <v>030424</v>
          </cell>
          <cell r="C779" t="str">
            <v>1</v>
          </cell>
          <cell r="D779" t="str">
            <v>－</v>
          </cell>
          <cell r="E779" t="str">
            <v>小牧市民病院</v>
          </cell>
          <cell r="F779" t="str">
            <v>市町村</v>
          </cell>
          <cell r="G779" t="str">
            <v>愛知県</v>
          </cell>
          <cell r="H779" t="str">
            <v>尾張北部</v>
          </cell>
          <cell r="I779">
            <v>12</v>
          </cell>
          <cell r="J779">
            <v>12</v>
          </cell>
          <cell r="K779">
            <v>0</v>
          </cell>
          <cell r="L779">
            <v>0</v>
          </cell>
          <cell r="M779">
            <v>14</v>
          </cell>
          <cell r="N779">
            <v>0</v>
          </cell>
          <cell r="O779">
            <v>0</v>
          </cell>
          <cell r="P779">
            <v>0</v>
          </cell>
          <cell r="Q779">
            <v>0</v>
          </cell>
          <cell r="R779">
            <v>0</v>
          </cell>
        </row>
        <row r="780">
          <cell r="B780" t="str">
            <v>030425</v>
          </cell>
          <cell r="C780" t="str">
            <v>1</v>
          </cell>
          <cell r="D780" t="str">
            <v>－</v>
          </cell>
          <cell r="E780" t="str">
            <v>医療法人徳洲会 名古屋徳洲会総合病院</v>
          </cell>
          <cell r="F780" t="str">
            <v>医療法人</v>
          </cell>
          <cell r="G780" t="str">
            <v>愛知県</v>
          </cell>
          <cell r="H780" t="str">
            <v>尾張北部</v>
          </cell>
          <cell r="I780">
            <v>3</v>
          </cell>
          <cell r="J780">
            <v>3</v>
          </cell>
          <cell r="K780">
            <v>0</v>
          </cell>
          <cell r="L780">
            <v>0</v>
          </cell>
          <cell r="M780">
            <v>2</v>
          </cell>
          <cell r="N780">
            <v>0</v>
          </cell>
          <cell r="O780">
            <v>0</v>
          </cell>
          <cell r="P780">
            <v>0</v>
          </cell>
          <cell r="Q780">
            <v>0</v>
          </cell>
          <cell r="R780">
            <v>1</v>
          </cell>
        </row>
        <row r="781">
          <cell r="B781" t="str">
            <v>030426</v>
          </cell>
          <cell r="C781" t="str">
            <v>1</v>
          </cell>
          <cell r="D781" t="str">
            <v>－</v>
          </cell>
          <cell r="E781" t="str">
            <v>春日井市民病院</v>
          </cell>
          <cell r="F781" t="str">
            <v>市町村</v>
          </cell>
          <cell r="G781" t="str">
            <v>愛知県</v>
          </cell>
          <cell r="H781" t="str">
            <v>尾張北部</v>
          </cell>
          <cell r="I781">
            <v>11</v>
          </cell>
          <cell r="J781">
            <v>11</v>
          </cell>
          <cell r="K781">
            <v>0</v>
          </cell>
          <cell r="L781">
            <v>0</v>
          </cell>
          <cell r="M781">
            <v>11</v>
          </cell>
          <cell r="N781">
            <v>0</v>
          </cell>
          <cell r="O781">
            <v>0</v>
          </cell>
          <cell r="P781">
            <v>0</v>
          </cell>
          <cell r="Q781">
            <v>0</v>
          </cell>
          <cell r="R781">
            <v>0</v>
          </cell>
        </row>
        <row r="782">
          <cell r="B782" t="str">
            <v>030427</v>
          </cell>
          <cell r="C782" t="str">
            <v>1</v>
          </cell>
          <cell r="D782" t="str">
            <v>－</v>
          </cell>
          <cell r="E782" t="str">
            <v>半田市立半田病院</v>
          </cell>
          <cell r="F782" t="str">
            <v>市町村</v>
          </cell>
          <cell r="G782" t="str">
            <v>愛知県</v>
          </cell>
          <cell r="H782" t="str">
            <v>知多半島</v>
          </cell>
          <cell r="I782">
            <v>10</v>
          </cell>
          <cell r="J782">
            <v>10</v>
          </cell>
          <cell r="K782">
            <v>0</v>
          </cell>
          <cell r="L782">
            <v>0</v>
          </cell>
          <cell r="M782">
            <v>10</v>
          </cell>
          <cell r="N782">
            <v>0</v>
          </cell>
          <cell r="O782">
            <v>0</v>
          </cell>
          <cell r="P782">
            <v>0</v>
          </cell>
          <cell r="Q782">
            <v>0</v>
          </cell>
          <cell r="R782">
            <v>0</v>
          </cell>
        </row>
        <row r="783">
          <cell r="B783" t="str">
            <v>030428</v>
          </cell>
          <cell r="C783" t="str">
            <v>1</v>
          </cell>
          <cell r="D783" t="str">
            <v>－</v>
          </cell>
          <cell r="E783" t="str">
            <v>岡崎市民病院</v>
          </cell>
          <cell r="F783" t="str">
            <v>市町村</v>
          </cell>
          <cell r="G783" t="str">
            <v>愛知県</v>
          </cell>
          <cell r="H783" t="str">
            <v>西三河南部</v>
          </cell>
          <cell r="I783">
            <v>14</v>
          </cell>
          <cell r="J783">
            <v>14</v>
          </cell>
          <cell r="K783">
            <v>0</v>
          </cell>
          <cell r="L783">
            <v>0</v>
          </cell>
          <cell r="M783">
            <v>14</v>
          </cell>
          <cell r="N783">
            <v>0</v>
          </cell>
          <cell r="O783">
            <v>0</v>
          </cell>
          <cell r="P783">
            <v>0</v>
          </cell>
          <cell r="Q783">
            <v>0</v>
          </cell>
          <cell r="R783">
            <v>0</v>
          </cell>
        </row>
        <row r="784">
          <cell r="B784" t="str">
            <v>030429</v>
          </cell>
          <cell r="C784" t="str">
            <v>1</v>
          </cell>
          <cell r="D784" t="str">
            <v>－</v>
          </cell>
          <cell r="E784" t="str">
            <v>愛知県厚生農業協同組合連合会 安城更生病院</v>
          </cell>
          <cell r="F784" t="str">
            <v>厚生連</v>
          </cell>
          <cell r="G784" t="str">
            <v>愛知県</v>
          </cell>
          <cell r="H784" t="str">
            <v>西三河南部</v>
          </cell>
          <cell r="I784">
            <v>18</v>
          </cell>
          <cell r="J784">
            <v>18</v>
          </cell>
          <cell r="K784">
            <v>0</v>
          </cell>
          <cell r="L784">
            <v>0</v>
          </cell>
          <cell r="M784">
            <v>18</v>
          </cell>
          <cell r="N784">
            <v>0</v>
          </cell>
          <cell r="O784">
            <v>0</v>
          </cell>
          <cell r="P784">
            <v>0</v>
          </cell>
          <cell r="Q784">
            <v>0</v>
          </cell>
          <cell r="R784">
            <v>0</v>
          </cell>
        </row>
        <row r="785">
          <cell r="B785" t="str">
            <v>030430</v>
          </cell>
          <cell r="C785" t="str">
            <v>1</v>
          </cell>
          <cell r="D785" t="str">
            <v>－</v>
          </cell>
          <cell r="E785" t="str">
            <v>医療法人豊田会 刈谷豊田総合病院</v>
          </cell>
          <cell r="F785" t="str">
            <v>医療法人</v>
          </cell>
          <cell r="G785" t="str">
            <v>愛知県</v>
          </cell>
          <cell r="H785" t="str">
            <v>西三河南部</v>
          </cell>
          <cell r="I785">
            <v>15</v>
          </cell>
          <cell r="J785">
            <v>15</v>
          </cell>
          <cell r="K785">
            <v>0</v>
          </cell>
          <cell r="L785">
            <v>0</v>
          </cell>
          <cell r="M785">
            <v>15</v>
          </cell>
          <cell r="N785">
            <v>0</v>
          </cell>
          <cell r="O785">
            <v>0</v>
          </cell>
          <cell r="P785">
            <v>0</v>
          </cell>
          <cell r="Q785">
            <v>0</v>
          </cell>
          <cell r="R785">
            <v>0</v>
          </cell>
        </row>
        <row r="786">
          <cell r="B786" t="str">
            <v>030431</v>
          </cell>
          <cell r="C786" t="str">
            <v>1</v>
          </cell>
          <cell r="D786" t="str">
            <v>－</v>
          </cell>
          <cell r="E786" t="str">
            <v>トヨタ記念病院</v>
          </cell>
          <cell r="F786" t="str">
            <v>会社</v>
          </cell>
          <cell r="G786" t="str">
            <v>愛知県</v>
          </cell>
          <cell r="H786" t="str">
            <v>西三河北部</v>
          </cell>
          <cell r="I786">
            <v>15</v>
          </cell>
          <cell r="J786">
            <v>15</v>
          </cell>
          <cell r="K786">
            <v>0</v>
          </cell>
          <cell r="L786">
            <v>0</v>
          </cell>
          <cell r="M786">
            <v>14</v>
          </cell>
          <cell r="N786">
            <v>0</v>
          </cell>
          <cell r="O786">
            <v>0</v>
          </cell>
          <cell r="P786">
            <v>0</v>
          </cell>
          <cell r="Q786">
            <v>0</v>
          </cell>
          <cell r="R786">
            <v>0</v>
          </cell>
        </row>
        <row r="787">
          <cell r="B787" t="str">
            <v>030432</v>
          </cell>
          <cell r="C787" t="str">
            <v>1</v>
          </cell>
          <cell r="D787" t="str">
            <v>－</v>
          </cell>
          <cell r="E787" t="str">
            <v>愛知県厚生農業協同組合連合会　豊田厚生病院病院　</v>
          </cell>
          <cell r="F787" t="str">
            <v>厚生連</v>
          </cell>
          <cell r="G787" t="str">
            <v>愛知県</v>
          </cell>
          <cell r="H787" t="str">
            <v>西三河北部</v>
          </cell>
          <cell r="I787">
            <v>14</v>
          </cell>
          <cell r="J787">
            <v>14</v>
          </cell>
          <cell r="K787">
            <v>0</v>
          </cell>
          <cell r="L787">
            <v>0</v>
          </cell>
          <cell r="M787">
            <v>13</v>
          </cell>
          <cell r="N787">
            <v>0</v>
          </cell>
          <cell r="O787">
            <v>0</v>
          </cell>
          <cell r="P787">
            <v>0</v>
          </cell>
          <cell r="Q787">
            <v>0</v>
          </cell>
          <cell r="R787">
            <v>0</v>
          </cell>
        </row>
        <row r="788">
          <cell r="B788" t="str">
            <v>030433</v>
          </cell>
          <cell r="C788" t="str">
            <v>1</v>
          </cell>
          <cell r="D788" t="str">
            <v>－</v>
          </cell>
          <cell r="E788" t="str">
            <v>豊川市民病院</v>
          </cell>
          <cell r="F788" t="str">
            <v>市町村</v>
          </cell>
          <cell r="G788" t="str">
            <v>愛知県</v>
          </cell>
          <cell r="H788" t="str">
            <v>東三河南部</v>
          </cell>
          <cell r="I788">
            <v>8</v>
          </cell>
          <cell r="J788">
            <v>8</v>
          </cell>
          <cell r="K788">
            <v>0</v>
          </cell>
          <cell r="L788">
            <v>0</v>
          </cell>
          <cell r="M788">
            <v>7</v>
          </cell>
          <cell r="N788">
            <v>0</v>
          </cell>
          <cell r="O788">
            <v>0</v>
          </cell>
          <cell r="P788">
            <v>0</v>
          </cell>
          <cell r="Q788">
            <v>0</v>
          </cell>
          <cell r="R788">
            <v>0</v>
          </cell>
        </row>
        <row r="789">
          <cell r="B789" t="str">
            <v>030434</v>
          </cell>
          <cell r="C789" t="str">
            <v>1</v>
          </cell>
          <cell r="D789" t="str">
            <v>－</v>
          </cell>
          <cell r="E789" t="str">
            <v>豊橋市民病院</v>
          </cell>
          <cell r="F789" t="str">
            <v>市町村</v>
          </cell>
          <cell r="G789" t="str">
            <v>愛知県</v>
          </cell>
          <cell r="H789" t="str">
            <v>東三河南部</v>
          </cell>
          <cell r="I789">
            <v>19</v>
          </cell>
          <cell r="J789">
            <v>19</v>
          </cell>
          <cell r="K789">
            <v>0</v>
          </cell>
          <cell r="L789">
            <v>0</v>
          </cell>
          <cell r="M789">
            <v>16</v>
          </cell>
          <cell r="N789">
            <v>0</v>
          </cell>
          <cell r="O789">
            <v>0</v>
          </cell>
          <cell r="P789">
            <v>0</v>
          </cell>
          <cell r="Q789">
            <v>0</v>
          </cell>
          <cell r="R789">
            <v>0</v>
          </cell>
        </row>
        <row r="790">
          <cell r="B790" t="str">
            <v>030435</v>
          </cell>
          <cell r="C790" t="str">
            <v>1</v>
          </cell>
          <cell r="D790" t="str">
            <v>－</v>
          </cell>
          <cell r="E790" t="str">
            <v>成田記念病院</v>
          </cell>
          <cell r="F790" t="str">
            <v>医療法人</v>
          </cell>
          <cell r="G790" t="str">
            <v>愛知県</v>
          </cell>
          <cell r="H790" t="str">
            <v>東三河南部</v>
          </cell>
          <cell r="I790">
            <v>0</v>
          </cell>
          <cell r="J790">
            <v>0</v>
          </cell>
          <cell r="K790">
            <v>0</v>
          </cell>
          <cell r="L790">
            <v>0</v>
          </cell>
          <cell r="M790">
            <v>0</v>
          </cell>
          <cell r="N790">
            <v>0</v>
          </cell>
          <cell r="O790">
            <v>0</v>
          </cell>
          <cell r="P790">
            <v>0</v>
          </cell>
          <cell r="Q790">
            <v>0</v>
          </cell>
          <cell r="R790">
            <v>1</v>
          </cell>
        </row>
        <row r="791">
          <cell r="B791" t="str">
            <v>030436</v>
          </cell>
          <cell r="C791" t="str">
            <v>1</v>
          </cell>
          <cell r="D791" t="str">
            <v>－</v>
          </cell>
          <cell r="E791" t="str">
            <v>愛知県厚生農業協同組合連合会 江南厚生病院</v>
          </cell>
          <cell r="F791" t="str">
            <v>厚生連</v>
          </cell>
          <cell r="G791" t="str">
            <v>愛知県</v>
          </cell>
          <cell r="H791" t="str">
            <v>尾張北部</v>
          </cell>
          <cell r="I791">
            <v>12</v>
          </cell>
          <cell r="J791">
            <v>12</v>
          </cell>
          <cell r="K791">
            <v>0</v>
          </cell>
          <cell r="L791">
            <v>0</v>
          </cell>
          <cell r="M791">
            <v>9</v>
          </cell>
          <cell r="N791">
            <v>0</v>
          </cell>
          <cell r="O791">
            <v>0</v>
          </cell>
          <cell r="P791">
            <v>0</v>
          </cell>
          <cell r="Q791">
            <v>0</v>
          </cell>
          <cell r="R791">
            <v>0</v>
          </cell>
        </row>
        <row r="792">
          <cell r="B792" t="str">
            <v>030437</v>
          </cell>
          <cell r="C792" t="str">
            <v>1</v>
          </cell>
          <cell r="D792" t="str">
            <v>－</v>
          </cell>
          <cell r="E792" t="str">
            <v>西尾市民病院</v>
          </cell>
          <cell r="F792" t="str">
            <v>市町村</v>
          </cell>
          <cell r="G792" t="str">
            <v>愛知県</v>
          </cell>
          <cell r="H792" t="str">
            <v>西三河南部</v>
          </cell>
          <cell r="I792">
            <v>2</v>
          </cell>
          <cell r="J792">
            <v>2</v>
          </cell>
          <cell r="K792">
            <v>0</v>
          </cell>
          <cell r="L792">
            <v>0</v>
          </cell>
          <cell r="M792">
            <v>3</v>
          </cell>
          <cell r="N792">
            <v>0</v>
          </cell>
          <cell r="O792">
            <v>0</v>
          </cell>
          <cell r="P792">
            <v>0</v>
          </cell>
          <cell r="Q792">
            <v>0</v>
          </cell>
          <cell r="R792">
            <v>1</v>
          </cell>
        </row>
        <row r="793">
          <cell r="B793" t="str">
            <v>030438</v>
          </cell>
          <cell r="C793" t="str">
            <v>1</v>
          </cell>
          <cell r="D793" t="str">
            <v>－</v>
          </cell>
          <cell r="E793" t="str">
            <v>蒲郡市民病院</v>
          </cell>
          <cell r="F793" t="str">
            <v>市町村</v>
          </cell>
          <cell r="G793" t="str">
            <v>愛知県</v>
          </cell>
          <cell r="H793" t="str">
            <v>東三河南部</v>
          </cell>
          <cell r="I793">
            <v>2</v>
          </cell>
          <cell r="J793">
            <v>2</v>
          </cell>
          <cell r="K793">
            <v>0</v>
          </cell>
          <cell r="L793">
            <v>0</v>
          </cell>
          <cell r="M793">
            <v>2</v>
          </cell>
          <cell r="N793">
            <v>0</v>
          </cell>
          <cell r="O793">
            <v>0</v>
          </cell>
          <cell r="P793">
            <v>0</v>
          </cell>
          <cell r="Q793">
            <v>0</v>
          </cell>
          <cell r="R793">
            <v>0</v>
          </cell>
        </row>
        <row r="794">
          <cell r="B794" t="str">
            <v>030439</v>
          </cell>
          <cell r="C794" t="str">
            <v>1</v>
          </cell>
          <cell r="D794" t="str">
            <v>－</v>
          </cell>
          <cell r="E794" t="str">
            <v>一宮市立市民病院</v>
          </cell>
          <cell r="F794" t="str">
            <v>市町村</v>
          </cell>
          <cell r="G794" t="str">
            <v>愛知県</v>
          </cell>
          <cell r="H794" t="str">
            <v>尾張西部</v>
          </cell>
          <cell r="I794">
            <v>12</v>
          </cell>
          <cell r="J794">
            <v>12</v>
          </cell>
          <cell r="K794">
            <v>0</v>
          </cell>
          <cell r="L794">
            <v>0</v>
          </cell>
          <cell r="M794">
            <v>11</v>
          </cell>
          <cell r="N794">
            <v>0</v>
          </cell>
          <cell r="O794">
            <v>0</v>
          </cell>
          <cell r="P794">
            <v>0</v>
          </cell>
          <cell r="Q794">
            <v>0</v>
          </cell>
          <cell r="R794">
            <v>0</v>
          </cell>
        </row>
        <row r="795">
          <cell r="B795" t="str">
            <v>030440</v>
          </cell>
          <cell r="C795" t="str">
            <v>1</v>
          </cell>
          <cell r="D795" t="str">
            <v>－</v>
          </cell>
          <cell r="E795" t="str">
            <v>稲沢市民病院</v>
          </cell>
          <cell r="F795" t="str">
            <v>市町村</v>
          </cell>
          <cell r="G795" t="str">
            <v>愛知県</v>
          </cell>
          <cell r="H795" t="str">
            <v>尾張西部</v>
          </cell>
          <cell r="I795">
            <v>1</v>
          </cell>
          <cell r="J795">
            <v>1</v>
          </cell>
          <cell r="K795">
            <v>0</v>
          </cell>
          <cell r="L795">
            <v>0</v>
          </cell>
          <cell r="M795">
            <v>2</v>
          </cell>
          <cell r="N795">
            <v>0</v>
          </cell>
          <cell r="O795">
            <v>0</v>
          </cell>
          <cell r="P795">
            <v>0</v>
          </cell>
          <cell r="Q795">
            <v>0</v>
          </cell>
          <cell r="R795">
            <v>0</v>
          </cell>
        </row>
        <row r="796">
          <cell r="B796" t="str">
            <v>030442</v>
          </cell>
          <cell r="C796" t="str">
            <v>1</v>
          </cell>
          <cell r="D796" t="str">
            <v>－</v>
          </cell>
          <cell r="E796" t="str">
            <v>独立行政法人労働者健康福祉機構 旭労災病院</v>
          </cell>
          <cell r="F796" t="str">
            <v>労働者健福機構</v>
          </cell>
          <cell r="G796" t="str">
            <v>愛知県</v>
          </cell>
          <cell r="H796" t="str">
            <v>尾張東部</v>
          </cell>
          <cell r="I796">
            <v>5</v>
          </cell>
          <cell r="J796">
            <v>5</v>
          </cell>
          <cell r="K796">
            <v>0</v>
          </cell>
          <cell r="L796">
            <v>0</v>
          </cell>
          <cell r="M796">
            <v>4</v>
          </cell>
          <cell r="N796">
            <v>0</v>
          </cell>
          <cell r="O796">
            <v>0</v>
          </cell>
          <cell r="P796">
            <v>0</v>
          </cell>
          <cell r="Q796">
            <v>0</v>
          </cell>
          <cell r="R796">
            <v>0</v>
          </cell>
        </row>
        <row r="797">
          <cell r="B797" t="str">
            <v>030444</v>
          </cell>
          <cell r="C797" t="str">
            <v>1</v>
          </cell>
          <cell r="D797" t="str">
            <v>－</v>
          </cell>
          <cell r="E797" t="str">
            <v>新城市民病院</v>
          </cell>
          <cell r="F797" t="str">
            <v>市町村</v>
          </cell>
          <cell r="G797" t="str">
            <v>愛知県</v>
          </cell>
          <cell r="H797">
            <v>0</v>
          </cell>
          <cell r="I797">
            <v>0</v>
          </cell>
          <cell r="J797">
            <v>0</v>
          </cell>
          <cell r="K797">
            <v>0</v>
          </cell>
          <cell r="L797">
            <v>0</v>
          </cell>
          <cell r="M797">
            <v>0</v>
          </cell>
          <cell r="N797">
            <v>0</v>
          </cell>
          <cell r="O797">
            <v>0</v>
          </cell>
          <cell r="P797">
            <v>0</v>
          </cell>
          <cell r="Q797">
            <v>0</v>
          </cell>
          <cell r="R797">
            <v>0</v>
          </cell>
        </row>
        <row r="798">
          <cell r="B798" t="str">
            <v>030770</v>
          </cell>
          <cell r="C798" t="str">
            <v>1</v>
          </cell>
          <cell r="D798" t="str">
            <v>－</v>
          </cell>
          <cell r="E798" t="str">
            <v>知多市民病院</v>
          </cell>
          <cell r="F798" t="str">
            <v>市町村</v>
          </cell>
          <cell r="G798" t="str">
            <v>愛知県</v>
          </cell>
          <cell r="H798" t="str">
            <v>知多半島</v>
          </cell>
          <cell r="I798">
            <v>0</v>
          </cell>
          <cell r="J798">
            <v>0</v>
          </cell>
          <cell r="K798">
            <v>0</v>
          </cell>
          <cell r="L798">
            <v>0</v>
          </cell>
          <cell r="M798">
            <v>1</v>
          </cell>
          <cell r="N798">
            <v>0</v>
          </cell>
          <cell r="O798">
            <v>0</v>
          </cell>
          <cell r="P798">
            <v>0</v>
          </cell>
          <cell r="Q798">
            <v>0</v>
          </cell>
          <cell r="R798">
            <v>0</v>
          </cell>
        </row>
        <row r="799">
          <cell r="B799" t="str">
            <v>030787</v>
          </cell>
          <cell r="C799" t="str">
            <v>1</v>
          </cell>
          <cell r="D799" t="str">
            <v>－</v>
          </cell>
          <cell r="E799" t="str">
            <v>愛知県厚生農業協同組合連合会 愛北病院</v>
          </cell>
          <cell r="F799" t="str">
            <v>厚生連</v>
          </cell>
          <cell r="G799" t="str">
            <v>愛知県</v>
          </cell>
          <cell r="H799">
            <v>0</v>
          </cell>
          <cell r="I799">
            <v>0</v>
          </cell>
          <cell r="J799">
            <v>0</v>
          </cell>
          <cell r="K799">
            <v>0</v>
          </cell>
          <cell r="L799">
            <v>0</v>
          </cell>
          <cell r="M799">
            <v>0</v>
          </cell>
          <cell r="N799">
            <v>0</v>
          </cell>
          <cell r="O799">
            <v>0</v>
          </cell>
          <cell r="P799">
            <v>0</v>
          </cell>
          <cell r="Q799">
            <v>0</v>
          </cell>
          <cell r="R799">
            <v>0</v>
          </cell>
        </row>
        <row r="800">
          <cell r="B800" t="str">
            <v>030831</v>
          </cell>
          <cell r="C800" t="str">
            <v>1</v>
          </cell>
          <cell r="D800" t="str">
            <v>－</v>
          </cell>
          <cell r="E800" t="str">
            <v>医療法人宏潤会 大同病院</v>
          </cell>
          <cell r="F800" t="str">
            <v>医療法人</v>
          </cell>
          <cell r="G800" t="str">
            <v>愛知県</v>
          </cell>
          <cell r="H800" t="str">
            <v>名古屋</v>
          </cell>
          <cell r="I800">
            <v>4</v>
          </cell>
          <cell r="J800">
            <v>4</v>
          </cell>
          <cell r="K800">
            <v>0</v>
          </cell>
          <cell r="L800">
            <v>0</v>
          </cell>
          <cell r="M800">
            <v>4</v>
          </cell>
          <cell r="N800">
            <v>0</v>
          </cell>
          <cell r="O800">
            <v>0</v>
          </cell>
          <cell r="P800">
            <v>0</v>
          </cell>
          <cell r="Q800">
            <v>0</v>
          </cell>
          <cell r="R800">
            <v>0</v>
          </cell>
        </row>
        <row r="801">
          <cell r="B801" t="str">
            <v>030836</v>
          </cell>
          <cell r="C801" t="str">
            <v>1</v>
          </cell>
          <cell r="D801" t="str">
            <v>－</v>
          </cell>
          <cell r="E801" t="str">
            <v>名古屋逓信病院</v>
          </cell>
          <cell r="F801" t="str">
            <v>郵政公社</v>
          </cell>
          <cell r="G801" t="str">
            <v>愛知県</v>
          </cell>
          <cell r="H801" t="str">
            <v>名古屋</v>
          </cell>
          <cell r="I801">
            <v>1</v>
          </cell>
          <cell r="J801">
            <v>1</v>
          </cell>
          <cell r="K801">
            <v>0</v>
          </cell>
          <cell r="L801">
            <v>0</v>
          </cell>
          <cell r="M801">
            <v>2</v>
          </cell>
          <cell r="N801">
            <v>0</v>
          </cell>
          <cell r="O801">
            <v>0</v>
          </cell>
          <cell r="P801">
            <v>0</v>
          </cell>
          <cell r="Q801">
            <v>0</v>
          </cell>
          <cell r="R801">
            <v>0</v>
          </cell>
        </row>
        <row r="802">
          <cell r="B802" t="str">
            <v>030845</v>
          </cell>
          <cell r="C802" t="str">
            <v>1</v>
          </cell>
          <cell r="D802" t="str">
            <v>－</v>
          </cell>
          <cell r="E802" t="str">
            <v>碧南市民病院</v>
          </cell>
          <cell r="F802" t="str">
            <v>市町村</v>
          </cell>
          <cell r="G802" t="str">
            <v>愛知県</v>
          </cell>
          <cell r="H802" t="str">
            <v>西三河南部</v>
          </cell>
          <cell r="I802">
            <v>4</v>
          </cell>
          <cell r="J802">
            <v>4</v>
          </cell>
          <cell r="K802">
            <v>0</v>
          </cell>
          <cell r="L802">
            <v>0</v>
          </cell>
          <cell r="M802">
            <v>4</v>
          </cell>
          <cell r="N802">
            <v>0</v>
          </cell>
          <cell r="O802">
            <v>0</v>
          </cell>
          <cell r="P802">
            <v>0</v>
          </cell>
          <cell r="Q802">
            <v>0</v>
          </cell>
          <cell r="R802">
            <v>0</v>
          </cell>
        </row>
        <row r="803">
          <cell r="B803" t="str">
            <v>030854</v>
          </cell>
          <cell r="C803" t="str">
            <v>1</v>
          </cell>
          <cell r="D803" t="str">
            <v>－</v>
          </cell>
          <cell r="E803" t="str">
            <v>名古屋セントラル病院</v>
          </cell>
          <cell r="F803" t="str">
            <v>会社</v>
          </cell>
          <cell r="G803" t="str">
            <v>愛知県</v>
          </cell>
          <cell r="H803" t="str">
            <v>名古屋</v>
          </cell>
          <cell r="I803">
            <v>5</v>
          </cell>
          <cell r="J803">
            <v>5</v>
          </cell>
          <cell r="K803">
            <v>0</v>
          </cell>
          <cell r="L803">
            <v>0</v>
          </cell>
          <cell r="M803">
            <v>5</v>
          </cell>
          <cell r="N803">
            <v>0</v>
          </cell>
          <cell r="O803">
            <v>0</v>
          </cell>
          <cell r="P803">
            <v>0</v>
          </cell>
          <cell r="Q803">
            <v>0</v>
          </cell>
          <cell r="R803">
            <v>0</v>
          </cell>
        </row>
        <row r="804">
          <cell r="B804" t="str">
            <v>030860</v>
          </cell>
          <cell r="C804" t="str">
            <v>1</v>
          </cell>
          <cell r="D804" t="str">
            <v>－</v>
          </cell>
          <cell r="E804" t="str">
            <v>常滑市民病院</v>
          </cell>
          <cell r="F804" t="str">
            <v>市町村</v>
          </cell>
          <cell r="G804" t="str">
            <v>愛知県</v>
          </cell>
          <cell r="H804" t="str">
            <v>知多半島</v>
          </cell>
          <cell r="I804">
            <v>2</v>
          </cell>
          <cell r="J804">
            <v>2</v>
          </cell>
          <cell r="K804">
            <v>0</v>
          </cell>
          <cell r="L804">
            <v>0</v>
          </cell>
          <cell r="M804">
            <v>2</v>
          </cell>
          <cell r="N804">
            <v>0</v>
          </cell>
          <cell r="O804">
            <v>0</v>
          </cell>
          <cell r="P804">
            <v>0</v>
          </cell>
          <cell r="Q804">
            <v>0</v>
          </cell>
          <cell r="R804">
            <v>0</v>
          </cell>
        </row>
        <row r="805">
          <cell r="B805" t="str">
            <v>030872</v>
          </cell>
          <cell r="C805" t="str">
            <v>1</v>
          </cell>
          <cell r="D805" t="str">
            <v>－</v>
          </cell>
          <cell r="E805" t="str">
            <v>津島市民病院</v>
          </cell>
          <cell r="F805" t="str">
            <v>市町村</v>
          </cell>
          <cell r="G805" t="str">
            <v>愛知県</v>
          </cell>
          <cell r="H805" t="str">
            <v>海部津島</v>
          </cell>
          <cell r="I805">
            <v>4</v>
          </cell>
          <cell r="J805">
            <v>4</v>
          </cell>
          <cell r="K805">
            <v>0</v>
          </cell>
          <cell r="L805">
            <v>0</v>
          </cell>
          <cell r="M805">
            <v>6</v>
          </cell>
          <cell r="N805">
            <v>0</v>
          </cell>
          <cell r="O805">
            <v>0</v>
          </cell>
          <cell r="P805">
            <v>0</v>
          </cell>
          <cell r="Q805">
            <v>0</v>
          </cell>
          <cell r="R805">
            <v>0</v>
          </cell>
        </row>
        <row r="806">
          <cell r="B806" t="str">
            <v>030915</v>
          </cell>
          <cell r="C806" t="str">
            <v>1</v>
          </cell>
          <cell r="D806" t="str">
            <v>－</v>
          </cell>
          <cell r="E806" t="str">
            <v>名古屋市立西部医療センター城北病院</v>
          </cell>
          <cell r="F806" t="str">
            <v>市町村</v>
          </cell>
          <cell r="G806" t="str">
            <v>愛知県</v>
          </cell>
          <cell r="H806">
            <v>0</v>
          </cell>
          <cell r="I806">
            <v>0</v>
          </cell>
          <cell r="J806">
            <v>0</v>
          </cell>
          <cell r="K806">
            <v>0</v>
          </cell>
          <cell r="L806">
            <v>0</v>
          </cell>
          <cell r="M806">
            <v>0</v>
          </cell>
          <cell r="N806">
            <v>0</v>
          </cell>
          <cell r="O806">
            <v>0</v>
          </cell>
          <cell r="P806">
            <v>0</v>
          </cell>
          <cell r="Q806">
            <v>0</v>
          </cell>
          <cell r="R806">
            <v>0</v>
          </cell>
        </row>
        <row r="807">
          <cell r="B807" t="str">
            <v>030919</v>
          </cell>
          <cell r="C807" t="str">
            <v>1</v>
          </cell>
          <cell r="D807" t="str">
            <v>－</v>
          </cell>
          <cell r="E807" t="str">
            <v>医療法人社団志聖会 犬山中央病院</v>
          </cell>
          <cell r="F807" t="str">
            <v>医療法人</v>
          </cell>
          <cell r="G807" t="str">
            <v>愛知県</v>
          </cell>
          <cell r="H807" t="str">
            <v>尾張北部</v>
          </cell>
          <cell r="I807">
            <v>0</v>
          </cell>
          <cell r="J807">
            <v>0</v>
          </cell>
          <cell r="K807">
            <v>0</v>
          </cell>
          <cell r="L807">
            <v>0</v>
          </cell>
          <cell r="M807">
            <v>0</v>
          </cell>
          <cell r="N807">
            <v>0</v>
          </cell>
          <cell r="O807">
            <v>0</v>
          </cell>
          <cell r="P807">
            <v>0</v>
          </cell>
          <cell r="Q807">
            <v>0</v>
          </cell>
          <cell r="R807">
            <v>0</v>
          </cell>
        </row>
        <row r="808">
          <cell r="B808" t="str">
            <v>030920</v>
          </cell>
          <cell r="C808" t="str">
            <v>1</v>
          </cell>
          <cell r="D808" t="str">
            <v>－</v>
          </cell>
          <cell r="E808" t="str">
            <v>名古屋共立病院</v>
          </cell>
          <cell r="F808" t="str">
            <v>医療法人</v>
          </cell>
          <cell r="G808" t="str">
            <v>愛知県</v>
          </cell>
          <cell r="H808">
            <v>0</v>
          </cell>
          <cell r="I808">
            <v>0</v>
          </cell>
          <cell r="J808">
            <v>0</v>
          </cell>
          <cell r="K808">
            <v>0</v>
          </cell>
          <cell r="L808">
            <v>0</v>
          </cell>
          <cell r="M808">
            <v>0</v>
          </cell>
          <cell r="N808">
            <v>0</v>
          </cell>
          <cell r="O808">
            <v>0</v>
          </cell>
          <cell r="P808">
            <v>0</v>
          </cell>
          <cell r="Q808">
            <v>0</v>
          </cell>
          <cell r="R808">
            <v>0</v>
          </cell>
        </row>
        <row r="809">
          <cell r="B809" t="str">
            <v>030938</v>
          </cell>
          <cell r="C809" t="str">
            <v>1</v>
          </cell>
          <cell r="D809" t="str">
            <v>－</v>
          </cell>
          <cell r="E809" t="str">
            <v>社会医療法人財団新和会 八千代病院</v>
          </cell>
          <cell r="F809" t="str">
            <v>医療法人</v>
          </cell>
          <cell r="G809" t="str">
            <v>愛知県</v>
          </cell>
          <cell r="H809" t="str">
            <v>西三河南部</v>
          </cell>
          <cell r="I809">
            <v>3</v>
          </cell>
          <cell r="J809">
            <v>3</v>
          </cell>
          <cell r="K809">
            <v>0</v>
          </cell>
          <cell r="L809">
            <v>0</v>
          </cell>
          <cell r="M809">
            <v>4</v>
          </cell>
          <cell r="N809">
            <v>0</v>
          </cell>
          <cell r="O809">
            <v>0</v>
          </cell>
          <cell r="P809">
            <v>0</v>
          </cell>
          <cell r="Q809">
            <v>0</v>
          </cell>
          <cell r="R809">
            <v>0</v>
          </cell>
        </row>
        <row r="810">
          <cell r="B810" t="str">
            <v>030941</v>
          </cell>
          <cell r="C810" t="str">
            <v>1</v>
          </cell>
          <cell r="D810" t="str">
            <v>－</v>
          </cell>
          <cell r="E810" t="str">
            <v>愛知県厚生農業協同組合連合会 知多厚生病院</v>
          </cell>
          <cell r="F810" t="str">
            <v>厚生連</v>
          </cell>
          <cell r="G810" t="str">
            <v>愛知県</v>
          </cell>
          <cell r="H810" t="str">
            <v>知多半島</v>
          </cell>
          <cell r="I810">
            <v>2</v>
          </cell>
          <cell r="J810">
            <v>2</v>
          </cell>
          <cell r="K810">
            <v>0</v>
          </cell>
          <cell r="L810">
            <v>0</v>
          </cell>
          <cell r="M810">
            <v>2</v>
          </cell>
          <cell r="N810">
            <v>0</v>
          </cell>
          <cell r="O810">
            <v>0</v>
          </cell>
          <cell r="P810">
            <v>0</v>
          </cell>
          <cell r="Q810">
            <v>0</v>
          </cell>
          <cell r="R810">
            <v>0</v>
          </cell>
        </row>
        <row r="811">
          <cell r="B811" t="str">
            <v>030987</v>
          </cell>
          <cell r="C811" t="str">
            <v>1</v>
          </cell>
          <cell r="D811" t="str">
            <v>－</v>
          </cell>
          <cell r="E811" t="str">
            <v>名古屋市立緑市民病院</v>
          </cell>
          <cell r="F811" t="str">
            <v>市町村</v>
          </cell>
          <cell r="G811" t="str">
            <v>愛知県</v>
          </cell>
          <cell r="H811">
            <v>0</v>
          </cell>
          <cell r="I811">
            <v>0</v>
          </cell>
          <cell r="J811">
            <v>0</v>
          </cell>
          <cell r="K811">
            <v>0</v>
          </cell>
          <cell r="L811">
            <v>0</v>
          </cell>
          <cell r="M811">
            <v>0</v>
          </cell>
          <cell r="N811">
            <v>0</v>
          </cell>
          <cell r="O811">
            <v>0</v>
          </cell>
          <cell r="P811">
            <v>0</v>
          </cell>
          <cell r="Q811">
            <v>0</v>
          </cell>
          <cell r="R811">
            <v>0</v>
          </cell>
        </row>
        <row r="812">
          <cell r="B812" t="str">
            <v>031012</v>
          </cell>
          <cell r="C812" t="str">
            <v>1</v>
          </cell>
          <cell r="D812" t="str">
            <v>－</v>
          </cell>
          <cell r="E812" t="str">
            <v>名古屋市立城西病院</v>
          </cell>
          <cell r="F812" t="str">
            <v>市町村</v>
          </cell>
          <cell r="G812" t="str">
            <v>愛知県</v>
          </cell>
          <cell r="H812">
            <v>0</v>
          </cell>
          <cell r="I812">
            <v>0</v>
          </cell>
          <cell r="J812">
            <v>0</v>
          </cell>
          <cell r="K812">
            <v>0</v>
          </cell>
          <cell r="L812">
            <v>0</v>
          </cell>
          <cell r="M812">
            <v>0</v>
          </cell>
          <cell r="N812">
            <v>0</v>
          </cell>
          <cell r="O812">
            <v>0</v>
          </cell>
          <cell r="P812">
            <v>0</v>
          </cell>
          <cell r="Q812">
            <v>0</v>
          </cell>
          <cell r="R812">
            <v>0</v>
          </cell>
        </row>
        <row r="813">
          <cell r="B813" t="str">
            <v>031039</v>
          </cell>
          <cell r="C813" t="str">
            <v>1</v>
          </cell>
          <cell r="D813" t="str">
            <v>－</v>
          </cell>
          <cell r="E813" t="str">
            <v>愛知県厚生農業協同組合連合会 渥美病院</v>
          </cell>
          <cell r="F813" t="str">
            <v>厚生連</v>
          </cell>
          <cell r="G813" t="str">
            <v>愛知県</v>
          </cell>
          <cell r="H813" t="str">
            <v>東三河南部</v>
          </cell>
          <cell r="I813">
            <v>1</v>
          </cell>
          <cell r="J813">
            <v>1</v>
          </cell>
          <cell r="K813">
            <v>0</v>
          </cell>
          <cell r="L813">
            <v>0</v>
          </cell>
          <cell r="M813">
            <v>3</v>
          </cell>
          <cell r="N813">
            <v>0</v>
          </cell>
          <cell r="O813">
            <v>0</v>
          </cell>
          <cell r="P813">
            <v>0</v>
          </cell>
          <cell r="Q813">
            <v>0</v>
          </cell>
          <cell r="R813">
            <v>0</v>
          </cell>
        </row>
        <row r="814">
          <cell r="B814" t="str">
            <v>031044</v>
          </cell>
          <cell r="C814" t="str">
            <v>1</v>
          </cell>
          <cell r="D814" t="str">
            <v>－</v>
          </cell>
          <cell r="E814" t="str">
            <v>愛知県済生会病院</v>
          </cell>
          <cell r="F814" t="str">
            <v>済生会</v>
          </cell>
          <cell r="G814" t="str">
            <v>愛知県</v>
          </cell>
          <cell r="H814" t="str">
            <v>名古屋</v>
          </cell>
          <cell r="I814">
            <v>0</v>
          </cell>
          <cell r="J814">
            <v>0</v>
          </cell>
          <cell r="K814">
            <v>0</v>
          </cell>
          <cell r="L814">
            <v>0</v>
          </cell>
          <cell r="M814">
            <v>0</v>
          </cell>
          <cell r="N814">
            <v>0</v>
          </cell>
          <cell r="O814">
            <v>0</v>
          </cell>
          <cell r="P814">
            <v>0</v>
          </cell>
          <cell r="Q814">
            <v>0</v>
          </cell>
          <cell r="R814">
            <v>0</v>
          </cell>
        </row>
        <row r="815">
          <cell r="B815" t="str">
            <v>031678</v>
          </cell>
          <cell r="C815" t="str">
            <v>1</v>
          </cell>
          <cell r="D815" t="str">
            <v>－</v>
          </cell>
          <cell r="E815" t="str">
            <v>医療法人愛生会 総合上飯田第一病院</v>
          </cell>
          <cell r="F815" t="str">
            <v>医療法人</v>
          </cell>
          <cell r="G815" t="str">
            <v>愛知県</v>
          </cell>
          <cell r="H815" t="str">
            <v>名古屋</v>
          </cell>
          <cell r="I815">
            <v>2</v>
          </cell>
          <cell r="J815">
            <v>2</v>
          </cell>
          <cell r="K815">
            <v>0</v>
          </cell>
          <cell r="L815">
            <v>0</v>
          </cell>
          <cell r="M815">
            <v>2</v>
          </cell>
          <cell r="N815">
            <v>0</v>
          </cell>
          <cell r="O815">
            <v>0</v>
          </cell>
          <cell r="P815">
            <v>0</v>
          </cell>
          <cell r="Q815">
            <v>0</v>
          </cell>
          <cell r="R815">
            <v>0</v>
          </cell>
        </row>
        <row r="816">
          <cell r="B816" t="str">
            <v>031681</v>
          </cell>
          <cell r="C816" t="str">
            <v>1</v>
          </cell>
          <cell r="D816" t="str">
            <v>－</v>
          </cell>
          <cell r="E816" t="str">
            <v>愛知県厚生農業協同組合連合会 尾西病院</v>
          </cell>
          <cell r="F816" t="str">
            <v>厚生連</v>
          </cell>
          <cell r="G816" t="str">
            <v>愛知県</v>
          </cell>
          <cell r="H816" t="str">
            <v>尾張西部</v>
          </cell>
          <cell r="I816">
            <v>2</v>
          </cell>
          <cell r="J816">
            <v>2</v>
          </cell>
          <cell r="K816">
            <v>0</v>
          </cell>
          <cell r="L816">
            <v>0</v>
          </cell>
          <cell r="M816">
            <v>4</v>
          </cell>
          <cell r="N816">
            <v>0</v>
          </cell>
          <cell r="O816">
            <v>0</v>
          </cell>
          <cell r="P816">
            <v>0</v>
          </cell>
          <cell r="Q816">
            <v>0</v>
          </cell>
          <cell r="R816">
            <v>0</v>
          </cell>
        </row>
        <row r="817">
          <cell r="B817" t="str">
            <v>040011</v>
          </cell>
          <cell r="C817" t="str">
            <v>1</v>
          </cell>
          <cell r="D817" t="str">
            <v>－</v>
          </cell>
          <cell r="E817" t="str">
            <v>東海市民病院</v>
          </cell>
          <cell r="F817" t="str">
            <v>市町村</v>
          </cell>
          <cell r="G817" t="str">
            <v>愛知県</v>
          </cell>
          <cell r="H817">
            <v>0</v>
          </cell>
          <cell r="I817">
            <v>0</v>
          </cell>
          <cell r="J817">
            <v>0</v>
          </cell>
          <cell r="K817">
            <v>0</v>
          </cell>
          <cell r="L817">
            <v>0</v>
          </cell>
          <cell r="M817">
            <v>0</v>
          </cell>
          <cell r="N817">
            <v>0</v>
          </cell>
          <cell r="O817">
            <v>0</v>
          </cell>
          <cell r="P817">
            <v>0</v>
          </cell>
          <cell r="Q817">
            <v>0</v>
          </cell>
          <cell r="R817">
            <v>0</v>
          </cell>
        </row>
        <row r="818">
          <cell r="B818" t="str">
            <v>040013</v>
          </cell>
          <cell r="C818" t="str">
            <v>1</v>
          </cell>
          <cell r="D818" t="str">
            <v>－</v>
          </cell>
          <cell r="E818" t="str">
            <v>東海産業医療団 中央病院</v>
          </cell>
          <cell r="F818" t="str">
            <v>医療法人</v>
          </cell>
          <cell r="G818" t="str">
            <v>愛知県</v>
          </cell>
          <cell r="H818">
            <v>0</v>
          </cell>
          <cell r="I818">
            <v>0</v>
          </cell>
          <cell r="J818">
            <v>0</v>
          </cell>
          <cell r="K818">
            <v>0</v>
          </cell>
          <cell r="L818">
            <v>0</v>
          </cell>
          <cell r="M818">
            <v>0</v>
          </cell>
          <cell r="N818">
            <v>0</v>
          </cell>
          <cell r="O818">
            <v>0</v>
          </cell>
          <cell r="P818">
            <v>0</v>
          </cell>
          <cell r="Q818">
            <v>0</v>
          </cell>
          <cell r="R818">
            <v>0</v>
          </cell>
        </row>
        <row r="819">
          <cell r="B819" t="str">
            <v>040043</v>
          </cell>
          <cell r="C819" t="str">
            <v>1</v>
          </cell>
          <cell r="D819" t="str">
            <v>－</v>
          </cell>
          <cell r="E819" t="str">
            <v>国家公務員共済組合連合会 東海病院</v>
          </cell>
          <cell r="F819" t="str">
            <v>国共連</v>
          </cell>
          <cell r="G819" t="str">
            <v>愛知県</v>
          </cell>
          <cell r="H819">
            <v>0</v>
          </cell>
          <cell r="I819">
            <v>0</v>
          </cell>
          <cell r="J819">
            <v>0</v>
          </cell>
          <cell r="K819">
            <v>0</v>
          </cell>
          <cell r="L819">
            <v>0</v>
          </cell>
          <cell r="M819">
            <v>0</v>
          </cell>
          <cell r="N819">
            <v>0</v>
          </cell>
          <cell r="O819">
            <v>0</v>
          </cell>
          <cell r="P819">
            <v>0</v>
          </cell>
          <cell r="Q819">
            <v>0</v>
          </cell>
          <cell r="R819">
            <v>0</v>
          </cell>
        </row>
        <row r="820">
          <cell r="B820" t="str">
            <v>050004</v>
          </cell>
          <cell r="C820" t="str">
            <v>1</v>
          </cell>
          <cell r="D820" t="str">
            <v>－</v>
          </cell>
          <cell r="E820" t="str">
            <v>独立行政法人国立長寿医療研究センター</v>
          </cell>
          <cell r="F820" t="str">
            <v>独立行政法人(NC)</v>
          </cell>
          <cell r="G820" t="str">
            <v>愛知県</v>
          </cell>
          <cell r="H820" t="str">
            <v>知多半島</v>
          </cell>
          <cell r="I820">
            <v>0</v>
          </cell>
          <cell r="J820">
            <v>0</v>
          </cell>
          <cell r="K820">
            <v>0</v>
          </cell>
          <cell r="L820">
            <v>0</v>
          </cell>
          <cell r="M820">
            <v>1</v>
          </cell>
          <cell r="N820">
            <v>0</v>
          </cell>
          <cell r="O820">
            <v>0</v>
          </cell>
          <cell r="P820">
            <v>0</v>
          </cell>
          <cell r="Q820">
            <v>0</v>
          </cell>
          <cell r="R820">
            <v>0</v>
          </cell>
        </row>
        <row r="821">
          <cell r="B821" t="str">
            <v>070009</v>
          </cell>
          <cell r="C821" t="str">
            <v>1</v>
          </cell>
          <cell r="D821" t="str">
            <v>－</v>
          </cell>
          <cell r="E821" t="str">
            <v>独立行政法人国立病院機構　豊橋医療センター</v>
          </cell>
          <cell r="F821" t="str">
            <v>国立病院機構</v>
          </cell>
          <cell r="G821" t="str">
            <v>愛知県</v>
          </cell>
          <cell r="H821" t="str">
            <v>東三河南部</v>
          </cell>
          <cell r="I821">
            <v>1</v>
          </cell>
          <cell r="J821">
            <v>1</v>
          </cell>
          <cell r="K821">
            <v>0</v>
          </cell>
          <cell r="L821">
            <v>0</v>
          </cell>
          <cell r="M821">
            <v>1</v>
          </cell>
          <cell r="N821">
            <v>0</v>
          </cell>
          <cell r="O821">
            <v>0</v>
          </cell>
          <cell r="P821">
            <v>0</v>
          </cell>
          <cell r="Q821">
            <v>0</v>
          </cell>
          <cell r="R821">
            <v>0</v>
          </cell>
        </row>
        <row r="822">
          <cell r="B822" t="str">
            <v>070010</v>
          </cell>
          <cell r="C822" t="str">
            <v>1</v>
          </cell>
          <cell r="D822" t="str">
            <v>－</v>
          </cell>
          <cell r="E822" t="str">
            <v>一宮西病院</v>
          </cell>
          <cell r="F822" t="str">
            <v>医療法人</v>
          </cell>
          <cell r="G822" t="str">
            <v>愛知県</v>
          </cell>
          <cell r="H822" t="str">
            <v>尾張西部</v>
          </cell>
          <cell r="I822">
            <v>2</v>
          </cell>
          <cell r="J822">
            <v>2</v>
          </cell>
          <cell r="K822">
            <v>0</v>
          </cell>
          <cell r="L822">
            <v>0</v>
          </cell>
          <cell r="M822">
            <v>2</v>
          </cell>
          <cell r="N822">
            <v>0</v>
          </cell>
          <cell r="O822">
            <v>0</v>
          </cell>
          <cell r="P822">
            <v>0</v>
          </cell>
          <cell r="Q822">
            <v>0</v>
          </cell>
          <cell r="R822">
            <v>0</v>
          </cell>
        </row>
        <row r="823">
          <cell r="B823" t="str">
            <v>030816</v>
          </cell>
          <cell r="C823" t="str">
            <v>1</v>
          </cell>
          <cell r="D823" t="str">
            <v>－</v>
          </cell>
          <cell r="E823" t="str">
            <v>医療法人　名南会　名南病院</v>
          </cell>
          <cell r="F823" t="str">
            <v>医療法人</v>
          </cell>
          <cell r="G823" t="str">
            <v>愛知県</v>
          </cell>
          <cell r="H823" t="str">
            <v>名古屋</v>
          </cell>
          <cell r="I823">
            <v>0</v>
          </cell>
          <cell r="J823">
            <v>0</v>
          </cell>
          <cell r="K823">
            <v>0</v>
          </cell>
          <cell r="L823">
            <v>0</v>
          </cell>
          <cell r="M823">
            <v>0</v>
          </cell>
          <cell r="N823">
            <v>0</v>
          </cell>
          <cell r="O823">
            <v>0</v>
          </cell>
          <cell r="P823">
            <v>0</v>
          </cell>
          <cell r="Q823">
            <v>0</v>
          </cell>
          <cell r="R823">
            <v>0</v>
          </cell>
        </row>
        <row r="824">
          <cell r="B824" t="str">
            <v>030818</v>
          </cell>
          <cell r="C824" t="str">
            <v>1</v>
          </cell>
          <cell r="D824" t="str">
            <v>－</v>
          </cell>
          <cell r="E824" t="str">
            <v>医療法人尾張健友会千秋病院</v>
          </cell>
          <cell r="F824" t="str">
            <v>医療法人</v>
          </cell>
          <cell r="G824" t="str">
            <v>愛知県</v>
          </cell>
          <cell r="H824" t="str">
            <v>尾張西部</v>
          </cell>
          <cell r="I824">
            <v>0</v>
          </cell>
          <cell r="J824">
            <v>0</v>
          </cell>
          <cell r="K824">
            <v>0</v>
          </cell>
          <cell r="L824">
            <v>0</v>
          </cell>
          <cell r="M824">
            <v>1</v>
          </cell>
          <cell r="N824">
            <v>0</v>
          </cell>
          <cell r="O824">
            <v>0</v>
          </cell>
          <cell r="P824">
            <v>0</v>
          </cell>
          <cell r="Q824">
            <v>0</v>
          </cell>
          <cell r="R824">
            <v>1</v>
          </cell>
        </row>
        <row r="825">
          <cell r="B825" t="str">
            <v>031673</v>
          </cell>
          <cell r="C825" t="str">
            <v>1</v>
          </cell>
          <cell r="D825" t="str">
            <v>－</v>
          </cell>
          <cell r="E825" t="str">
            <v>NTT西日本東海病院</v>
          </cell>
          <cell r="F825" t="str">
            <v>会社</v>
          </cell>
          <cell r="G825" t="str">
            <v>愛知県</v>
          </cell>
          <cell r="H825">
            <v>0</v>
          </cell>
          <cell r="I825">
            <v>0</v>
          </cell>
          <cell r="J825">
            <v>0</v>
          </cell>
          <cell r="K825">
            <v>0</v>
          </cell>
          <cell r="L825">
            <v>0</v>
          </cell>
          <cell r="M825">
            <v>0</v>
          </cell>
          <cell r="N825">
            <v>0</v>
          </cell>
          <cell r="O825">
            <v>0</v>
          </cell>
          <cell r="P825">
            <v>0</v>
          </cell>
          <cell r="Q825">
            <v>0</v>
          </cell>
          <cell r="R825">
            <v>0</v>
          </cell>
        </row>
        <row r="826">
          <cell r="B826">
            <v>0</v>
          </cell>
          <cell r="C826">
            <v>0</v>
          </cell>
          <cell r="D826">
            <v>0</v>
          </cell>
          <cell r="E826">
            <v>0</v>
          </cell>
          <cell r="F826">
            <v>0</v>
          </cell>
          <cell r="G826" t="str">
            <v>愛知県</v>
          </cell>
          <cell r="H826">
            <v>0</v>
          </cell>
          <cell r="I826">
            <v>488</v>
          </cell>
          <cell r="J826">
            <v>488</v>
          </cell>
          <cell r="K826">
            <v>2</v>
          </cell>
          <cell r="L826">
            <v>0</v>
          </cell>
          <cell r="M826">
            <v>490</v>
          </cell>
          <cell r="N826">
            <v>2</v>
          </cell>
          <cell r="O826">
            <v>4</v>
          </cell>
          <cell r="P826">
            <v>3</v>
          </cell>
          <cell r="Q826">
            <v>1</v>
          </cell>
          <cell r="R826">
            <v>7</v>
          </cell>
        </row>
        <row r="827">
          <cell r="B827" t="str">
            <v>030445</v>
          </cell>
          <cell r="C827" t="str">
            <v>1</v>
          </cell>
          <cell r="D827" t="str">
            <v>－</v>
          </cell>
          <cell r="E827" t="str">
            <v>三重県立総合医療センター</v>
          </cell>
          <cell r="F827" t="str">
            <v>都道府県</v>
          </cell>
          <cell r="G827" t="str">
            <v>三重県</v>
          </cell>
          <cell r="H827" t="str">
            <v>北勢</v>
          </cell>
          <cell r="I827">
            <v>9</v>
          </cell>
          <cell r="J827">
            <v>9</v>
          </cell>
          <cell r="K827">
            <v>0</v>
          </cell>
          <cell r="L827">
            <v>0</v>
          </cell>
          <cell r="M827">
            <v>7</v>
          </cell>
          <cell r="N827">
            <v>0</v>
          </cell>
          <cell r="O827">
            <v>0</v>
          </cell>
          <cell r="P827">
            <v>0</v>
          </cell>
          <cell r="Q827">
            <v>0</v>
          </cell>
          <cell r="R827">
            <v>0</v>
          </cell>
        </row>
        <row r="828">
          <cell r="B828" t="str">
            <v>030446</v>
          </cell>
          <cell r="C828" t="str">
            <v>1</v>
          </cell>
          <cell r="D828" t="str">
            <v>－</v>
          </cell>
          <cell r="E828" t="str">
            <v>市立四日市病院</v>
          </cell>
          <cell r="F828" t="str">
            <v>市町村</v>
          </cell>
          <cell r="G828" t="str">
            <v>三重県</v>
          </cell>
          <cell r="H828" t="str">
            <v>北勢</v>
          </cell>
          <cell r="I828">
            <v>14</v>
          </cell>
          <cell r="J828">
            <v>14</v>
          </cell>
          <cell r="K828">
            <v>0</v>
          </cell>
          <cell r="L828">
            <v>0</v>
          </cell>
          <cell r="M828">
            <v>12</v>
          </cell>
          <cell r="N828">
            <v>0</v>
          </cell>
          <cell r="O828">
            <v>0</v>
          </cell>
          <cell r="P828">
            <v>0</v>
          </cell>
          <cell r="Q828">
            <v>0</v>
          </cell>
          <cell r="R828">
            <v>0</v>
          </cell>
        </row>
        <row r="829">
          <cell r="B829" t="str">
            <v>030448</v>
          </cell>
          <cell r="C829" t="str">
            <v>1</v>
          </cell>
          <cell r="D829" t="str">
            <v>－</v>
          </cell>
          <cell r="E829" t="str">
            <v>鈴鹿中央総合病院</v>
          </cell>
          <cell r="F829" t="str">
            <v>厚生連</v>
          </cell>
          <cell r="G829" t="str">
            <v>三重県</v>
          </cell>
          <cell r="H829" t="str">
            <v>北勢</v>
          </cell>
          <cell r="I829">
            <v>7</v>
          </cell>
          <cell r="J829">
            <v>7</v>
          </cell>
          <cell r="K829">
            <v>0</v>
          </cell>
          <cell r="L829">
            <v>0</v>
          </cell>
          <cell r="M829">
            <v>6</v>
          </cell>
          <cell r="N829">
            <v>0</v>
          </cell>
          <cell r="O829">
            <v>0</v>
          </cell>
          <cell r="P829">
            <v>0</v>
          </cell>
          <cell r="Q829">
            <v>0</v>
          </cell>
          <cell r="R829">
            <v>0</v>
          </cell>
        </row>
        <row r="830">
          <cell r="B830" t="str">
            <v>030449</v>
          </cell>
          <cell r="C830" t="str">
            <v>1</v>
          </cell>
          <cell r="D830" t="str">
            <v>－</v>
          </cell>
          <cell r="E830" t="str">
            <v>独立行政法人国立病院機構 三重中央医療センター</v>
          </cell>
          <cell r="F830" t="str">
            <v>国立病院機構</v>
          </cell>
          <cell r="G830" t="str">
            <v>三重県</v>
          </cell>
          <cell r="H830" t="str">
            <v>中勢伊賀</v>
          </cell>
          <cell r="I830">
            <v>3</v>
          </cell>
          <cell r="J830">
            <v>3</v>
          </cell>
          <cell r="K830">
            <v>0</v>
          </cell>
          <cell r="L830">
            <v>0</v>
          </cell>
          <cell r="M830">
            <v>2</v>
          </cell>
          <cell r="N830">
            <v>0</v>
          </cell>
          <cell r="O830">
            <v>0</v>
          </cell>
          <cell r="P830">
            <v>0</v>
          </cell>
          <cell r="Q830">
            <v>0</v>
          </cell>
          <cell r="R830">
            <v>0</v>
          </cell>
        </row>
        <row r="831">
          <cell r="B831" t="str">
            <v>030452</v>
          </cell>
          <cell r="C831" t="str">
            <v>1</v>
          </cell>
          <cell r="D831" t="str">
            <v>●</v>
          </cell>
          <cell r="E831" t="str">
            <v>三重大学医学部附属病院（一般）</v>
          </cell>
          <cell r="F831" t="str">
            <v>国立大学法人</v>
          </cell>
          <cell r="G831" t="str">
            <v>三重県</v>
          </cell>
          <cell r="H831" t="str">
            <v>中勢伊賀</v>
          </cell>
          <cell r="I831">
            <v>14</v>
          </cell>
          <cell r="J831">
            <v>14</v>
          </cell>
          <cell r="K831">
            <v>0</v>
          </cell>
          <cell r="L831">
            <v>0</v>
          </cell>
          <cell r="M831">
            <v>14</v>
          </cell>
          <cell r="N831">
            <v>0</v>
          </cell>
          <cell r="O831">
            <v>0</v>
          </cell>
          <cell r="P831">
            <v>0</v>
          </cell>
          <cell r="Q831">
            <v>0</v>
          </cell>
          <cell r="R831">
            <v>1</v>
          </cell>
        </row>
        <row r="832">
          <cell r="B832" t="str">
            <v>030452</v>
          </cell>
          <cell r="C832">
            <v>2</v>
          </cell>
          <cell r="D832" t="str">
            <v>●</v>
          </cell>
          <cell r="E832" t="str">
            <v>三重大学医学部附属病院（小）</v>
          </cell>
          <cell r="F832" t="str">
            <v>国立大学法人</v>
          </cell>
          <cell r="G832" t="str">
            <v>三重県</v>
          </cell>
          <cell r="H832" t="str">
            <v>中勢伊賀</v>
          </cell>
          <cell r="I832">
            <v>0</v>
          </cell>
          <cell r="J832">
            <v>0</v>
          </cell>
          <cell r="K832">
            <v>0</v>
          </cell>
          <cell r="L832">
            <v>0</v>
          </cell>
          <cell r="M832">
            <v>2</v>
          </cell>
          <cell r="N832">
            <v>0</v>
          </cell>
          <cell r="O832">
            <v>0</v>
          </cell>
          <cell r="P832">
            <v>0</v>
          </cell>
          <cell r="Q832">
            <v>0</v>
          </cell>
          <cell r="R832">
            <v>0</v>
          </cell>
        </row>
        <row r="833">
          <cell r="B833" t="str">
            <v>030452</v>
          </cell>
          <cell r="C833">
            <v>3</v>
          </cell>
          <cell r="D833" t="str">
            <v>●</v>
          </cell>
          <cell r="E833" t="str">
            <v>三重大学医学部附属病院（産）</v>
          </cell>
          <cell r="F833" t="str">
            <v>国立大学法人</v>
          </cell>
          <cell r="G833" t="str">
            <v>三重県</v>
          </cell>
          <cell r="H833" t="str">
            <v>中勢伊賀</v>
          </cell>
          <cell r="I833">
            <v>0</v>
          </cell>
          <cell r="J833">
            <v>0</v>
          </cell>
          <cell r="K833">
            <v>0</v>
          </cell>
          <cell r="L833">
            <v>0</v>
          </cell>
          <cell r="M833">
            <v>1</v>
          </cell>
          <cell r="N833">
            <v>0</v>
          </cell>
          <cell r="O833">
            <v>1</v>
          </cell>
          <cell r="P833">
            <v>0</v>
          </cell>
          <cell r="Q833">
            <v>1</v>
          </cell>
          <cell r="R833">
            <v>0</v>
          </cell>
        </row>
        <row r="834">
          <cell r="B834" t="str">
            <v>030453</v>
          </cell>
          <cell r="C834" t="str">
            <v>1</v>
          </cell>
          <cell r="D834" t="str">
            <v>－</v>
          </cell>
          <cell r="E834" t="str">
            <v>市立伊勢総合病院</v>
          </cell>
          <cell r="F834" t="str">
            <v>市町村</v>
          </cell>
          <cell r="G834" t="str">
            <v>三重県</v>
          </cell>
          <cell r="H834" t="str">
            <v>南勢志摩</v>
          </cell>
          <cell r="I834">
            <v>0</v>
          </cell>
          <cell r="J834">
            <v>0</v>
          </cell>
          <cell r="K834">
            <v>0</v>
          </cell>
          <cell r="L834">
            <v>0</v>
          </cell>
          <cell r="M834">
            <v>0</v>
          </cell>
          <cell r="N834">
            <v>0</v>
          </cell>
          <cell r="O834">
            <v>0</v>
          </cell>
          <cell r="P834">
            <v>0</v>
          </cell>
          <cell r="Q834">
            <v>0</v>
          </cell>
          <cell r="R834">
            <v>0</v>
          </cell>
        </row>
        <row r="835">
          <cell r="B835" t="str">
            <v>030454</v>
          </cell>
          <cell r="C835" t="str">
            <v>1</v>
          </cell>
          <cell r="D835" t="str">
            <v>－</v>
          </cell>
          <cell r="E835" t="str">
            <v>松阪市民病院</v>
          </cell>
          <cell r="F835" t="str">
            <v>市町村</v>
          </cell>
          <cell r="G835" t="str">
            <v>三重県</v>
          </cell>
          <cell r="H835" t="str">
            <v>南勢志摩</v>
          </cell>
          <cell r="I835">
            <v>0</v>
          </cell>
          <cell r="J835">
            <v>0</v>
          </cell>
          <cell r="K835">
            <v>0</v>
          </cell>
          <cell r="L835">
            <v>0</v>
          </cell>
          <cell r="M835">
            <v>4</v>
          </cell>
          <cell r="N835">
            <v>0</v>
          </cell>
          <cell r="O835">
            <v>0</v>
          </cell>
          <cell r="P835">
            <v>0</v>
          </cell>
          <cell r="Q835">
            <v>0</v>
          </cell>
          <cell r="R835">
            <v>1</v>
          </cell>
        </row>
        <row r="836">
          <cell r="B836" t="str">
            <v>030455</v>
          </cell>
          <cell r="C836" t="str">
            <v>1</v>
          </cell>
          <cell r="D836" t="str">
            <v>－</v>
          </cell>
          <cell r="E836" t="str">
            <v>三重県厚生農業協同組合連合会 松阪中央総合病院</v>
          </cell>
          <cell r="F836" t="str">
            <v>厚生連</v>
          </cell>
          <cell r="G836" t="str">
            <v>三重県</v>
          </cell>
          <cell r="H836" t="str">
            <v>南勢志摩</v>
          </cell>
          <cell r="I836">
            <v>4</v>
          </cell>
          <cell r="J836">
            <v>4</v>
          </cell>
          <cell r="K836">
            <v>0</v>
          </cell>
          <cell r="L836">
            <v>0</v>
          </cell>
          <cell r="M836">
            <v>4</v>
          </cell>
          <cell r="N836">
            <v>0</v>
          </cell>
          <cell r="O836">
            <v>0</v>
          </cell>
          <cell r="P836">
            <v>0</v>
          </cell>
          <cell r="Q836">
            <v>0</v>
          </cell>
          <cell r="R836">
            <v>0</v>
          </cell>
        </row>
        <row r="837">
          <cell r="B837" t="str">
            <v>030456</v>
          </cell>
          <cell r="C837" t="str">
            <v>1</v>
          </cell>
          <cell r="D837" t="str">
            <v>－</v>
          </cell>
          <cell r="E837" t="str">
            <v>社会福祉法人恩賜財団済生会 松阪総合病院</v>
          </cell>
          <cell r="F837" t="str">
            <v>済生会</v>
          </cell>
          <cell r="G837" t="str">
            <v>三重県</v>
          </cell>
          <cell r="H837" t="str">
            <v>南勢志摩</v>
          </cell>
          <cell r="I837">
            <v>9</v>
          </cell>
          <cell r="J837">
            <v>9</v>
          </cell>
          <cell r="K837">
            <v>1</v>
          </cell>
          <cell r="L837">
            <v>0</v>
          </cell>
          <cell r="M837">
            <v>8</v>
          </cell>
          <cell r="N837">
            <v>1</v>
          </cell>
          <cell r="O837">
            <v>0</v>
          </cell>
          <cell r="P837">
            <v>0</v>
          </cell>
          <cell r="Q837">
            <v>0</v>
          </cell>
          <cell r="R837">
            <v>0</v>
          </cell>
        </row>
        <row r="838">
          <cell r="B838" t="str">
            <v>030457</v>
          </cell>
          <cell r="C838" t="str">
            <v>1</v>
          </cell>
          <cell r="D838" t="str">
            <v>－</v>
          </cell>
          <cell r="E838" t="str">
            <v>山田赤十字病院</v>
          </cell>
          <cell r="F838" t="str">
            <v>日本赤十字社</v>
          </cell>
          <cell r="G838" t="str">
            <v>三重県</v>
          </cell>
          <cell r="H838" t="str">
            <v>南勢志摩</v>
          </cell>
          <cell r="I838">
            <v>15</v>
          </cell>
          <cell r="J838">
            <v>15</v>
          </cell>
          <cell r="K838">
            <v>1</v>
          </cell>
          <cell r="L838">
            <v>0</v>
          </cell>
          <cell r="M838">
            <v>13</v>
          </cell>
          <cell r="N838">
            <v>1</v>
          </cell>
          <cell r="O838">
            <v>0</v>
          </cell>
          <cell r="P838">
            <v>0</v>
          </cell>
          <cell r="Q838">
            <v>0</v>
          </cell>
          <cell r="R838">
            <v>0</v>
          </cell>
        </row>
        <row r="839">
          <cell r="B839" t="str">
            <v>030820</v>
          </cell>
          <cell r="C839" t="str">
            <v>1</v>
          </cell>
          <cell r="D839" t="str">
            <v>－</v>
          </cell>
          <cell r="E839" t="str">
            <v>津生協病院</v>
          </cell>
          <cell r="F839" t="str">
            <v>生協組合</v>
          </cell>
          <cell r="G839" t="str">
            <v>三重県</v>
          </cell>
          <cell r="H839" t="str">
            <v>中勢伊賀</v>
          </cell>
          <cell r="I839">
            <v>0</v>
          </cell>
          <cell r="J839">
            <v>0</v>
          </cell>
          <cell r="K839">
            <v>0</v>
          </cell>
          <cell r="L839">
            <v>0</v>
          </cell>
          <cell r="M839">
            <v>1</v>
          </cell>
          <cell r="N839">
            <v>0</v>
          </cell>
          <cell r="O839">
            <v>0</v>
          </cell>
          <cell r="P839">
            <v>0</v>
          </cell>
          <cell r="Q839">
            <v>0</v>
          </cell>
          <cell r="R839">
            <v>0</v>
          </cell>
        </row>
        <row r="840">
          <cell r="B840" t="str">
            <v>030911</v>
          </cell>
          <cell r="C840" t="str">
            <v>1</v>
          </cell>
          <cell r="D840" t="str">
            <v>－</v>
          </cell>
          <cell r="E840" t="str">
            <v>三重県立志摩病院</v>
          </cell>
          <cell r="F840" t="str">
            <v>都道府県</v>
          </cell>
          <cell r="G840" t="str">
            <v>三重県</v>
          </cell>
          <cell r="H840" t="str">
            <v>南勢志摩</v>
          </cell>
          <cell r="I840">
            <v>1</v>
          </cell>
          <cell r="J840">
            <v>1</v>
          </cell>
          <cell r="K840">
            <v>0</v>
          </cell>
          <cell r="L840">
            <v>0</v>
          </cell>
          <cell r="M840">
            <v>0</v>
          </cell>
          <cell r="N840">
            <v>0</v>
          </cell>
          <cell r="O840">
            <v>0</v>
          </cell>
          <cell r="P840">
            <v>0</v>
          </cell>
          <cell r="Q840">
            <v>0</v>
          </cell>
          <cell r="R840">
            <v>0</v>
          </cell>
        </row>
        <row r="841">
          <cell r="B841" t="str">
            <v>030930</v>
          </cell>
          <cell r="C841" t="str">
            <v>1</v>
          </cell>
          <cell r="D841" t="str">
            <v>－</v>
          </cell>
          <cell r="E841" t="str">
            <v>鈴鹿回生病院</v>
          </cell>
          <cell r="F841" t="str">
            <v>医療法人</v>
          </cell>
          <cell r="G841" t="str">
            <v>三重県</v>
          </cell>
          <cell r="H841" t="str">
            <v>北勢</v>
          </cell>
          <cell r="I841">
            <v>2</v>
          </cell>
          <cell r="J841">
            <v>2</v>
          </cell>
          <cell r="K841">
            <v>0</v>
          </cell>
          <cell r="L841">
            <v>0</v>
          </cell>
          <cell r="M841">
            <v>1</v>
          </cell>
          <cell r="N841">
            <v>0</v>
          </cell>
          <cell r="O841">
            <v>0</v>
          </cell>
          <cell r="P841">
            <v>0</v>
          </cell>
          <cell r="Q841">
            <v>0</v>
          </cell>
          <cell r="R841">
            <v>0</v>
          </cell>
        </row>
        <row r="842">
          <cell r="B842" t="str">
            <v>030953</v>
          </cell>
          <cell r="C842" t="str">
            <v>1</v>
          </cell>
          <cell r="D842" t="str">
            <v>－</v>
          </cell>
          <cell r="E842" t="str">
            <v>四日市社会保険病院</v>
          </cell>
          <cell r="F842" t="str">
            <v>全社連</v>
          </cell>
          <cell r="G842" t="str">
            <v>三重県</v>
          </cell>
          <cell r="H842" t="str">
            <v>北勢</v>
          </cell>
          <cell r="I842">
            <v>2</v>
          </cell>
          <cell r="J842">
            <v>2</v>
          </cell>
          <cell r="K842">
            <v>0</v>
          </cell>
          <cell r="L842">
            <v>0</v>
          </cell>
          <cell r="M842">
            <v>1</v>
          </cell>
          <cell r="N842">
            <v>0</v>
          </cell>
          <cell r="O842">
            <v>0</v>
          </cell>
          <cell r="P842">
            <v>0</v>
          </cell>
          <cell r="Q842">
            <v>0</v>
          </cell>
          <cell r="R842">
            <v>0</v>
          </cell>
        </row>
        <row r="843">
          <cell r="B843" t="str">
            <v>031035</v>
          </cell>
          <cell r="C843" t="str">
            <v>1</v>
          </cell>
          <cell r="D843" t="str">
            <v>－</v>
          </cell>
          <cell r="E843" t="str">
            <v>地方独立行政法人桑名市民病院</v>
          </cell>
          <cell r="F843" t="str">
            <v>地方独立行政法人（市町村）</v>
          </cell>
          <cell r="G843" t="str">
            <v>三重県</v>
          </cell>
          <cell r="H843" t="str">
            <v>北勢</v>
          </cell>
          <cell r="I843">
            <v>2</v>
          </cell>
          <cell r="J843">
            <v>2</v>
          </cell>
          <cell r="K843">
            <v>0</v>
          </cell>
          <cell r="L843">
            <v>0</v>
          </cell>
          <cell r="M843">
            <v>3</v>
          </cell>
          <cell r="N843">
            <v>0</v>
          </cell>
          <cell r="O843">
            <v>0</v>
          </cell>
          <cell r="P843">
            <v>0</v>
          </cell>
          <cell r="Q843">
            <v>0</v>
          </cell>
          <cell r="R843">
            <v>0</v>
          </cell>
        </row>
        <row r="844">
          <cell r="B844" t="str">
            <v>031109</v>
          </cell>
          <cell r="C844" t="str">
            <v>1</v>
          </cell>
          <cell r="D844" t="str">
            <v>－</v>
          </cell>
          <cell r="E844" t="str">
            <v>医療法人山本総合病院</v>
          </cell>
          <cell r="F844" t="str">
            <v>医療法人</v>
          </cell>
          <cell r="G844" t="str">
            <v>三重県</v>
          </cell>
          <cell r="H844" t="str">
            <v>北勢</v>
          </cell>
          <cell r="I844">
            <v>5</v>
          </cell>
          <cell r="J844">
            <v>5</v>
          </cell>
          <cell r="K844">
            <v>0</v>
          </cell>
          <cell r="L844">
            <v>0</v>
          </cell>
          <cell r="M844">
            <v>2</v>
          </cell>
          <cell r="N844">
            <v>0</v>
          </cell>
          <cell r="O844">
            <v>0</v>
          </cell>
          <cell r="P844">
            <v>0</v>
          </cell>
          <cell r="Q844">
            <v>0</v>
          </cell>
          <cell r="R844">
            <v>0</v>
          </cell>
        </row>
        <row r="845">
          <cell r="B845" t="str">
            <v>031695</v>
          </cell>
          <cell r="C845" t="str">
            <v>1</v>
          </cell>
          <cell r="D845" t="str">
            <v>－</v>
          </cell>
          <cell r="E845" t="str">
            <v>三重県厚生農業協同組合連合会 いなべ総合病院</v>
          </cell>
          <cell r="F845" t="str">
            <v>厚生連</v>
          </cell>
          <cell r="G845" t="str">
            <v>三重県</v>
          </cell>
          <cell r="H845" t="str">
            <v>北勢</v>
          </cell>
          <cell r="I845">
            <v>3</v>
          </cell>
          <cell r="J845">
            <v>3</v>
          </cell>
          <cell r="K845">
            <v>0</v>
          </cell>
          <cell r="L845">
            <v>0</v>
          </cell>
          <cell r="M845">
            <v>0</v>
          </cell>
          <cell r="N845">
            <v>0</v>
          </cell>
          <cell r="O845">
            <v>0</v>
          </cell>
          <cell r="P845">
            <v>0</v>
          </cell>
          <cell r="Q845">
            <v>0</v>
          </cell>
          <cell r="R845">
            <v>0</v>
          </cell>
        </row>
        <row r="846">
          <cell r="B846" t="str">
            <v>031707</v>
          </cell>
          <cell r="C846" t="str">
            <v>1</v>
          </cell>
          <cell r="D846" t="str">
            <v>－</v>
          </cell>
          <cell r="E846" t="str">
            <v>名張市立病院</v>
          </cell>
          <cell r="F846" t="str">
            <v>市町村</v>
          </cell>
          <cell r="G846" t="str">
            <v>三重県</v>
          </cell>
          <cell r="H846">
            <v>0</v>
          </cell>
          <cell r="I846">
            <v>0</v>
          </cell>
          <cell r="J846">
            <v>0</v>
          </cell>
          <cell r="K846">
            <v>0</v>
          </cell>
          <cell r="L846">
            <v>0</v>
          </cell>
          <cell r="M846">
            <v>0</v>
          </cell>
          <cell r="N846">
            <v>0</v>
          </cell>
          <cell r="O846">
            <v>0</v>
          </cell>
          <cell r="P846">
            <v>0</v>
          </cell>
          <cell r="Q846">
            <v>0</v>
          </cell>
          <cell r="R846">
            <v>0</v>
          </cell>
        </row>
        <row r="847">
          <cell r="B847" t="str">
            <v>031709</v>
          </cell>
          <cell r="C847" t="str">
            <v>1</v>
          </cell>
          <cell r="D847" t="str">
            <v>－</v>
          </cell>
          <cell r="E847" t="str">
            <v>尾鷲総合病院</v>
          </cell>
          <cell r="F847" t="str">
            <v>市町村</v>
          </cell>
          <cell r="G847" t="str">
            <v>三重県</v>
          </cell>
          <cell r="H847">
            <v>0</v>
          </cell>
          <cell r="I847">
            <v>0</v>
          </cell>
          <cell r="J847">
            <v>0</v>
          </cell>
          <cell r="K847">
            <v>0</v>
          </cell>
          <cell r="L847">
            <v>0</v>
          </cell>
          <cell r="M847">
            <v>0</v>
          </cell>
          <cell r="N847">
            <v>0</v>
          </cell>
          <cell r="O847">
            <v>0</v>
          </cell>
          <cell r="P847">
            <v>0</v>
          </cell>
          <cell r="Q847">
            <v>0</v>
          </cell>
          <cell r="R847">
            <v>0</v>
          </cell>
        </row>
        <row r="848">
          <cell r="B848" t="str">
            <v>035115</v>
          </cell>
          <cell r="C848" t="str">
            <v>1</v>
          </cell>
          <cell r="D848" t="str">
            <v>－</v>
          </cell>
          <cell r="E848" t="str">
            <v>医療法人社団岡波総合病院</v>
          </cell>
          <cell r="F848" t="str">
            <v>医療法人</v>
          </cell>
          <cell r="G848" t="str">
            <v>三重県</v>
          </cell>
          <cell r="H848" t="str">
            <v>中勢伊賀</v>
          </cell>
          <cell r="I848">
            <v>1</v>
          </cell>
          <cell r="J848">
            <v>1</v>
          </cell>
          <cell r="K848">
            <v>0</v>
          </cell>
          <cell r="L848">
            <v>0</v>
          </cell>
          <cell r="M848">
            <v>0</v>
          </cell>
          <cell r="N848">
            <v>0</v>
          </cell>
          <cell r="O848">
            <v>0</v>
          </cell>
          <cell r="P848">
            <v>0</v>
          </cell>
          <cell r="Q848">
            <v>0</v>
          </cell>
          <cell r="R848">
            <v>0</v>
          </cell>
        </row>
        <row r="849">
          <cell r="B849" t="str">
            <v>040005</v>
          </cell>
          <cell r="C849" t="str">
            <v>1</v>
          </cell>
          <cell r="D849" t="str">
            <v>－</v>
          </cell>
          <cell r="E849" t="str">
            <v>紀南病院</v>
          </cell>
          <cell r="F849" t="str">
            <v>市町村</v>
          </cell>
          <cell r="G849" t="str">
            <v>三重県</v>
          </cell>
          <cell r="H849">
            <v>0</v>
          </cell>
          <cell r="I849">
            <v>0</v>
          </cell>
          <cell r="J849">
            <v>0</v>
          </cell>
          <cell r="K849">
            <v>0</v>
          </cell>
          <cell r="L849">
            <v>0</v>
          </cell>
          <cell r="M849">
            <v>0</v>
          </cell>
          <cell r="N849">
            <v>0</v>
          </cell>
          <cell r="O849">
            <v>0</v>
          </cell>
          <cell r="P849">
            <v>0</v>
          </cell>
          <cell r="Q849">
            <v>0</v>
          </cell>
          <cell r="R849">
            <v>0</v>
          </cell>
        </row>
        <row r="850">
          <cell r="B850">
            <v>0</v>
          </cell>
          <cell r="C850">
            <v>0</v>
          </cell>
          <cell r="D850">
            <v>0</v>
          </cell>
          <cell r="E850">
            <v>0</v>
          </cell>
          <cell r="F850">
            <v>0</v>
          </cell>
          <cell r="G850" t="str">
            <v>三重県</v>
          </cell>
          <cell r="H850">
            <v>0</v>
          </cell>
          <cell r="I850">
            <v>91</v>
          </cell>
          <cell r="J850">
            <v>91</v>
          </cell>
          <cell r="K850">
            <v>2</v>
          </cell>
          <cell r="L850">
            <v>0</v>
          </cell>
          <cell r="M850">
            <v>81</v>
          </cell>
          <cell r="N850">
            <v>2</v>
          </cell>
          <cell r="O850">
            <v>1</v>
          </cell>
          <cell r="P850">
            <v>0</v>
          </cell>
          <cell r="Q850">
            <v>1</v>
          </cell>
          <cell r="R850">
            <v>2</v>
          </cell>
        </row>
        <row r="851">
          <cell r="B851" t="str">
            <v>030459</v>
          </cell>
          <cell r="C851" t="str">
            <v>1</v>
          </cell>
          <cell r="D851" t="str">
            <v>－</v>
          </cell>
          <cell r="E851" t="str">
            <v>大津市民病院</v>
          </cell>
          <cell r="F851" t="str">
            <v>市町村</v>
          </cell>
          <cell r="G851" t="str">
            <v>滋賀県</v>
          </cell>
          <cell r="H851" t="str">
            <v>大津</v>
          </cell>
          <cell r="I851">
            <v>4</v>
          </cell>
          <cell r="J851">
            <v>4</v>
          </cell>
          <cell r="K851">
            <v>0</v>
          </cell>
          <cell r="L851">
            <v>0</v>
          </cell>
          <cell r="M851">
            <v>4</v>
          </cell>
          <cell r="N851">
            <v>0</v>
          </cell>
          <cell r="O851">
            <v>0</v>
          </cell>
          <cell r="P851">
            <v>0</v>
          </cell>
          <cell r="Q851">
            <v>0</v>
          </cell>
          <cell r="R851">
            <v>0</v>
          </cell>
        </row>
        <row r="852">
          <cell r="B852" t="str">
            <v>030460</v>
          </cell>
          <cell r="C852" t="str">
            <v>1</v>
          </cell>
          <cell r="D852" t="str">
            <v>－</v>
          </cell>
          <cell r="E852" t="str">
            <v>大津赤十字病院</v>
          </cell>
          <cell r="F852" t="str">
            <v>日本赤十字社</v>
          </cell>
          <cell r="G852" t="str">
            <v>滋賀県</v>
          </cell>
          <cell r="H852" t="str">
            <v>大津</v>
          </cell>
          <cell r="I852">
            <v>10</v>
          </cell>
          <cell r="J852">
            <v>10</v>
          </cell>
          <cell r="K852">
            <v>0</v>
          </cell>
          <cell r="L852">
            <v>0</v>
          </cell>
          <cell r="M852">
            <v>8</v>
          </cell>
          <cell r="N852">
            <v>1</v>
          </cell>
          <cell r="O852">
            <v>1</v>
          </cell>
          <cell r="P852">
            <v>1</v>
          </cell>
          <cell r="Q852">
            <v>0</v>
          </cell>
          <cell r="R852">
            <v>0</v>
          </cell>
        </row>
        <row r="853">
          <cell r="B853" t="str">
            <v>030461</v>
          </cell>
          <cell r="C853" t="str">
            <v>1</v>
          </cell>
          <cell r="D853" t="str">
            <v>●</v>
          </cell>
          <cell r="E853" t="str">
            <v>滋賀医科大学医学部附属病院（一般）</v>
          </cell>
          <cell r="F853" t="str">
            <v>国立大学法人</v>
          </cell>
          <cell r="G853" t="str">
            <v>滋賀県</v>
          </cell>
          <cell r="H853" t="str">
            <v>大津</v>
          </cell>
          <cell r="I853">
            <v>37</v>
          </cell>
          <cell r="J853">
            <v>37</v>
          </cell>
          <cell r="K853">
            <v>0</v>
          </cell>
          <cell r="L853">
            <v>0</v>
          </cell>
          <cell r="M853">
            <v>32</v>
          </cell>
          <cell r="N853">
            <v>0</v>
          </cell>
          <cell r="O853">
            <v>0</v>
          </cell>
          <cell r="P853">
            <v>0</v>
          </cell>
          <cell r="Q853">
            <v>0</v>
          </cell>
          <cell r="R853">
            <v>0</v>
          </cell>
        </row>
        <row r="854">
          <cell r="B854" t="str">
            <v>030461</v>
          </cell>
          <cell r="C854">
            <v>4</v>
          </cell>
          <cell r="D854" t="str">
            <v>●</v>
          </cell>
          <cell r="E854" t="str">
            <v>滋賀医科大学医学部附属病院（小・産）</v>
          </cell>
          <cell r="F854" t="str">
            <v>国立大学法人</v>
          </cell>
          <cell r="G854" t="str">
            <v>滋賀県</v>
          </cell>
          <cell r="H854" t="str">
            <v>大津</v>
          </cell>
          <cell r="I854">
            <v>2</v>
          </cell>
          <cell r="J854">
            <v>2</v>
          </cell>
          <cell r="K854">
            <v>0</v>
          </cell>
          <cell r="L854">
            <v>0</v>
          </cell>
          <cell r="M854">
            <v>4</v>
          </cell>
          <cell r="N854">
            <v>1</v>
          </cell>
          <cell r="O854">
            <v>0</v>
          </cell>
          <cell r="P854">
            <v>0</v>
          </cell>
          <cell r="Q854">
            <v>0</v>
          </cell>
          <cell r="R854">
            <v>0</v>
          </cell>
        </row>
        <row r="855">
          <cell r="B855" t="str">
            <v>030462</v>
          </cell>
          <cell r="C855" t="str">
            <v>1</v>
          </cell>
          <cell r="D855" t="str">
            <v>－</v>
          </cell>
          <cell r="E855" t="str">
            <v>社会福祉法人恩賜財団済生会 滋賀県病院</v>
          </cell>
          <cell r="F855" t="str">
            <v>済生会</v>
          </cell>
          <cell r="G855" t="str">
            <v>滋賀県</v>
          </cell>
          <cell r="H855" t="str">
            <v>湖南</v>
          </cell>
          <cell r="I855">
            <v>6</v>
          </cell>
          <cell r="J855">
            <v>6</v>
          </cell>
          <cell r="K855">
            <v>0</v>
          </cell>
          <cell r="L855">
            <v>0</v>
          </cell>
          <cell r="M855">
            <v>6</v>
          </cell>
          <cell r="N855">
            <v>0</v>
          </cell>
          <cell r="O855">
            <v>0</v>
          </cell>
          <cell r="P855">
            <v>0</v>
          </cell>
          <cell r="Q855">
            <v>0</v>
          </cell>
          <cell r="R855">
            <v>0</v>
          </cell>
        </row>
        <row r="856">
          <cell r="B856" t="str">
            <v>030464</v>
          </cell>
          <cell r="C856" t="str">
            <v>1</v>
          </cell>
          <cell r="D856" t="str">
            <v>－</v>
          </cell>
          <cell r="E856" t="str">
            <v>滋賀県立成人病センター</v>
          </cell>
          <cell r="F856" t="str">
            <v>都道府県</v>
          </cell>
          <cell r="G856" t="str">
            <v>滋賀県</v>
          </cell>
          <cell r="H856" t="str">
            <v>湖南</v>
          </cell>
          <cell r="I856">
            <v>0</v>
          </cell>
          <cell r="J856">
            <v>0</v>
          </cell>
          <cell r="K856">
            <v>0</v>
          </cell>
          <cell r="L856">
            <v>0</v>
          </cell>
          <cell r="M856">
            <v>2</v>
          </cell>
          <cell r="N856">
            <v>0</v>
          </cell>
          <cell r="O856">
            <v>0</v>
          </cell>
          <cell r="P856">
            <v>0</v>
          </cell>
          <cell r="Q856">
            <v>0</v>
          </cell>
          <cell r="R856">
            <v>0</v>
          </cell>
        </row>
        <row r="857">
          <cell r="B857" t="str">
            <v>030467</v>
          </cell>
          <cell r="C857" t="str">
            <v>1</v>
          </cell>
          <cell r="D857" t="str">
            <v>－</v>
          </cell>
          <cell r="E857" t="str">
            <v>長浜赤十字病院</v>
          </cell>
          <cell r="F857" t="str">
            <v>日本赤十字社</v>
          </cell>
          <cell r="G857" t="str">
            <v>滋賀県</v>
          </cell>
          <cell r="H857" t="str">
            <v>湖北</v>
          </cell>
          <cell r="I857">
            <v>4</v>
          </cell>
          <cell r="J857">
            <v>4</v>
          </cell>
          <cell r="K857">
            <v>1</v>
          </cell>
          <cell r="L857">
            <v>0</v>
          </cell>
          <cell r="M857">
            <v>3</v>
          </cell>
          <cell r="N857">
            <v>0</v>
          </cell>
          <cell r="O857">
            <v>0</v>
          </cell>
          <cell r="P857">
            <v>0</v>
          </cell>
          <cell r="Q857">
            <v>0</v>
          </cell>
          <cell r="R857">
            <v>0</v>
          </cell>
        </row>
        <row r="858">
          <cell r="B858" t="str">
            <v>030468</v>
          </cell>
          <cell r="C858" t="str">
            <v>1</v>
          </cell>
          <cell r="D858" t="str">
            <v>－</v>
          </cell>
          <cell r="E858" t="str">
            <v>市立長浜病院</v>
          </cell>
          <cell r="F858" t="str">
            <v>市町村</v>
          </cell>
          <cell r="G858" t="str">
            <v>滋賀県</v>
          </cell>
          <cell r="H858" t="str">
            <v>湖北</v>
          </cell>
          <cell r="I858">
            <v>4</v>
          </cell>
          <cell r="J858">
            <v>4</v>
          </cell>
          <cell r="K858">
            <v>0</v>
          </cell>
          <cell r="L858">
            <v>0</v>
          </cell>
          <cell r="M858">
            <v>0</v>
          </cell>
          <cell r="N858">
            <v>0</v>
          </cell>
          <cell r="O858">
            <v>0</v>
          </cell>
          <cell r="P858">
            <v>0</v>
          </cell>
          <cell r="Q858">
            <v>0</v>
          </cell>
          <cell r="R858">
            <v>0</v>
          </cell>
        </row>
        <row r="859">
          <cell r="B859" t="str">
            <v>030470</v>
          </cell>
          <cell r="C859" t="str">
            <v>1</v>
          </cell>
          <cell r="D859" t="str">
            <v>－</v>
          </cell>
          <cell r="E859" t="str">
            <v>公立甲賀病院</v>
          </cell>
          <cell r="F859" t="str">
            <v>市町村</v>
          </cell>
          <cell r="G859" t="str">
            <v>滋賀県</v>
          </cell>
          <cell r="H859" t="str">
            <v>甲賀</v>
          </cell>
          <cell r="I859">
            <v>3</v>
          </cell>
          <cell r="J859">
            <v>3</v>
          </cell>
          <cell r="K859">
            <v>0</v>
          </cell>
          <cell r="L859">
            <v>0</v>
          </cell>
          <cell r="M859">
            <v>0</v>
          </cell>
          <cell r="N859">
            <v>0</v>
          </cell>
          <cell r="O859">
            <v>0</v>
          </cell>
          <cell r="P859">
            <v>0</v>
          </cell>
          <cell r="Q859">
            <v>0</v>
          </cell>
          <cell r="R859">
            <v>0</v>
          </cell>
        </row>
        <row r="860">
          <cell r="B860" t="str">
            <v>030806</v>
          </cell>
          <cell r="C860" t="str">
            <v>1</v>
          </cell>
          <cell r="D860" t="str">
            <v>－</v>
          </cell>
          <cell r="E860" t="str">
            <v>彦根市立病院</v>
          </cell>
          <cell r="F860" t="str">
            <v>市町村</v>
          </cell>
          <cell r="G860" t="str">
            <v>滋賀県</v>
          </cell>
          <cell r="H860" t="str">
            <v>湖東</v>
          </cell>
          <cell r="I860">
            <v>0</v>
          </cell>
          <cell r="J860">
            <v>0</v>
          </cell>
          <cell r="K860">
            <v>0</v>
          </cell>
          <cell r="L860">
            <v>0</v>
          </cell>
          <cell r="M860">
            <v>1</v>
          </cell>
          <cell r="N860">
            <v>0</v>
          </cell>
          <cell r="O860">
            <v>0</v>
          </cell>
          <cell r="P860">
            <v>0</v>
          </cell>
          <cell r="Q860">
            <v>0</v>
          </cell>
          <cell r="R860">
            <v>0</v>
          </cell>
        </row>
        <row r="861">
          <cell r="B861" t="str">
            <v>030832</v>
          </cell>
          <cell r="C861" t="str">
            <v>1</v>
          </cell>
          <cell r="D861" t="str">
            <v>－</v>
          </cell>
          <cell r="E861" t="str">
            <v>公立高島総合病院</v>
          </cell>
          <cell r="F861" t="str">
            <v>市町村</v>
          </cell>
          <cell r="G861" t="str">
            <v>滋賀県</v>
          </cell>
          <cell r="H861" t="str">
            <v>湖西</v>
          </cell>
          <cell r="I861">
            <v>0</v>
          </cell>
          <cell r="J861">
            <v>0</v>
          </cell>
          <cell r="K861">
            <v>0</v>
          </cell>
          <cell r="L861">
            <v>0</v>
          </cell>
          <cell r="M861">
            <v>0</v>
          </cell>
          <cell r="N861">
            <v>0</v>
          </cell>
          <cell r="O861">
            <v>0</v>
          </cell>
          <cell r="P861">
            <v>0</v>
          </cell>
          <cell r="Q861">
            <v>0</v>
          </cell>
          <cell r="R861">
            <v>0</v>
          </cell>
        </row>
        <row r="862">
          <cell r="B862" t="str">
            <v>030865</v>
          </cell>
          <cell r="C862" t="str">
            <v>1</v>
          </cell>
          <cell r="D862" t="str">
            <v>－</v>
          </cell>
          <cell r="E862" t="str">
            <v>近江八幡市立総合医療センター</v>
          </cell>
          <cell r="F862" t="str">
            <v>市町村</v>
          </cell>
          <cell r="G862" t="str">
            <v>滋賀県</v>
          </cell>
          <cell r="H862" t="str">
            <v>東近江</v>
          </cell>
          <cell r="I862">
            <v>5</v>
          </cell>
          <cell r="J862">
            <v>5</v>
          </cell>
          <cell r="K862">
            <v>0</v>
          </cell>
          <cell r="L862">
            <v>0</v>
          </cell>
          <cell r="M862">
            <v>4</v>
          </cell>
          <cell r="N862">
            <v>0</v>
          </cell>
          <cell r="O862">
            <v>0</v>
          </cell>
          <cell r="P862">
            <v>0</v>
          </cell>
          <cell r="Q862">
            <v>0</v>
          </cell>
          <cell r="R862">
            <v>0</v>
          </cell>
        </row>
        <row r="863">
          <cell r="B863" t="str">
            <v>030876</v>
          </cell>
          <cell r="C863" t="str">
            <v>1</v>
          </cell>
          <cell r="D863" t="str">
            <v>－</v>
          </cell>
          <cell r="E863" t="str">
            <v>医療法人誠光会 草津総合病院</v>
          </cell>
          <cell r="F863" t="str">
            <v>医療法人</v>
          </cell>
          <cell r="G863" t="str">
            <v>滋賀県</v>
          </cell>
          <cell r="H863" t="str">
            <v>湖南</v>
          </cell>
          <cell r="I863">
            <v>1</v>
          </cell>
          <cell r="J863">
            <v>1</v>
          </cell>
          <cell r="K863">
            <v>0</v>
          </cell>
          <cell r="L863">
            <v>0</v>
          </cell>
          <cell r="M863">
            <v>3</v>
          </cell>
          <cell r="N863">
            <v>0</v>
          </cell>
          <cell r="O863">
            <v>0</v>
          </cell>
          <cell r="P863">
            <v>0</v>
          </cell>
          <cell r="Q863">
            <v>0</v>
          </cell>
          <cell r="R863">
            <v>1</v>
          </cell>
        </row>
        <row r="864">
          <cell r="B864" t="str">
            <v>030995</v>
          </cell>
          <cell r="C864" t="str">
            <v>1</v>
          </cell>
          <cell r="D864" t="str">
            <v>－</v>
          </cell>
          <cell r="E864" t="str">
            <v>独立行政法人国立病院機構 滋賀病院</v>
          </cell>
          <cell r="F864" t="str">
            <v>国立病院機構</v>
          </cell>
          <cell r="G864" t="str">
            <v>滋賀県</v>
          </cell>
          <cell r="H864">
            <v>0</v>
          </cell>
          <cell r="I864">
            <v>0</v>
          </cell>
          <cell r="J864">
            <v>0</v>
          </cell>
          <cell r="K864">
            <v>0</v>
          </cell>
          <cell r="L864">
            <v>0</v>
          </cell>
          <cell r="M864">
            <v>0</v>
          </cell>
          <cell r="N864">
            <v>0</v>
          </cell>
          <cell r="O864">
            <v>0</v>
          </cell>
          <cell r="P864">
            <v>0</v>
          </cell>
          <cell r="Q864">
            <v>0</v>
          </cell>
          <cell r="R864">
            <v>0</v>
          </cell>
        </row>
        <row r="865">
          <cell r="B865" t="str">
            <v>050005</v>
          </cell>
          <cell r="C865" t="str">
            <v>1</v>
          </cell>
          <cell r="D865" t="str">
            <v>－</v>
          </cell>
          <cell r="E865" t="str">
            <v>近江草津徳洲会病院</v>
          </cell>
          <cell r="F865" t="str">
            <v>医療法人</v>
          </cell>
          <cell r="G865" t="str">
            <v>滋賀県</v>
          </cell>
          <cell r="H865">
            <v>0</v>
          </cell>
          <cell r="I865">
            <v>0</v>
          </cell>
          <cell r="J865">
            <v>0</v>
          </cell>
          <cell r="K865">
            <v>0</v>
          </cell>
          <cell r="L865">
            <v>0</v>
          </cell>
          <cell r="M865">
            <v>0</v>
          </cell>
          <cell r="N865">
            <v>0</v>
          </cell>
          <cell r="O865">
            <v>0</v>
          </cell>
          <cell r="P865">
            <v>0</v>
          </cell>
          <cell r="Q865">
            <v>0</v>
          </cell>
          <cell r="R865">
            <v>0</v>
          </cell>
        </row>
        <row r="866">
          <cell r="B866">
            <v>0</v>
          </cell>
          <cell r="C866">
            <v>0</v>
          </cell>
          <cell r="D866">
            <v>0</v>
          </cell>
          <cell r="E866">
            <v>0</v>
          </cell>
          <cell r="F866">
            <v>0</v>
          </cell>
          <cell r="G866" t="str">
            <v>滋賀県</v>
          </cell>
          <cell r="H866">
            <v>0</v>
          </cell>
          <cell r="I866">
            <v>76</v>
          </cell>
          <cell r="J866">
            <v>76</v>
          </cell>
          <cell r="K866">
            <v>1</v>
          </cell>
          <cell r="L866">
            <v>0</v>
          </cell>
          <cell r="M866">
            <v>67</v>
          </cell>
          <cell r="N866">
            <v>2</v>
          </cell>
          <cell r="O866">
            <v>1</v>
          </cell>
          <cell r="P866">
            <v>1</v>
          </cell>
          <cell r="Q866">
            <v>0</v>
          </cell>
          <cell r="R866">
            <v>1</v>
          </cell>
        </row>
        <row r="867">
          <cell r="B867" t="str">
            <v>030471</v>
          </cell>
          <cell r="C867" t="str">
            <v>1</v>
          </cell>
          <cell r="D867" t="str">
            <v>－</v>
          </cell>
          <cell r="E867" t="str">
            <v>独立行政法人国立病院機構 舞鶴医療センター</v>
          </cell>
          <cell r="F867" t="str">
            <v>国立病院機構</v>
          </cell>
          <cell r="G867" t="str">
            <v>京都府</v>
          </cell>
          <cell r="H867" t="str">
            <v>中丹</v>
          </cell>
          <cell r="I867">
            <v>2</v>
          </cell>
          <cell r="J867">
            <v>2</v>
          </cell>
          <cell r="K867">
            <v>0</v>
          </cell>
          <cell r="L867">
            <v>0</v>
          </cell>
          <cell r="M867">
            <v>0</v>
          </cell>
          <cell r="N867">
            <v>0</v>
          </cell>
          <cell r="O867">
            <v>0</v>
          </cell>
          <cell r="P867">
            <v>0</v>
          </cell>
          <cell r="Q867">
            <v>0</v>
          </cell>
          <cell r="R867">
            <v>0</v>
          </cell>
        </row>
        <row r="868">
          <cell r="B868" t="str">
            <v>030472</v>
          </cell>
          <cell r="C868" t="str">
            <v>1</v>
          </cell>
          <cell r="D868" t="str">
            <v>－</v>
          </cell>
          <cell r="E868" t="str">
            <v>公立南丹病院</v>
          </cell>
          <cell r="F868" t="str">
            <v>市町村</v>
          </cell>
          <cell r="G868" t="str">
            <v>京都府</v>
          </cell>
          <cell r="H868" t="str">
            <v>南丹</v>
          </cell>
          <cell r="I868">
            <v>5</v>
          </cell>
          <cell r="J868">
            <v>5</v>
          </cell>
          <cell r="K868">
            <v>0</v>
          </cell>
          <cell r="L868">
            <v>0</v>
          </cell>
          <cell r="M868">
            <v>4</v>
          </cell>
          <cell r="N868">
            <v>0</v>
          </cell>
          <cell r="O868">
            <v>0</v>
          </cell>
          <cell r="P868">
            <v>0</v>
          </cell>
          <cell r="Q868">
            <v>0</v>
          </cell>
          <cell r="R868">
            <v>0</v>
          </cell>
        </row>
        <row r="869">
          <cell r="B869" t="str">
            <v>030473</v>
          </cell>
          <cell r="C869" t="str">
            <v>1</v>
          </cell>
          <cell r="D869" t="str">
            <v>－</v>
          </cell>
          <cell r="E869" t="str">
            <v>医療法人医仁会 武田総合病院</v>
          </cell>
          <cell r="F869" t="str">
            <v>医療法人</v>
          </cell>
          <cell r="G869" t="str">
            <v>京都府</v>
          </cell>
          <cell r="H869" t="str">
            <v>京都・乙訓</v>
          </cell>
          <cell r="I869">
            <v>8</v>
          </cell>
          <cell r="J869">
            <v>8</v>
          </cell>
          <cell r="K869">
            <v>0</v>
          </cell>
          <cell r="L869">
            <v>0</v>
          </cell>
          <cell r="M869">
            <v>8</v>
          </cell>
          <cell r="N869">
            <v>0</v>
          </cell>
          <cell r="O869">
            <v>0</v>
          </cell>
          <cell r="P869">
            <v>0</v>
          </cell>
          <cell r="Q869">
            <v>0</v>
          </cell>
          <cell r="R869">
            <v>0</v>
          </cell>
        </row>
        <row r="870">
          <cell r="B870" t="str">
            <v>030474</v>
          </cell>
          <cell r="C870" t="str">
            <v>1</v>
          </cell>
          <cell r="D870" t="str">
            <v>－</v>
          </cell>
          <cell r="E870" t="str">
            <v>独立行政法人国立病院機構 京都医療センター</v>
          </cell>
          <cell r="F870" t="str">
            <v>国立病院機構</v>
          </cell>
          <cell r="G870" t="str">
            <v>京都府</v>
          </cell>
          <cell r="H870" t="str">
            <v>京都・乙訓</v>
          </cell>
          <cell r="I870">
            <v>10</v>
          </cell>
          <cell r="J870">
            <v>10</v>
          </cell>
          <cell r="K870">
            <v>0</v>
          </cell>
          <cell r="L870">
            <v>0</v>
          </cell>
          <cell r="M870">
            <v>10</v>
          </cell>
          <cell r="N870">
            <v>0</v>
          </cell>
          <cell r="O870">
            <v>0</v>
          </cell>
          <cell r="P870">
            <v>0</v>
          </cell>
          <cell r="Q870">
            <v>0</v>
          </cell>
          <cell r="R870">
            <v>0</v>
          </cell>
        </row>
        <row r="871">
          <cell r="B871" t="str">
            <v>030475</v>
          </cell>
          <cell r="C871" t="str">
            <v>1</v>
          </cell>
          <cell r="D871" t="str">
            <v>－</v>
          </cell>
          <cell r="E871" t="str">
            <v>京都市立病院</v>
          </cell>
          <cell r="F871" t="str">
            <v>市町村</v>
          </cell>
          <cell r="G871" t="str">
            <v>京都府</v>
          </cell>
          <cell r="H871" t="str">
            <v>京都・乙訓</v>
          </cell>
          <cell r="I871">
            <v>13</v>
          </cell>
          <cell r="J871">
            <v>13</v>
          </cell>
          <cell r="K871">
            <v>0</v>
          </cell>
          <cell r="L871">
            <v>0</v>
          </cell>
          <cell r="M871">
            <v>13</v>
          </cell>
          <cell r="N871">
            <v>0</v>
          </cell>
          <cell r="O871">
            <v>0</v>
          </cell>
          <cell r="P871">
            <v>0</v>
          </cell>
          <cell r="Q871">
            <v>0</v>
          </cell>
          <cell r="R871">
            <v>0</v>
          </cell>
        </row>
        <row r="872">
          <cell r="B872" t="str">
            <v>030476</v>
          </cell>
          <cell r="C872" t="str">
            <v>1</v>
          </cell>
          <cell r="D872" t="str">
            <v>－</v>
          </cell>
          <cell r="E872" t="str">
            <v>京都第一赤十字病院</v>
          </cell>
          <cell r="F872" t="str">
            <v>日本赤十字社</v>
          </cell>
          <cell r="G872" t="str">
            <v>京都府</v>
          </cell>
          <cell r="H872" t="str">
            <v>京都・乙訓</v>
          </cell>
          <cell r="I872">
            <v>15</v>
          </cell>
          <cell r="J872">
            <v>15</v>
          </cell>
          <cell r="K872">
            <v>0</v>
          </cell>
          <cell r="L872">
            <v>0</v>
          </cell>
          <cell r="M872">
            <v>15</v>
          </cell>
          <cell r="N872">
            <v>0</v>
          </cell>
          <cell r="O872">
            <v>0</v>
          </cell>
          <cell r="P872">
            <v>0</v>
          </cell>
          <cell r="Q872">
            <v>0</v>
          </cell>
          <cell r="R872">
            <v>0</v>
          </cell>
        </row>
        <row r="873">
          <cell r="B873" t="str">
            <v>030477</v>
          </cell>
          <cell r="C873" t="str">
            <v>1</v>
          </cell>
          <cell r="D873" t="str">
            <v>－</v>
          </cell>
          <cell r="E873" t="str">
            <v>京都第二赤十字病院（一般）</v>
          </cell>
          <cell r="F873" t="str">
            <v>日本赤十字社</v>
          </cell>
          <cell r="G873" t="str">
            <v>京都府</v>
          </cell>
          <cell r="H873" t="str">
            <v>京都・乙訓</v>
          </cell>
          <cell r="I873">
            <v>19</v>
          </cell>
          <cell r="J873">
            <v>19</v>
          </cell>
          <cell r="K873">
            <v>0</v>
          </cell>
          <cell r="L873">
            <v>0</v>
          </cell>
          <cell r="M873">
            <v>18</v>
          </cell>
          <cell r="N873">
            <v>0</v>
          </cell>
          <cell r="O873">
            <v>0</v>
          </cell>
          <cell r="P873">
            <v>0</v>
          </cell>
          <cell r="Q873">
            <v>0</v>
          </cell>
          <cell r="R873">
            <v>0</v>
          </cell>
        </row>
        <row r="874">
          <cell r="B874" t="str">
            <v>030477</v>
          </cell>
          <cell r="C874">
            <v>4</v>
          </cell>
          <cell r="D874" t="str">
            <v>－</v>
          </cell>
          <cell r="E874" t="str">
            <v>京都第二赤十字病院（小・産）</v>
          </cell>
          <cell r="F874" t="str">
            <v>日本赤十字社</v>
          </cell>
          <cell r="G874" t="str">
            <v>京都府</v>
          </cell>
          <cell r="H874" t="str">
            <v>京都・乙訓</v>
          </cell>
          <cell r="I874">
            <v>4</v>
          </cell>
          <cell r="J874">
            <v>4</v>
          </cell>
          <cell r="K874">
            <v>0</v>
          </cell>
          <cell r="L874">
            <v>0</v>
          </cell>
          <cell r="M874">
            <v>0</v>
          </cell>
          <cell r="N874">
            <v>0</v>
          </cell>
          <cell r="O874">
            <v>0</v>
          </cell>
          <cell r="P874">
            <v>0</v>
          </cell>
          <cell r="Q874">
            <v>0</v>
          </cell>
          <cell r="R874">
            <v>0</v>
          </cell>
        </row>
        <row r="875">
          <cell r="B875" t="str">
            <v>030478</v>
          </cell>
          <cell r="C875" t="str">
            <v>1</v>
          </cell>
          <cell r="D875" t="str">
            <v>－</v>
          </cell>
          <cell r="E875" t="str">
            <v>社会保険京都病院</v>
          </cell>
          <cell r="F875" t="str">
            <v>全社連</v>
          </cell>
          <cell r="G875" t="str">
            <v>京都府</v>
          </cell>
          <cell r="H875" t="str">
            <v>京都・乙訓</v>
          </cell>
          <cell r="I875">
            <v>2</v>
          </cell>
          <cell r="J875">
            <v>2</v>
          </cell>
          <cell r="K875">
            <v>0</v>
          </cell>
          <cell r="L875">
            <v>0</v>
          </cell>
          <cell r="M875">
            <v>3</v>
          </cell>
          <cell r="N875">
            <v>0</v>
          </cell>
          <cell r="O875">
            <v>0</v>
          </cell>
          <cell r="P875">
            <v>0</v>
          </cell>
          <cell r="Q875">
            <v>0</v>
          </cell>
          <cell r="R875">
            <v>0</v>
          </cell>
        </row>
        <row r="876">
          <cell r="B876" t="str">
            <v>030479</v>
          </cell>
          <cell r="C876" t="str">
            <v>1</v>
          </cell>
          <cell r="D876" t="str">
            <v>－</v>
          </cell>
          <cell r="E876" t="str">
            <v>洛和会音羽病院</v>
          </cell>
          <cell r="F876" t="str">
            <v>医療法人</v>
          </cell>
          <cell r="G876" t="str">
            <v>京都府</v>
          </cell>
          <cell r="H876" t="str">
            <v>京都・乙訓</v>
          </cell>
          <cell r="I876">
            <v>10</v>
          </cell>
          <cell r="J876">
            <v>10</v>
          </cell>
          <cell r="K876">
            <v>0</v>
          </cell>
          <cell r="L876">
            <v>0</v>
          </cell>
          <cell r="M876">
            <v>10</v>
          </cell>
          <cell r="N876">
            <v>0</v>
          </cell>
          <cell r="O876">
            <v>0</v>
          </cell>
          <cell r="P876">
            <v>0</v>
          </cell>
          <cell r="Q876">
            <v>0</v>
          </cell>
          <cell r="R876">
            <v>0</v>
          </cell>
        </row>
        <row r="877">
          <cell r="B877" t="str">
            <v>030480</v>
          </cell>
          <cell r="C877" t="str">
            <v>1</v>
          </cell>
          <cell r="D877" t="str">
            <v>－</v>
          </cell>
          <cell r="E877" t="str">
            <v>京都桂病院</v>
          </cell>
          <cell r="F877" t="str">
            <v>社福法人</v>
          </cell>
          <cell r="G877" t="str">
            <v>京都府</v>
          </cell>
          <cell r="H877" t="str">
            <v>京都・乙訓</v>
          </cell>
          <cell r="I877">
            <v>9</v>
          </cell>
          <cell r="J877">
            <v>9</v>
          </cell>
          <cell r="K877">
            <v>0</v>
          </cell>
          <cell r="L877">
            <v>0</v>
          </cell>
          <cell r="M877">
            <v>9</v>
          </cell>
          <cell r="N877">
            <v>0</v>
          </cell>
          <cell r="O877">
            <v>0</v>
          </cell>
          <cell r="P877">
            <v>0</v>
          </cell>
          <cell r="Q877">
            <v>0</v>
          </cell>
          <cell r="R877">
            <v>0</v>
          </cell>
        </row>
        <row r="878">
          <cell r="B878" t="str">
            <v>030482</v>
          </cell>
          <cell r="C878" t="str">
            <v>1</v>
          </cell>
          <cell r="D878" t="str">
            <v>●</v>
          </cell>
          <cell r="E878" t="str">
            <v>京都大学医学部附属病院（一般）</v>
          </cell>
          <cell r="F878" t="str">
            <v>国立大学法人</v>
          </cell>
          <cell r="G878" t="str">
            <v>京都府</v>
          </cell>
          <cell r="H878" t="str">
            <v>京都・乙訓</v>
          </cell>
          <cell r="I878">
            <v>77</v>
          </cell>
          <cell r="J878">
            <v>77</v>
          </cell>
          <cell r="K878">
            <v>0</v>
          </cell>
          <cell r="L878">
            <v>0</v>
          </cell>
          <cell r="M878">
            <v>71</v>
          </cell>
          <cell r="N878">
            <v>0</v>
          </cell>
          <cell r="O878">
            <v>1</v>
          </cell>
          <cell r="P878">
            <v>1</v>
          </cell>
          <cell r="Q878">
            <v>0</v>
          </cell>
          <cell r="R878">
            <v>0</v>
          </cell>
        </row>
        <row r="879">
          <cell r="B879" t="str">
            <v>030482</v>
          </cell>
          <cell r="C879">
            <v>2</v>
          </cell>
          <cell r="D879" t="str">
            <v>●</v>
          </cell>
          <cell r="E879" t="str">
            <v>京都大学医学部附属病院（小）</v>
          </cell>
          <cell r="F879" t="str">
            <v>国立大学法人</v>
          </cell>
          <cell r="G879" t="str">
            <v>京都府</v>
          </cell>
          <cell r="H879" t="str">
            <v>京都・乙訓</v>
          </cell>
          <cell r="I879">
            <v>2</v>
          </cell>
          <cell r="J879">
            <v>2</v>
          </cell>
          <cell r="K879">
            <v>0</v>
          </cell>
          <cell r="L879">
            <v>0</v>
          </cell>
          <cell r="M879">
            <v>4</v>
          </cell>
          <cell r="N879">
            <v>0</v>
          </cell>
          <cell r="O879">
            <v>0</v>
          </cell>
          <cell r="P879">
            <v>0</v>
          </cell>
          <cell r="Q879">
            <v>0</v>
          </cell>
          <cell r="R879">
            <v>0</v>
          </cell>
        </row>
        <row r="880">
          <cell r="B880" t="str">
            <v>030482</v>
          </cell>
          <cell r="C880">
            <v>3</v>
          </cell>
          <cell r="D880" t="str">
            <v>●</v>
          </cell>
          <cell r="E880" t="str">
            <v>京都大学医学部附属病院（産）</v>
          </cell>
          <cell r="F880" t="str">
            <v>国立大学法人</v>
          </cell>
          <cell r="G880" t="str">
            <v>京都府</v>
          </cell>
          <cell r="H880" t="str">
            <v>京都・乙訓</v>
          </cell>
          <cell r="I880">
            <v>3</v>
          </cell>
          <cell r="J880">
            <v>3</v>
          </cell>
          <cell r="K880">
            <v>0</v>
          </cell>
          <cell r="L880">
            <v>0</v>
          </cell>
          <cell r="M880">
            <v>3</v>
          </cell>
          <cell r="N880">
            <v>0</v>
          </cell>
          <cell r="O880">
            <v>0</v>
          </cell>
          <cell r="P880">
            <v>0</v>
          </cell>
          <cell r="Q880">
            <v>0</v>
          </cell>
          <cell r="R880">
            <v>0</v>
          </cell>
        </row>
        <row r="881">
          <cell r="B881" t="str">
            <v>030483</v>
          </cell>
          <cell r="C881" t="str">
            <v>1</v>
          </cell>
          <cell r="D881" t="str">
            <v>●</v>
          </cell>
          <cell r="E881" t="str">
            <v>京都府立医科大学附属病院（一般）</v>
          </cell>
          <cell r="F881" t="str">
            <v>公立大学法人（都道府県）</v>
          </cell>
          <cell r="G881" t="str">
            <v>京都府</v>
          </cell>
          <cell r="H881" t="str">
            <v>京都・乙訓</v>
          </cell>
          <cell r="I881">
            <v>57</v>
          </cell>
          <cell r="J881">
            <v>57</v>
          </cell>
          <cell r="K881">
            <v>1</v>
          </cell>
          <cell r="L881">
            <v>0</v>
          </cell>
          <cell r="M881">
            <v>45</v>
          </cell>
          <cell r="N881">
            <v>0</v>
          </cell>
          <cell r="O881">
            <v>1</v>
          </cell>
          <cell r="P881">
            <v>0</v>
          </cell>
          <cell r="Q881">
            <v>1</v>
          </cell>
          <cell r="R881">
            <v>2</v>
          </cell>
        </row>
        <row r="882">
          <cell r="B882" t="str">
            <v>030483</v>
          </cell>
          <cell r="C882">
            <v>2</v>
          </cell>
          <cell r="D882" t="str">
            <v>●</v>
          </cell>
          <cell r="E882" t="str">
            <v>京都府立医科大学附属病院（小）</v>
          </cell>
          <cell r="F882" t="str">
            <v>公立大学法人（都道府県）</v>
          </cell>
          <cell r="G882" t="str">
            <v>京都府</v>
          </cell>
          <cell r="H882" t="str">
            <v>京都・乙訓</v>
          </cell>
          <cell r="I882">
            <v>2</v>
          </cell>
          <cell r="J882">
            <v>2</v>
          </cell>
          <cell r="K882">
            <v>0</v>
          </cell>
          <cell r="L882">
            <v>0</v>
          </cell>
          <cell r="M882">
            <v>1</v>
          </cell>
          <cell r="N882">
            <v>0</v>
          </cell>
          <cell r="O882">
            <v>0</v>
          </cell>
          <cell r="P882">
            <v>0</v>
          </cell>
          <cell r="Q882">
            <v>0</v>
          </cell>
          <cell r="R882">
            <v>0</v>
          </cell>
        </row>
        <row r="883">
          <cell r="B883" t="str">
            <v>030483</v>
          </cell>
          <cell r="C883">
            <v>3</v>
          </cell>
          <cell r="D883" t="str">
            <v>●</v>
          </cell>
          <cell r="E883" t="str">
            <v>京都府立医科大学附属病院（産）</v>
          </cell>
          <cell r="F883" t="str">
            <v>公立大学法人（都道府県）</v>
          </cell>
          <cell r="G883" t="str">
            <v>京都府</v>
          </cell>
          <cell r="H883" t="str">
            <v>京都・乙訓</v>
          </cell>
          <cell r="I883">
            <v>1</v>
          </cell>
          <cell r="J883">
            <v>1</v>
          </cell>
          <cell r="K883">
            <v>0</v>
          </cell>
          <cell r="L883">
            <v>0</v>
          </cell>
          <cell r="M883">
            <v>0</v>
          </cell>
          <cell r="N883">
            <v>0</v>
          </cell>
          <cell r="O883">
            <v>0</v>
          </cell>
          <cell r="P883">
            <v>0</v>
          </cell>
          <cell r="Q883">
            <v>0</v>
          </cell>
          <cell r="R883">
            <v>0</v>
          </cell>
        </row>
        <row r="884">
          <cell r="B884" t="str">
            <v>030484</v>
          </cell>
          <cell r="C884" t="str">
            <v>1</v>
          </cell>
          <cell r="D884" t="str">
            <v>－</v>
          </cell>
          <cell r="E884" t="str">
            <v>社団法人京都保健会 京都民医連中央病院</v>
          </cell>
          <cell r="F884" t="str">
            <v>社団法人</v>
          </cell>
          <cell r="G884" t="str">
            <v>京都府</v>
          </cell>
          <cell r="H884" t="str">
            <v>京都・乙訓</v>
          </cell>
          <cell r="I884">
            <v>1</v>
          </cell>
          <cell r="J884">
            <v>1</v>
          </cell>
          <cell r="K884">
            <v>0</v>
          </cell>
          <cell r="L884">
            <v>0</v>
          </cell>
          <cell r="M884">
            <v>3</v>
          </cell>
          <cell r="N884">
            <v>0</v>
          </cell>
          <cell r="O884">
            <v>1</v>
          </cell>
          <cell r="P884">
            <v>1</v>
          </cell>
          <cell r="Q884">
            <v>0</v>
          </cell>
          <cell r="R884">
            <v>1</v>
          </cell>
        </row>
        <row r="885">
          <cell r="B885" t="str">
            <v>030485</v>
          </cell>
          <cell r="C885" t="str">
            <v>1</v>
          </cell>
          <cell r="D885" t="str">
            <v>－</v>
          </cell>
          <cell r="E885" t="str">
            <v>医療法人徳洲会 宇治徳洲会病院</v>
          </cell>
          <cell r="F885" t="str">
            <v>医療法人</v>
          </cell>
          <cell r="G885" t="str">
            <v>京都府</v>
          </cell>
          <cell r="H885" t="str">
            <v>山城北</v>
          </cell>
          <cell r="I885">
            <v>9</v>
          </cell>
          <cell r="J885">
            <v>9</v>
          </cell>
          <cell r="K885">
            <v>0</v>
          </cell>
          <cell r="L885">
            <v>0</v>
          </cell>
          <cell r="M885">
            <v>9</v>
          </cell>
          <cell r="N885">
            <v>0</v>
          </cell>
          <cell r="O885">
            <v>2</v>
          </cell>
          <cell r="P885">
            <v>2</v>
          </cell>
          <cell r="Q885">
            <v>0</v>
          </cell>
          <cell r="R885">
            <v>0</v>
          </cell>
        </row>
        <row r="886">
          <cell r="B886" t="str">
            <v>030488</v>
          </cell>
          <cell r="C886" t="str">
            <v>1</v>
          </cell>
          <cell r="D886" t="str">
            <v>－</v>
          </cell>
          <cell r="E886" t="str">
            <v>特定医療法人健康会 総合病院京都南病院</v>
          </cell>
          <cell r="F886" t="str">
            <v>医療法人</v>
          </cell>
          <cell r="G886" t="str">
            <v>京都府</v>
          </cell>
          <cell r="H886" t="str">
            <v>京都・乙訓</v>
          </cell>
          <cell r="I886">
            <v>3</v>
          </cell>
          <cell r="J886">
            <v>3</v>
          </cell>
          <cell r="K886">
            <v>0</v>
          </cell>
          <cell r="L886">
            <v>0</v>
          </cell>
          <cell r="M886">
            <v>4</v>
          </cell>
          <cell r="N886">
            <v>0</v>
          </cell>
          <cell r="O886">
            <v>0</v>
          </cell>
          <cell r="P886">
            <v>0</v>
          </cell>
          <cell r="Q886">
            <v>0</v>
          </cell>
          <cell r="R886">
            <v>0</v>
          </cell>
        </row>
        <row r="887">
          <cell r="B887" t="str">
            <v>030489</v>
          </cell>
          <cell r="C887" t="str">
            <v>1</v>
          </cell>
          <cell r="D887" t="str">
            <v>－</v>
          </cell>
          <cell r="E887" t="str">
            <v>国家公務員共済組合連合会 舞鶴共済病院</v>
          </cell>
          <cell r="F887" t="str">
            <v>国共連</v>
          </cell>
          <cell r="G887" t="str">
            <v>京都府</v>
          </cell>
          <cell r="H887" t="str">
            <v>中丹</v>
          </cell>
          <cell r="I887">
            <v>0</v>
          </cell>
          <cell r="J887">
            <v>0</v>
          </cell>
          <cell r="K887">
            <v>0</v>
          </cell>
          <cell r="L887">
            <v>0</v>
          </cell>
          <cell r="M887">
            <v>0</v>
          </cell>
          <cell r="N887">
            <v>0</v>
          </cell>
          <cell r="O887">
            <v>0</v>
          </cell>
          <cell r="P887">
            <v>0</v>
          </cell>
          <cell r="Q887">
            <v>0</v>
          </cell>
          <cell r="R887">
            <v>0</v>
          </cell>
        </row>
        <row r="888">
          <cell r="B888" t="str">
            <v>030491</v>
          </cell>
          <cell r="C888" t="str">
            <v>1</v>
          </cell>
          <cell r="D888" t="str">
            <v>－</v>
          </cell>
          <cell r="E888" t="str">
            <v>医療法人財団康生会 武田病院</v>
          </cell>
          <cell r="F888" t="str">
            <v>医療法人</v>
          </cell>
          <cell r="G888" t="str">
            <v>京都府</v>
          </cell>
          <cell r="H888" t="str">
            <v>京都・乙訓</v>
          </cell>
          <cell r="I888">
            <v>4</v>
          </cell>
          <cell r="J888">
            <v>3</v>
          </cell>
          <cell r="K888">
            <v>0</v>
          </cell>
          <cell r="L888">
            <v>1</v>
          </cell>
          <cell r="M888">
            <v>3</v>
          </cell>
          <cell r="N888">
            <v>0</v>
          </cell>
          <cell r="O888">
            <v>0</v>
          </cell>
          <cell r="P888">
            <v>0</v>
          </cell>
          <cell r="Q888">
            <v>0</v>
          </cell>
          <cell r="R888">
            <v>0</v>
          </cell>
        </row>
        <row r="889">
          <cell r="B889" t="str">
            <v>030936</v>
          </cell>
          <cell r="C889" t="str">
            <v>1</v>
          </cell>
          <cell r="D889" t="str">
            <v>－</v>
          </cell>
          <cell r="E889" t="str">
            <v>医療法人岡本病院（財団） 第二岡本総合病院</v>
          </cell>
          <cell r="F889" t="str">
            <v>医療法人</v>
          </cell>
          <cell r="G889" t="str">
            <v>京都府</v>
          </cell>
          <cell r="H889" t="str">
            <v>山城北</v>
          </cell>
          <cell r="I889">
            <v>1</v>
          </cell>
          <cell r="J889">
            <v>1</v>
          </cell>
          <cell r="K889">
            <v>0</v>
          </cell>
          <cell r="L889">
            <v>0</v>
          </cell>
          <cell r="M889">
            <v>4</v>
          </cell>
          <cell r="N889">
            <v>0</v>
          </cell>
          <cell r="O889">
            <v>1</v>
          </cell>
          <cell r="P889">
            <v>0</v>
          </cell>
          <cell r="Q889">
            <v>1</v>
          </cell>
          <cell r="R889">
            <v>0</v>
          </cell>
        </row>
        <row r="890">
          <cell r="B890" t="str">
            <v>030949</v>
          </cell>
          <cell r="C890" t="str">
            <v>1</v>
          </cell>
          <cell r="D890" t="str">
            <v>－</v>
          </cell>
          <cell r="E890" t="str">
            <v>社会福祉法人恩賜財団済生会 京都府病院</v>
          </cell>
          <cell r="F890" t="str">
            <v>済生会</v>
          </cell>
          <cell r="G890" t="str">
            <v>京都府</v>
          </cell>
          <cell r="H890" t="str">
            <v>京都・乙訓</v>
          </cell>
          <cell r="I890">
            <v>2</v>
          </cell>
          <cell r="J890">
            <v>2</v>
          </cell>
          <cell r="K890">
            <v>0</v>
          </cell>
          <cell r="L890">
            <v>0</v>
          </cell>
          <cell r="M890">
            <v>2</v>
          </cell>
          <cell r="N890">
            <v>0</v>
          </cell>
          <cell r="O890">
            <v>0</v>
          </cell>
          <cell r="P890">
            <v>0</v>
          </cell>
          <cell r="Q890">
            <v>0</v>
          </cell>
          <cell r="R890">
            <v>0</v>
          </cell>
        </row>
        <row r="891">
          <cell r="B891" t="str">
            <v>031025</v>
          </cell>
          <cell r="C891" t="str">
            <v>1</v>
          </cell>
          <cell r="D891" t="str">
            <v>－</v>
          </cell>
          <cell r="E891" t="str">
            <v>京丹後市立弥栄病院</v>
          </cell>
          <cell r="F891" t="str">
            <v>市町村</v>
          </cell>
          <cell r="G891" t="str">
            <v>京都府</v>
          </cell>
          <cell r="H891">
            <v>0</v>
          </cell>
          <cell r="I891">
            <v>0</v>
          </cell>
          <cell r="J891">
            <v>0</v>
          </cell>
          <cell r="K891">
            <v>0</v>
          </cell>
          <cell r="L891">
            <v>0</v>
          </cell>
          <cell r="M891">
            <v>0</v>
          </cell>
          <cell r="N891">
            <v>0</v>
          </cell>
          <cell r="O891">
            <v>0</v>
          </cell>
          <cell r="P891">
            <v>0</v>
          </cell>
          <cell r="Q891">
            <v>0</v>
          </cell>
          <cell r="R891">
            <v>0</v>
          </cell>
        </row>
        <row r="892">
          <cell r="B892" t="str">
            <v>031038</v>
          </cell>
          <cell r="C892" t="str">
            <v>1</v>
          </cell>
          <cell r="D892" t="str">
            <v>－</v>
          </cell>
          <cell r="E892" t="str">
            <v>洛和会丸太町病院</v>
          </cell>
          <cell r="F892" t="str">
            <v>医療法人</v>
          </cell>
          <cell r="G892" t="str">
            <v>京都府</v>
          </cell>
          <cell r="H892" t="str">
            <v>京都・乙訓</v>
          </cell>
          <cell r="I892">
            <v>2</v>
          </cell>
          <cell r="J892">
            <v>2</v>
          </cell>
          <cell r="K892">
            <v>0</v>
          </cell>
          <cell r="L892">
            <v>0</v>
          </cell>
          <cell r="M892">
            <v>1</v>
          </cell>
          <cell r="N892">
            <v>0</v>
          </cell>
          <cell r="O892">
            <v>0</v>
          </cell>
          <cell r="P892">
            <v>0</v>
          </cell>
          <cell r="Q892">
            <v>0</v>
          </cell>
          <cell r="R892">
            <v>0</v>
          </cell>
        </row>
        <row r="893">
          <cell r="B893" t="str">
            <v>031056</v>
          </cell>
          <cell r="C893" t="str">
            <v>1</v>
          </cell>
          <cell r="D893" t="str">
            <v>－</v>
          </cell>
          <cell r="E893" t="str">
            <v>京都府立与謝の海病院</v>
          </cell>
          <cell r="F893" t="str">
            <v>都道府県</v>
          </cell>
          <cell r="G893" t="str">
            <v>京都府</v>
          </cell>
          <cell r="H893" t="str">
            <v>丹後</v>
          </cell>
          <cell r="I893">
            <v>2</v>
          </cell>
          <cell r="J893">
            <v>2</v>
          </cell>
          <cell r="K893">
            <v>2</v>
          </cell>
          <cell r="L893">
            <v>0</v>
          </cell>
          <cell r="M893">
            <v>1</v>
          </cell>
          <cell r="N893">
            <v>1</v>
          </cell>
          <cell r="O893">
            <v>0</v>
          </cell>
          <cell r="P893">
            <v>0</v>
          </cell>
          <cell r="Q893">
            <v>0</v>
          </cell>
          <cell r="R893">
            <v>0</v>
          </cell>
        </row>
        <row r="894">
          <cell r="B894" t="str">
            <v>031083</v>
          </cell>
          <cell r="C894" t="str">
            <v>1</v>
          </cell>
          <cell r="D894" t="str">
            <v>－</v>
          </cell>
          <cell r="E894" t="str">
            <v>財団法人綾部市医療公社 綾部市立病院</v>
          </cell>
          <cell r="F894" t="str">
            <v>市町村</v>
          </cell>
          <cell r="G894" t="str">
            <v>京都府</v>
          </cell>
          <cell r="H894" t="str">
            <v>中丹</v>
          </cell>
          <cell r="I894">
            <v>3</v>
          </cell>
          <cell r="J894">
            <v>3</v>
          </cell>
          <cell r="K894">
            <v>0</v>
          </cell>
          <cell r="L894">
            <v>0</v>
          </cell>
          <cell r="M894">
            <v>1</v>
          </cell>
          <cell r="N894">
            <v>0</v>
          </cell>
          <cell r="O894">
            <v>0</v>
          </cell>
          <cell r="P894">
            <v>0</v>
          </cell>
          <cell r="Q894">
            <v>0</v>
          </cell>
          <cell r="R894">
            <v>0</v>
          </cell>
        </row>
        <row r="895">
          <cell r="B895" t="str">
            <v>031728</v>
          </cell>
          <cell r="C895" t="str">
            <v>1</v>
          </cell>
          <cell r="D895" t="str">
            <v>－</v>
          </cell>
          <cell r="E895" t="str">
            <v>市立福知山市民病院</v>
          </cell>
          <cell r="F895" t="str">
            <v>市町村</v>
          </cell>
          <cell r="G895" t="str">
            <v>京都府</v>
          </cell>
          <cell r="H895" t="str">
            <v>中丹</v>
          </cell>
          <cell r="I895">
            <v>4</v>
          </cell>
          <cell r="J895">
            <v>4</v>
          </cell>
          <cell r="K895">
            <v>0</v>
          </cell>
          <cell r="L895">
            <v>0</v>
          </cell>
          <cell r="M895">
            <v>4</v>
          </cell>
          <cell r="N895">
            <v>0</v>
          </cell>
          <cell r="O895">
            <v>0</v>
          </cell>
          <cell r="P895">
            <v>0</v>
          </cell>
          <cell r="Q895">
            <v>0</v>
          </cell>
          <cell r="R895">
            <v>0</v>
          </cell>
        </row>
        <row r="896">
          <cell r="B896">
            <v>0</v>
          </cell>
          <cell r="C896">
            <v>0</v>
          </cell>
          <cell r="D896">
            <v>0</v>
          </cell>
          <cell r="E896">
            <v>0</v>
          </cell>
          <cell r="F896">
            <v>0</v>
          </cell>
          <cell r="G896" t="str">
            <v>京都府</v>
          </cell>
          <cell r="H896">
            <v>0</v>
          </cell>
          <cell r="I896">
            <v>270</v>
          </cell>
          <cell r="J896">
            <v>269</v>
          </cell>
          <cell r="K896">
            <v>3</v>
          </cell>
          <cell r="L896">
            <v>1</v>
          </cell>
          <cell r="M896">
            <v>246</v>
          </cell>
          <cell r="N896">
            <v>1</v>
          </cell>
          <cell r="O896">
            <v>6</v>
          </cell>
          <cell r="P896">
            <v>4</v>
          </cell>
          <cell r="Q896">
            <v>2</v>
          </cell>
          <cell r="R896">
            <v>3</v>
          </cell>
        </row>
        <row r="897">
          <cell r="B897" t="str">
            <v>030493</v>
          </cell>
          <cell r="C897" t="str">
            <v>1</v>
          </cell>
          <cell r="D897" t="str">
            <v>－</v>
          </cell>
          <cell r="E897" t="str">
            <v>市立池田病院</v>
          </cell>
          <cell r="F897" t="str">
            <v>市町村</v>
          </cell>
          <cell r="G897" t="str">
            <v>大阪府</v>
          </cell>
          <cell r="H897" t="str">
            <v>豊能</v>
          </cell>
          <cell r="I897">
            <v>5</v>
          </cell>
          <cell r="J897">
            <v>5</v>
          </cell>
          <cell r="K897">
            <v>0</v>
          </cell>
          <cell r="L897">
            <v>0</v>
          </cell>
          <cell r="M897">
            <v>6</v>
          </cell>
          <cell r="N897">
            <v>0</v>
          </cell>
          <cell r="O897">
            <v>0</v>
          </cell>
          <cell r="P897">
            <v>0</v>
          </cell>
          <cell r="Q897">
            <v>0</v>
          </cell>
          <cell r="R897">
            <v>0</v>
          </cell>
        </row>
        <row r="898">
          <cell r="B898" t="str">
            <v>030494</v>
          </cell>
          <cell r="C898" t="str">
            <v>1</v>
          </cell>
          <cell r="D898" t="str">
            <v>－</v>
          </cell>
          <cell r="E898" t="str">
            <v>社会福祉法人恩賜財団済生会支部大阪府済生会 吹田病院</v>
          </cell>
          <cell r="F898" t="str">
            <v>済生会</v>
          </cell>
          <cell r="G898" t="str">
            <v>大阪府</v>
          </cell>
          <cell r="H898" t="str">
            <v>豊能</v>
          </cell>
          <cell r="I898">
            <v>10</v>
          </cell>
          <cell r="J898">
            <v>10</v>
          </cell>
          <cell r="K898">
            <v>0</v>
          </cell>
          <cell r="L898">
            <v>0</v>
          </cell>
          <cell r="M898">
            <v>9</v>
          </cell>
          <cell r="N898">
            <v>0</v>
          </cell>
          <cell r="O898">
            <v>0</v>
          </cell>
          <cell r="P898">
            <v>0</v>
          </cell>
          <cell r="Q898">
            <v>0</v>
          </cell>
          <cell r="R898">
            <v>0</v>
          </cell>
        </row>
        <row r="899">
          <cell r="B899" t="str">
            <v>030495</v>
          </cell>
          <cell r="C899" t="str">
            <v>1</v>
          </cell>
          <cell r="D899" t="str">
            <v>－</v>
          </cell>
          <cell r="E899" t="str">
            <v>市立豊中病院</v>
          </cell>
          <cell r="F899" t="str">
            <v>市町村</v>
          </cell>
          <cell r="G899" t="str">
            <v>大阪府</v>
          </cell>
          <cell r="H899" t="str">
            <v>豊能</v>
          </cell>
          <cell r="I899">
            <v>10</v>
          </cell>
          <cell r="J899">
            <v>10</v>
          </cell>
          <cell r="K899">
            <v>0</v>
          </cell>
          <cell r="L899">
            <v>0</v>
          </cell>
          <cell r="M899">
            <v>10</v>
          </cell>
          <cell r="N899">
            <v>0</v>
          </cell>
          <cell r="O899">
            <v>0</v>
          </cell>
          <cell r="P899">
            <v>0</v>
          </cell>
          <cell r="Q899">
            <v>0</v>
          </cell>
          <cell r="R899">
            <v>0</v>
          </cell>
        </row>
        <row r="900">
          <cell r="B900" t="str">
            <v>030497</v>
          </cell>
          <cell r="C900" t="str">
            <v>1</v>
          </cell>
          <cell r="D900" t="str">
            <v>●</v>
          </cell>
          <cell r="E900" t="str">
            <v>大阪大学医学部附属病院（一般）</v>
          </cell>
          <cell r="F900" t="str">
            <v>国立大学法人</v>
          </cell>
          <cell r="G900" t="str">
            <v>大阪府</v>
          </cell>
          <cell r="H900" t="str">
            <v>豊能</v>
          </cell>
          <cell r="I900">
            <v>54</v>
          </cell>
          <cell r="J900">
            <v>54</v>
          </cell>
          <cell r="K900">
            <v>0</v>
          </cell>
          <cell r="L900">
            <v>0</v>
          </cell>
          <cell r="M900">
            <v>56</v>
          </cell>
          <cell r="N900">
            <v>0</v>
          </cell>
          <cell r="O900">
            <v>2</v>
          </cell>
          <cell r="P900">
            <v>2</v>
          </cell>
          <cell r="Q900">
            <v>0</v>
          </cell>
          <cell r="R900">
            <v>0</v>
          </cell>
        </row>
        <row r="901">
          <cell r="B901" t="str">
            <v>030497</v>
          </cell>
          <cell r="C901">
            <v>2</v>
          </cell>
          <cell r="D901" t="str">
            <v>●</v>
          </cell>
          <cell r="E901" t="str">
            <v>大阪大学医学部附属病院（小）</v>
          </cell>
          <cell r="F901" t="str">
            <v>国立大学法人</v>
          </cell>
          <cell r="G901" t="str">
            <v>大阪府</v>
          </cell>
          <cell r="H901" t="str">
            <v>豊能</v>
          </cell>
          <cell r="I901">
            <v>1</v>
          </cell>
          <cell r="J901">
            <v>1</v>
          </cell>
          <cell r="K901">
            <v>0</v>
          </cell>
          <cell r="L901">
            <v>0</v>
          </cell>
          <cell r="M901">
            <v>2</v>
          </cell>
          <cell r="N901">
            <v>0</v>
          </cell>
          <cell r="O901">
            <v>0</v>
          </cell>
          <cell r="P901">
            <v>0</v>
          </cell>
          <cell r="Q901">
            <v>0</v>
          </cell>
          <cell r="R901">
            <v>0</v>
          </cell>
        </row>
        <row r="902">
          <cell r="B902" t="str">
            <v>030497</v>
          </cell>
          <cell r="C902">
            <v>3</v>
          </cell>
          <cell r="D902" t="str">
            <v>●</v>
          </cell>
          <cell r="E902" t="str">
            <v>大阪大学医学部附属病院（産）</v>
          </cell>
          <cell r="F902" t="str">
            <v>国立大学法人</v>
          </cell>
          <cell r="G902" t="str">
            <v>大阪府</v>
          </cell>
          <cell r="H902" t="str">
            <v>豊能</v>
          </cell>
          <cell r="I902">
            <v>1</v>
          </cell>
          <cell r="J902">
            <v>1</v>
          </cell>
          <cell r="K902">
            <v>0</v>
          </cell>
          <cell r="L902">
            <v>0</v>
          </cell>
          <cell r="M902">
            <v>2</v>
          </cell>
          <cell r="N902">
            <v>0</v>
          </cell>
          <cell r="O902">
            <v>0</v>
          </cell>
          <cell r="P902">
            <v>0</v>
          </cell>
          <cell r="Q902">
            <v>0</v>
          </cell>
          <cell r="R902">
            <v>0</v>
          </cell>
        </row>
        <row r="903">
          <cell r="B903" t="str">
            <v>030498</v>
          </cell>
          <cell r="C903" t="str">
            <v>1</v>
          </cell>
          <cell r="D903" t="str">
            <v>－</v>
          </cell>
          <cell r="E903" t="str">
            <v>箕面市立病院</v>
          </cell>
          <cell r="F903" t="str">
            <v>市町村</v>
          </cell>
          <cell r="G903" t="str">
            <v>大阪府</v>
          </cell>
          <cell r="H903" t="str">
            <v>豊能</v>
          </cell>
          <cell r="I903">
            <v>6</v>
          </cell>
          <cell r="J903">
            <v>6</v>
          </cell>
          <cell r="K903">
            <v>0</v>
          </cell>
          <cell r="L903">
            <v>0</v>
          </cell>
          <cell r="M903">
            <v>6</v>
          </cell>
          <cell r="N903">
            <v>0</v>
          </cell>
          <cell r="O903">
            <v>0</v>
          </cell>
          <cell r="P903">
            <v>0</v>
          </cell>
          <cell r="Q903">
            <v>0</v>
          </cell>
          <cell r="R903">
            <v>0</v>
          </cell>
        </row>
        <row r="904">
          <cell r="B904" t="str">
            <v>030499</v>
          </cell>
          <cell r="C904" t="str">
            <v>1</v>
          </cell>
          <cell r="D904" t="str">
            <v>－</v>
          </cell>
          <cell r="E904" t="str">
            <v>高槻赤十字病院</v>
          </cell>
          <cell r="F904" t="str">
            <v>日本赤十字社</v>
          </cell>
          <cell r="G904" t="str">
            <v>大阪府</v>
          </cell>
          <cell r="H904" t="str">
            <v>三島</v>
          </cell>
          <cell r="I904">
            <v>3</v>
          </cell>
          <cell r="J904">
            <v>3</v>
          </cell>
          <cell r="K904">
            <v>0</v>
          </cell>
          <cell r="L904">
            <v>0</v>
          </cell>
          <cell r="M904">
            <v>3</v>
          </cell>
          <cell r="N904">
            <v>0</v>
          </cell>
          <cell r="O904">
            <v>0</v>
          </cell>
          <cell r="P904">
            <v>0</v>
          </cell>
          <cell r="Q904">
            <v>0</v>
          </cell>
          <cell r="R904">
            <v>0</v>
          </cell>
        </row>
        <row r="905">
          <cell r="B905" t="str">
            <v>030501</v>
          </cell>
          <cell r="C905" t="str">
            <v>1</v>
          </cell>
          <cell r="D905" t="str">
            <v>－</v>
          </cell>
          <cell r="E905" t="str">
            <v>医療法人愛仁会 高槻病院</v>
          </cell>
          <cell r="F905" t="str">
            <v>医療法人</v>
          </cell>
          <cell r="G905" t="str">
            <v>大阪府</v>
          </cell>
          <cell r="H905" t="str">
            <v>三島</v>
          </cell>
          <cell r="I905">
            <v>13</v>
          </cell>
          <cell r="J905">
            <v>13</v>
          </cell>
          <cell r="K905">
            <v>0</v>
          </cell>
          <cell r="L905">
            <v>0</v>
          </cell>
          <cell r="M905">
            <v>14</v>
          </cell>
          <cell r="N905">
            <v>0</v>
          </cell>
          <cell r="O905">
            <v>0</v>
          </cell>
          <cell r="P905">
            <v>0</v>
          </cell>
          <cell r="Q905">
            <v>0</v>
          </cell>
          <cell r="R905">
            <v>0</v>
          </cell>
        </row>
        <row r="906">
          <cell r="B906" t="str">
            <v>030502</v>
          </cell>
          <cell r="C906" t="str">
            <v>1</v>
          </cell>
          <cell r="D906" t="str">
            <v>●</v>
          </cell>
          <cell r="E906" t="str">
            <v>大阪医科大学附属病院（一般）</v>
          </cell>
          <cell r="F906" t="str">
            <v>学校法人（大学）</v>
          </cell>
          <cell r="G906" t="str">
            <v>大阪府</v>
          </cell>
          <cell r="H906" t="str">
            <v>三島</v>
          </cell>
          <cell r="I906">
            <v>46</v>
          </cell>
          <cell r="J906">
            <v>46</v>
          </cell>
          <cell r="K906">
            <v>0</v>
          </cell>
          <cell r="L906">
            <v>0</v>
          </cell>
          <cell r="M906">
            <v>44</v>
          </cell>
          <cell r="N906">
            <v>0</v>
          </cell>
          <cell r="O906">
            <v>0</v>
          </cell>
          <cell r="P906">
            <v>0</v>
          </cell>
          <cell r="Q906">
            <v>0</v>
          </cell>
          <cell r="R906">
            <v>0</v>
          </cell>
        </row>
        <row r="907">
          <cell r="B907" t="str">
            <v>030502</v>
          </cell>
          <cell r="C907">
            <v>2</v>
          </cell>
          <cell r="D907" t="str">
            <v>●</v>
          </cell>
          <cell r="E907" t="str">
            <v>大阪医科大学附属病院（小）</v>
          </cell>
          <cell r="F907" t="str">
            <v>学校法人（大学）</v>
          </cell>
          <cell r="G907" t="str">
            <v>大阪府</v>
          </cell>
          <cell r="H907" t="str">
            <v>三島</v>
          </cell>
          <cell r="I907">
            <v>2</v>
          </cell>
          <cell r="J907">
            <v>2</v>
          </cell>
          <cell r="K907">
            <v>0</v>
          </cell>
          <cell r="L907">
            <v>0</v>
          </cell>
          <cell r="M907">
            <v>2</v>
          </cell>
          <cell r="N907">
            <v>0</v>
          </cell>
          <cell r="O907">
            <v>0</v>
          </cell>
          <cell r="P907">
            <v>0</v>
          </cell>
          <cell r="Q907">
            <v>0</v>
          </cell>
          <cell r="R907">
            <v>0</v>
          </cell>
        </row>
        <row r="908">
          <cell r="B908" t="str">
            <v>030502</v>
          </cell>
          <cell r="C908">
            <v>3</v>
          </cell>
          <cell r="D908" t="str">
            <v>●</v>
          </cell>
          <cell r="E908" t="str">
            <v>大阪医科大学附属病院（産）</v>
          </cell>
          <cell r="F908" t="str">
            <v>学校法人（大学）</v>
          </cell>
          <cell r="G908" t="str">
            <v>大阪府</v>
          </cell>
          <cell r="H908" t="str">
            <v>三島</v>
          </cell>
          <cell r="I908">
            <v>2</v>
          </cell>
          <cell r="J908">
            <v>2</v>
          </cell>
          <cell r="K908">
            <v>0</v>
          </cell>
          <cell r="L908">
            <v>0</v>
          </cell>
          <cell r="M908">
            <v>2</v>
          </cell>
          <cell r="N908">
            <v>0</v>
          </cell>
          <cell r="O908">
            <v>0</v>
          </cell>
          <cell r="P908">
            <v>0</v>
          </cell>
          <cell r="Q908">
            <v>0</v>
          </cell>
          <cell r="R908">
            <v>0</v>
          </cell>
        </row>
        <row r="909">
          <cell r="B909" t="str">
            <v>030503</v>
          </cell>
          <cell r="C909" t="str">
            <v>1</v>
          </cell>
          <cell r="D909" t="str">
            <v>－</v>
          </cell>
          <cell r="E909" t="str">
            <v>市立枚方市民病院</v>
          </cell>
          <cell r="F909" t="str">
            <v>市町村</v>
          </cell>
          <cell r="G909" t="str">
            <v>大阪府</v>
          </cell>
          <cell r="H909" t="str">
            <v>北河内</v>
          </cell>
          <cell r="I909">
            <v>4</v>
          </cell>
          <cell r="J909">
            <v>4</v>
          </cell>
          <cell r="K909">
            <v>0</v>
          </cell>
          <cell r="L909">
            <v>0</v>
          </cell>
          <cell r="M909">
            <v>5</v>
          </cell>
          <cell r="N909">
            <v>0</v>
          </cell>
          <cell r="O909">
            <v>0</v>
          </cell>
          <cell r="P909">
            <v>0</v>
          </cell>
          <cell r="Q909">
            <v>0</v>
          </cell>
          <cell r="R909">
            <v>0</v>
          </cell>
        </row>
        <row r="910">
          <cell r="B910" t="str">
            <v>030504</v>
          </cell>
          <cell r="C910" t="str">
            <v>1</v>
          </cell>
          <cell r="D910" t="str">
            <v>－</v>
          </cell>
          <cell r="E910" t="str">
            <v>星ヶ丘厚生年金病院</v>
          </cell>
          <cell r="F910" t="str">
            <v>全社連</v>
          </cell>
          <cell r="G910" t="str">
            <v>大阪府</v>
          </cell>
          <cell r="H910" t="str">
            <v>北河内</v>
          </cell>
          <cell r="I910">
            <v>2</v>
          </cell>
          <cell r="J910">
            <v>2</v>
          </cell>
          <cell r="K910">
            <v>0</v>
          </cell>
          <cell r="L910">
            <v>0</v>
          </cell>
          <cell r="M910">
            <v>2</v>
          </cell>
          <cell r="N910">
            <v>0</v>
          </cell>
          <cell r="O910">
            <v>0</v>
          </cell>
          <cell r="P910">
            <v>0</v>
          </cell>
          <cell r="Q910">
            <v>0</v>
          </cell>
          <cell r="R910">
            <v>1</v>
          </cell>
        </row>
        <row r="911">
          <cell r="B911" t="str">
            <v>030505</v>
          </cell>
          <cell r="C911" t="str">
            <v>1</v>
          </cell>
          <cell r="D911" t="str">
            <v>－</v>
          </cell>
          <cell r="E911" t="str">
            <v>松下記念病院</v>
          </cell>
          <cell r="F911" t="str">
            <v>健保組合</v>
          </cell>
          <cell r="G911" t="str">
            <v>大阪府</v>
          </cell>
          <cell r="H911" t="str">
            <v>北河内</v>
          </cell>
          <cell r="I911">
            <v>4</v>
          </cell>
          <cell r="J911">
            <v>4</v>
          </cell>
          <cell r="K911">
            <v>0</v>
          </cell>
          <cell r="L911">
            <v>0</v>
          </cell>
          <cell r="M911">
            <v>4</v>
          </cell>
          <cell r="N911">
            <v>0</v>
          </cell>
          <cell r="O911">
            <v>0</v>
          </cell>
          <cell r="P911">
            <v>0</v>
          </cell>
          <cell r="Q911">
            <v>0</v>
          </cell>
          <cell r="R911">
            <v>0</v>
          </cell>
        </row>
        <row r="912">
          <cell r="B912" t="str">
            <v>030507</v>
          </cell>
          <cell r="C912" t="str">
            <v>1</v>
          </cell>
          <cell r="D912" t="str">
            <v>●</v>
          </cell>
          <cell r="E912" t="str">
            <v>関西医科大学附属滝井病院</v>
          </cell>
          <cell r="F912" t="str">
            <v>学校法人（大学）</v>
          </cell>
          <cell r="G912" t="str">
            <v>大阪府</v>
          </cell>
          <cell r="H912" t="str">
            <v>北河内</v>
          </cell>
          <cell r="I912">
            <v>8</v>
          </cell>
          <cell r="J912">
            <v>8</v>
          </cell>
          <cell r="K912">
            <v>0</v>
          </cell>
          <cell r="L912">
            <v>0</v>
          </cell>
          <cell r="M912">
            <v>8</v>
          </cell>
          <cell r="N912">
            <v>0</v>
          </cell>
          <cell r="O912">
            <v>0</v>
          </cell>
          <cell r="P912">
            <v>0</v>
          </cell>
          <cell r="Q912">
            <v>0</v>
          </cell>
          <cell r="R912">
            <v>0</v>
          </cell>
        </row>
        <row r="913">
          <cell r="B913" t="str">
            <v>030509</v>
          </cell>
          <cell r="C913" t="str">
            <v>1</v>
          </cell>
          <cell r="D913" t="str">
            <v>－</v>
          </cell>
          <cell r="E913" t="str">
            <v>医療法人徳洲会 八尾徳洲会総合病院</v>
          </cell>
          <cell r="F913" t="str">
            <v>医療法人</v>
          </cell>
          <cell r="G913" t="str">
            <v>大阪府</v>
          </cell>
          <cell r="H913" t="str">
            <v>中河内</v>
          </cell>
          <cell r="I913">
            <v>4</v>
          </cell>
          <cell r="J913">
            <v>3</v>
          </cell>
          <cell r="K913">
            <v>0</v>
          </cell>
          <cell r="L913">
            <v>1</v>
          </cell>
          <cell r="M913">
            <v>2</v>
          </cell>
          <cell r="N913">
            <v>0</v>
          </cell>
          <cell r="O913">
            <v>0</v>
          </cell>
          <cell r="P913">
            <v>0</v>
          </cell>
          <cell r="Q913">
            <v>0</v>
          </cell>
          <cell r="R913">
            <v>0</v>
          </cell>
        </row>
        <row r="914">
          <cell r="B914" t="str">
            <v>030510</v>
          </cell>
          <cell r="C914" t="str">
            <v>1</v>
          </cell>
          <cell r="D914" t="str">
            <v>－</v>
          </cell>
          <cell r="E914" t="str">
            <v>医療法人医真会 医真会八尾総合病院</v>
          </cell>
          <cell r="F914" t="str">
            <v>医療法人</v>
          </cell>
          <cell r="G914" t="str">
            <v>大阪府</v>
          </cell>
          <cell r="H914" t="str">
            <v>中河内</v>
          </cell>
          <cell r="I914">
            <v>0</v>
          </cell>
          <cell r="J914">
            <v>0</v>
          </cell>
          <cell r="K914">
            <v>0</v>
          </cell>
          <cell r="L914">
            <v>0</v>
          </cell>
          <cell r="M914">
            <v>0</v>
          </cell>
          <cell r="N914">
            <v>0</v>
          </cell>
          <cell r="O914">
            <v>1</v>
          </cell>
          <cell r="P914">
            <v>1</v>
          </cell>
          <cell r="Q914">
            <v>0</v>
          </cell>
          <cell r="R914">
            <v>0</v>
          </cell>
        </row>
        <row r="915">
          <cell r="B915" t="str">
            <v>030512</v>
          </cell>
          <cell r="C915" t="str">
            <v>1</v>
          </cell>
          <cell r="D915" t="str">
            <v>－</v>
          </cell>
          <cell r="E915" t="str">
            <v>医療法人若弘会 若草第一病院</v>
          </cell>
          <cell r="F915" t="str">
            <v>医療法人</v>
          </cell>
          <cell r="G915" t="str">
            <v>大阪府</v>
          </cell>
          <cell r="H915" t="str">
            <v>中河内</v>
          </cell>
          <cell r="I915">
            <v>1</v>
          </cell>
          <cell r="J915">
            <v>1</v>
          </cell>
          <cell r="K915">
            <v>0</v>
          </cell>
          <cell r="L915">
            <v>0</v>
          </cell>
          <cell r="M915">
            <v>0</v>
          </cell>
          <cell r="N915">
            <v>0</v>
          </cell>
          <cell r="O915">
            <v>0</v>
          </cell>
          <cell r="P915">
            <v>0</v>
          </cell>
          <cell r="Q915">
            <v>0</v>
          </cell>
          <cell r="R915">
            <v>0</v>
          </cell>
        </row>
        <row r="916">
          <cell r="B916" t="str">
            <v>030513</v>
          </cell>
          <cell r="C916" t="str">
            <v>1</v>
          </cell>
          <cell r="D916" t="str">
            <v>－</v>
          </cell>
          <cell r="E916" t="str">
            <v>独立行政法人国立病院機構 大阪南医療センター</v>
          </cell>
          <cell r="F916" t="str">
            <v>国立病院機構</v>
          </cell>
          <cell r="G916" t="str">
            <v>大阪府</v>
          </cell>
          <cell r="H916" t="str">
            <v>南河内</v>
          </cell>
          <cell r="I916">
            <v>5</v>
          </cell>
          <cell r="J916">
            <v>5</v>
          </cell>
          <cell r="K916">
            <v>0</v>
          </cell>
          <cell r="L916">
            <v>0</v>
          </cell>
          <cell r="M916">
            <v>7</v>
          </cell>
          <cell r="N916">
            <v>0</v>
          </cell>
          <cell r="O916">
            <v>0</v>
          </cell>
          <cell r="P916">
            <v>0</v>
          </cell>
          <cell r="Q916">
            <v>0</v>
          </cell>
          <cell r="R916">
            <v>0</v>
          </cell>
        </row>
        <row r="917">
          <cell r="B917" t="str">
            <v>030514</v>
          </cell>
          <cell r="C917" t="str">
            <v>1</v>
          </cell>
          <cell r="D917" t="str">
            <v>●</v>
          </cell>
          <cell r="E917" t="str">
            <v>近畿大学医学部附属病院（一般）</v>
          </cell>
          <cell r="F917" t="str">
            <v>学校法人（大学）</v>
          </cell>
          <cell r="G917" t="str">
            <v>大阪府</v>
          </cell>
          <cell r="H917" t="str">
            <v>南河内</v>
          </cell>
          <cell r="I917">
            <v>27</v>
          </cell>
          <cell r="J917">
            <v>27</v>
          </cell>
          <cell r="K917">
            <v>0</v>
          </cell>
          <cell r="L917">
            <v>0</v>
          </cell>
          <cell r="M917">
            <v>27</v>
          </cell>
          <cell r="N917">
            <v>0</v>
          </cell>
          <cell r="O917">
            <v>0</v>
          </cell>
          <cell r="P917">
            <v>0</v>
          </cell>
          <cell r="Q917">
            <v>0</v>
          </cell>
          <cell r="R917">
            <v>0</v>
          </cell>
        </row>
        <row r="918">
          <cell r="B918" t="str">
            <v>030514</v>
          </cell>
          <cell r="C918">
            <v>2</v>
          </cell>
          <cell r="D918" t="str">
            <v>●</v>
          </cell>
          <cell r="E918" t="str">
            <v>近畿大学医学部附属病院（小）</v>
          </cell>
          <cell r="F918" t="str">
            <v>学校法人（大学）</v>
          </cell>
          <cell r="G918" t="str">
            <v>大阪府</v>
          </cell>
          <cell r="H918" t="str">
            <v>南河内</v>
          </cell>
          <cell r="I918">
            <v>2</v>
          </cell>
          <cell r="J918">
            <v>2</v>
          </cell>
          <cell r="K918">
            <v>0</v>
          </cell>
          <cell r="L918">
            <v>0</v>
          </cell>
          <cell r="M918">
            <v>1</v>
          </cell>
          <cell r="N918">
            <v>0</v>
          </cell>
          <cell r="O918">
            <v>0</v>
          </cell>
          <cell r="P918">
            <v>0</v>
          </cell>
          <cell r="Q918">
            <v>0</v>
          </cell>
          <cell r="R918">
            <v>0</v>
          </cell>
        </row>
        <row r="919">
          <cell r="B919" t="str">
            <v>030514</v>
          </cell>
          <cell r="C919">
            <v>3</v>
          </cell>
          <cell r="D919" t="str">
            <v>●</v>
          </cell>
          <cell r="E919" t="str">
            <v>近畿大学医学部附属病院（産）</v>
          </cell>
          <cell r="F919" t="str">
            <v>学校法人（大学）</v>
          </cell>
          <cell r="G919" t="str">
            <v>大阪府</v>
          </cell>
          <cell r="H919" t="str">
            <v>南河内</v>
          </cell>
          <cell r="I919">
            <v>2</v>
          </cell>
          <cell r="J919">
            <v>2</v>
          </cell>
          <cell r="K919">
            <v>0</v>
          </cell>
          <cell r="L919">
            <v>0</v>
          </cell>
          <cell r="M919">
            <v>0</v>
          </cell>
          <cell r="N919">
            <v>0</v>
          </cell>
          <cell r="O919">
            <v>0</v>
          </cell>
          <cell r="P919">
            <v>0</v>
          </cell>
          <cell r="Q919">
            <v>0</v>
          </cell>
          <cell r="R919">
            <v>0</v>
          </cell>
        </row>
        <row r="920">
          <cell r="B920" t="str">
            <v>030515</v>
          </cell>
          <cell r="C920" t="str">
            <v>1</v>
          </cell>
          <cell r="D920" t="str">
            <v>－</v>
          </cell>
          <cell r="E920" t="str">
            <v>独立行政法人労働者健康福祉機構 大阪労災病院</v>
          </cell>
          <cell r="F920" t="str">
            <v>労働者健福機構</v>
          </cell>
          <cell r="G920" t="str">
            <v>大阪府</v>
          </cell>
          <cell r="H920" t="str">
            <v>堺市</v>
          </cell>
          <cell r="I920">
            <v>11</v>
          </cell>
          <cell r="J920">
            <v>11</v>
          </cell>
          <cell r="K920">
            <v>0</v>
          </cell>
          <cell r="L920">
            <v>0</v>
          </cell>
          <cell r="M920">
            <v>11</v>
          </cell>
          <cell r="N920">
            <v>0</v>
          </cell>
          <cell r="O920">
            <v>0</v>
          </cell>
          <cell r="P920">
            <v>0</v>
          </cell>
          <cell r="Q920">
            <v>0</v>
          </cell>
          <cell r="R920">
            <v>0</v>
          </cell>
        </row>
        <row r="921">
          <cell r="B921" t="str">
            <v>030516</v>
          </cell>
          <cell r="C921" t="str">
            <v>1</v>
          </cell>
          <cell r="D921" t="str">
            <v>－</v>
          </cell>
          <cell r="E921" t="str">
            <v>市立堺病院</v>
          </cell>
          <cell r="F921" t="str">
            <v>市町村</v>
          </cell>
          <cell r="G921" t="str">
            <v>大阪府</v>
          </cell>
          <cell r="H921" t="str">
            <v>堺市</v>
          </cell>
          <cell r="I921">
            <v>8</v>
          </cell>
          <cell r="J921">
            <v>8</v>
          </cell>
          <cell r="K921">
            <v>0</v>
          </cell>
          <cell r="L921">
            <v>0</v>
          </cell>
          <cell r="M921">
            <v>8</v>
          </cell>
          <cell r="N921">
            <v>0</v>
          </cell>
          <cell r="O921">
            <v>0</v>
          </cell>
          <cell r="P921">
            <v>0</v>
          </cell>
          <cell r="Q921">
            <v>0</v>
          </cell>
          <cell r="R921">
            <v>0</v>
          </cell>
        </row>
        <row r="922">
          <cell r="B922" t="str">
            <v>030517</v>
          </cell>
          <cell r="C922" t="str">
            <v>1</v>
          </cell>
          <cell r="D922" t="str">
            <v>－</v>
          </cell>
          <cell r="E922" t="str">
            <v>耳原総合病院</v>
          </cell>
          <cell r="F922" t="str">
            <v>医療法人</v>
          </cell>
          <cell r="G922" t="str">
            <v>大阪府</v>
          </cell>
          <cell r="H922" t="str">
            <v>堺市</v>
          </cell>
          <cell r="I922">
            <v>8</v>
          </cell>
          <cell r="J922">
            <v>8</v>
          </cell>
          <cell r="K922">
            <v>0</v>
          </cell>
          <cell r="L922">
            <v>0</v>
          </cell>
          <cell r="M922">
            <v>7</v>
          </cell>
          <cell r="N922">
            <v>0</v>
          </cell>
          <cell r="O922">
            <v>0</v>
          </cell>
          <cell r="P922">
            <v>0</v>
          </cell>
          <cell r="Q922">
            <v>0</v>
          </cell>
          <cell r="R922">
            <v>0</v>
          </cell>
        </row>
        <row r="923">
          <cell r="B923" t="str">
            <v>030518</v>
          </cell>
          <cell r="C923" t="str">
            <v>1</v>
          </cell>
          <cell r="D923" t="str">
            <v>－</v>
          </cell>
          <cell r="E923" t="str">
            <v>市立岸和田市民病院</v>
          </cell>
          <cell r="F923" t="str">
            <v>市町村</v>
          </cell>
          <cell r="G923" t="str">
            <v>大阪府</v>
          </cell>
          <cell r="H923" t="str">
            <v>泉州</v>
          </cell>
          <cell r="I923">
            <v>4</v>
          </cell>
          <cell r="J923">
            <v>4</v>
          </cell>
          <cell r="K923">
            <v>0</v>
          </cell>
          <cell r="L923">
            <v>0</v>
          </cell>
          <cell r="M923">
            <v>5</v>
          </cell>
          <cell r="N923">
            <v>0</v>
          </cell>
          <cell r="O923">
            <v>0</v>
          </cell>
          <cell r="P923">
            <v>0</v>
          </cell>
          <cell r="Q923">
            <v>0</v>
          </cell>
          <cell r="R923">
            <v>0</v>
          </cell>
        </row>
        <row r="924">
          <cell r="B924" t="str">
            <v>030519</v>
          </cell>
          <cell r="C924" t="str">
            <v>1</v>
          </cell>
          <cell r="D924" t="str">
            <v>－</v>
          </cell>
          <cell r="E924" t="str">
            <v>市立泉佐野病院</v>
          </cell>
          <cell r="F924" t="str">
            <v>市町村</v>
          </cell>
          <cell r="G924" t="str">
            <v>大阪府</v>
          </cell>
          <cell r="H924" t="str">
            <v>泉州</v>
          </cell>
          <cell r="I924">
            <v>3</v>
          </cell>
          <cell r="J924">
            <v>3</v>
          </cell>
          <cell r="K924">
            <v>0</v>
          </cell>
          <cell r="L924">
            <v>0</v>
          </cell>
          <cell r="M924">
            <v>2</v>
          </cell>
          <cell r="N924">
            <v>0</v>
          </cell>
          <cell r="O924">
            <v>0</v>
          </cell>
          <cell r="P924">
            <v>0</v>
          </cell>
          <cell r="Q924">
            <v>0</v>
          </cell>
          <cell r="R924">
            <v>0</v>
          </cell>
        </row>
        <row r="925">
          <cell r="B925" t="str">
            <v>030521</v>
          </cell>
          <cell r="C925" t="str">
            <v>1</v>
          </cell>
          <cell r="D925" t="str">
            <v>－</v>
          </cell>
          <cell r="E925" t="str">
            <v>和泉市立病院</v>
          </cell>
          <cell r="F925" t="str">
            <v>市町村</v>
          </cell>
          <cell r="G925" t="str">
            <v>大阪府</v>
          </cell>
          <cell r="H925">
            <v>0</v>
          </cell>
          <cell r="I925">
            <v>0</v>
          </cell>
          <cell r="J925">
            <v>0</v>
          </cell>
          <cell r="K925">
            <v>0</v>
          </cell>
          <cell r="L925">
            <v>0</v>
          </cell>
          <cell r="M925">
            <v>0</v>
          </cell>
          <cell r="N925">
            <v>0</v>
          </cell>
          <cell r="O925">
            <v>0</v>
          </cell>
          <cell r="P925">
            <v>0</v>
          </cell>
          <cell r="Q925">
            <v>0</v>
          </cell>
          <cell r="R925">
            <v>0</v>
          </cell>
        </row>
        <row r="926">
          <cell r="B926" t="str">
            <v>030522</v>
          </cell>
          <cell r="C926" t="str">
            <v>1</v>
          </cell>
          <cell r="D926" t="str">
            <v>－</v>
          </cell>
          <cell r="E926" t="str">
            <v>医療法人徳洲会 岸和田徳洲会病院</v>
          </cell>
          <cell r="F926" t="str">
            <v>医療法人</v>
          </cell>
          <cell r="G926" t="str">
            <v>大阪府</v>
          </cell>
          <cell r="H926" t="str">
            <v>泉州</v>
          </cell>
          <cell r="I926">
            <v>6</v>
          </cell>
          <cell r="J926">
            <v>6</v>
          </cell>
          <cell r="K926">
            <v>0</v>
          </cell>
          <cell r="L926">
            <v>0</v>
          </cell>
          <cell r="M926">
            <v>3</v>
          </cell>
          <cell r="N926">
            <v>0</v>
          </cell>
          <cell r="O926">
            <v>0</v>
          </cell>
          <cell r="P926">
            <v>0</v>
          </cell>
          <cell r="Q926">
            <v>0</v>
          </cell>
          <cell r="R926">
            <v>0</v>
          </cell>
        </row>
        <row r="927">
          <cell r="B927" t="str">
            <v>030525</v>
          </cell>
          <cell r="C927" t="str">
            <v>1</v>
          </cell>
          <cell r="D927" t="str">
            <v>－</v>
          </cell>
          <cell r="E927" t="str">
            <v>大阪医療センター</v>
          </cell>
          <cell r="F927" t="str">
            <v>国立病院機構</v>
          </cell>
          <cell r="G927" t="str">
            <v>大阪府</v>
          </cell>
          <cell r="H927" t="str">
            <v>大阪市</v>
          </cell>
          <cell r="I927">
            <v>16</v>
          </cell>
          <cell r="J927">
            <v>16</v>
          </cell>
          <cell r="K927">
            <v>0</v>
          </cell>
          <cell r="L927">
            <v>0</v>
          </cell>
          <cell r="M927">
            <v>16</v>
          </cell>
          <cell r="N927">
            <v>0</v>
          </cell>
          <cell r="O927">
            <v>1</v>
          </cell>
          <cell r="P927">
            <v>1</v>
          </cell>
          <cell r="Q927">
            <v>0</v>
          </cell>
          <cell r="R927">
            <v>0</v>
          </cell>
        </row>
        <row r="928">
          <cell r="B928" t="str">
            <v>030526</v>
          </cell>
          <cell r="C928" t="str">
            <v>1</v>
          </cell>
          <cell r="D928" t="str">
            <v>－</v>
          </cell>
          <cell r="E928" t="str">
            <v>地方独立行政法人大阪府立病院機構 大阪府立急性期・総合医療センター（一般）</v>
          </cell>
          <cell r="F928" t="str">
            <v>地方独立行政法人(都道府県）</v>
          </cell>
          <cell r="G928" t="str">
            <v>大阪府</v>
          </cell>
          <cell r="H928" t="str">
            <v>大阪市</v>
          </cell>
          <cell r="I928">
            <v>19</v>
          </cell>
          <cell r="J928">
            <v>19</v>
          </cell>
          <cell r="K928">
            <v>2</v>
          </cell>
          <cell r="L928">
            <v>0</v>
          </cell>
          <cell r="M928">
            <v>18</v>
          </cell>
          <cell r="N928">
            <v>1</v>
          </cell>
          <cell r="O928">
            <v>0</v>
          </cell>
          <cell r="P928">
            <v>0</v>
          </cell>
          <cell r="Q928">
            <v>0</v>
          </cell>
          <cell r="R928">
            <v>0</v>
          </cell>
        </row>
        <row r="929">
          <cell r="B929" t="str">
            <v>030526</v>
          </cell>
          <cell r="C929">
            <v>2</v>
          </cell>
          <cell r="D929" t="str">
            <v>－</v>
          </cell>
          <cell r="E929" t="str">
            <v>地方独立行政法人大阪府立病院機構 大阪府立急性期・総合医療センター（小）</v>
          </cell>
          <cell r="F929" t="str">
            <v>地方独立行政法人(都道府県）</v>
          </cell>
          <cell r="G929" t="str">
            <v>大阪府</v>
          </cell>
          <cell r="H929" t="str">
            <v>大阪市</v>
          </cell>
          <cell r="I929">
            <v>0</v>
          </cell>
          <cell r="J929">
            <v>0</v>
          </cell>
          <cell r="K929">
            <v>0</v>
          </cell>
          <cell r="L929">
            <v>0</v>
          </cell>
          <cell r="M929">
            <v>0</v>
          </cell>
          <cell r="N929">
            <v>0</v>
          </cell>
          <cell r="O929">
            <v>0</v>
          </cell>
          <cell r="P929">
            <v>0</v>
          </cell>
          <cell r="Q929">
            <v>0</v>
          </cell>
          <cell r="R929">
            <v>0</v>
          </cell>
        </row>
        <row r="930">
          <cell r="B930" t="str">
            <v>030526</v>
          </cell>
          <cell r="C930">
            <v>3</v>
          </cell>
          <cell r="D930" t="str">
            <v>－</v>
          </cell>
          <cell r="E930" t="str">
            <v>地方独立行政法人大阪府立病院機構 大阪府立急性期・総合医療センター（産）</v>
          </cell>
          <cell r="F930" t="str">
            <v>地方独立行政法人(都道府県）</v>
          </cell>
          <cell r="G930" t="str">
            <v>大阪府</v>
          </cell>
          <cell r="H930" t="str">
            <v>大阪市</v>
          </cell>
          <cell r="I930">
            <v>1</v>
          </cell>
          <cell r="J930">
            <v>1</v>
          </cell>
          <cell r="K930">
            <v>0</v>
          </cell>
          <cell r="L930">
            <v>0</v>
          </cell>
          <cell r="M930">
            <v>2</v>
          </cell>
          <cell r="N930">
            <v>2</v>
          </cell>
          <cell r="O930">
            <v>0</v>
          </cell>
          <cell r="P930">
            <v>0</v>
          </cell>
          <cell r="Q930">
            <v>0</v>
          </cell>
          <cell r="R930">
            <v>0</v>
          </cell>
        </row>
        <row r="931">
          <cell r="B931" t="str">
            <v>030527</v>
          </cell>
          <cell r="C931" t="str">
            <v>1</v>
          </cell>
          <cell r="D931" t="str">
            <v>－</v>
          </cell>
          <cell r="E931" t="str">
            <v>大阪市立総合医療センター</v>
          </cell>
          <cell r="F931" t="str">
            <v>市町村</v>
          </cell>
          <cell r="G931" t="str">
            <v>大阪府</v>
          </cell>
          <cell r="H931" t="str">
            <v>大阪市</v>
          </cell>
          <cell r="I931">
            <v>16</v>
          </cell>
          <cell r="J931">
            <v>16</v>
          </cell>
          <cell r="K931">
            <v>0</v>
          </cell>
          <cell r="L931">
            <v>0</v>
          </cell>
          <cell r="M931">
            <v>16</v>
          </cell>
          <cell r="N931">
            <v>0</v>
          </cell>
          <cell r="O931">
            <v>0</v>
          </cell>
          <cell r="P931">
            <v>0</v>
          </cell>
          <cell r="Q931">
            <v>0</v>
          </cell>
          <cell r="R931">
            <v>0</v>
          </cell>
        </row>
        <row r="932">
          <cell r="B932" t="str">
            <v>030528</v>
          </cell>
          <cell r="C932" t="str">
            <v>1</v>
          </cell>
          <cell r="D932" t="str">
            <v>－</v>
          </cell>
          <cell r="E932" t="str">
            <v>大阪鉄道病院</v>
          </cell>
          <cell r="F932" t="str">
            <v>会社</v>
          </cell>
          <cell r="G932" t="str">
            <v>大阪府</v>
          </cell>
          <cell r="H932" t="str">
            <v>大阪市</v>
          </cell>
          <cell r="I932">
            <v>2</v>
          </cell>
          <cell r="J932">
            <v>2</v>
          </cell>
          <cell r="K932">
            <v>0</v>
          </cell>
          <cell r="L932">
            <v>0</v>
          </cell>
          <cell r="M932">
            <v>1</v>
          </cell>
          <cell r="N932">
            <v>0</v>
          </cell>
          <cell r="O932">
            <v>0</v>
          </cell>
          <cell r="P932">
            <v>0</v>
          </cell>
          <cell r="Q932">
            <v>0</v>
          </cell>
          <cell r="R932">
            <v>0</v>
          </cell>
        </row>
        <row r="933">
          <cell r="B933" t="str">
            <v>030529</v>
          </cell>
          <cell r="C933" t="str">
            <v>1</v>
          </cell>
          <cell r="D933" t="str">
            <v>－</v>
          </cell>
          <cell r="E933" t="str">
            <v>NTT西日本大阪病院</v>
          </cell>
          <cell r="F933" t="str">
            <v>会社</v>
          </cell>
          <cell r="G933" t="str">
            <v>大阪府</v>
          </cell>
          <cell r="H933" t="str">
            <v>大阪市</v>
          </cell>
          <cell r="I933">
            <v>3</v>
          </cell>
          <cell r="J933">
            <v>3</v>
          </cell>
          <cell r="K933">
            <v>0</v>
          </cell>
          <cell r="L933">
            <v>0</v>
          </cell>
          <cell r="M933">
            <v>1</v>
          </cell>
          <cell r="N933">
            <v>0</v>
          </cell>
          <cell r="O933">
            <v>0</v>
          </cell>
          <cell r="P933">
            <v>0</v>
          </cell>
          <cell r="Q933">
            <v>0</v>
          </cell>
          <cell r="R933">
            <v>0</v>
          </cell>
        </row>
        <row r="934">
          <cell r="B934" t="str">
            <v>030530</v>
          </cell>
          <cell r="C934" t="str">
            <v>1</v>
          </cell>
          <cell r="D934" t="str">
            <v>－</v>
          </cell>
          <cell r="E934" t="str">
            <v>大阪赤十字病院</v>
          </cell>
          <cell r="F934" t="str">
            <v>日本赤十字社</v>
          </cell>
          <cell r="G934" t="str">
            <v>大阪府</v>
          </cell>
          <cell r="H934" t="str">
            <v>大阪市</v>
          </cell>
          <cell r="I934">
            <v>10</v>
          </cell>
          <cell r="J934">
            <v>10</v>
          </cell>
          <cell r="K934">
            <v>0</v>
          </cell>
          <cell r="L934">
            <v>0</v>
          </cell>
          <cell r="M934">
            <v>9</v>
          </cell>
          <cell r="N934">
            <v>0</v>
          </cell>
          <cell r="O934">
            <v>0</v>
          </cell>
          <cell r="P934">
            <v>0</v>
          </cell>
          <cell r="Q934">
            <v>0</v>
          </cell>
          <cell r="R934">
            <v>0</v>
          </cell>
        </row>
        <row r="935">
          <cell r="B935" t="str">
            <v>030531</v>
          </cell>
          <cell r="C935" t="str">
            <v>1</v>
          </cell>
          <cell r="D935" t="str">
            <v>－</v>
          </cell>
          <cell r="E935" t="str">
            <v>大阪府済生会中津病院</v>
          </cell>
          <cell r="F935" t="str">
            <v>済生会</v>
          </cell>
          <cell r="G935" t="str">
            <v>大阪府</v>
          </cell>
          <cell r="H935" t="str">
            <v>大阪市</v>
          </cell>
          <cell r="I935">
            <v>11</v>
          </cell>
          <cell r="J935">
            <v>11</v>
          </cell>
          <cell r="K935">
            <v>0</v>
          </cell>
          <cell r="L935">
            <v>0</v>
          </cell>
          <cell r="M935">
            <v>10</v>
          </cell>
          <cell r="N935">
            <v>0</v>
          </cell>
          <cell r="O935">
            <v>0</v>
          </cell>
          <cell r="P935">
            <v>0</v>
          </cell>
          <cell r="Q935">
            <v>0</v>
          </cell>
          <cell r="R935">
            <v>0</v>
          </cell>
        </row>
        <row r="936">
          <cell r="B936" t="str">
            <v>030532</v>
          </cell>
          <cell r="C936" t="str">
            <v>1</v>
          </cell>
          <cell r="D936" t="str">
            <v>－</v>
          </cell>
          <cell r="E936" t="str">
            <v>大阪厚生年金病院</v>
          </cell>
          <cell r="F936" t="str">
            <v>厚生団</v>
          </cell>
          <cell r="G936" t="str">
            <v>大阪府</v>
          </cell>
          <cell r="H936" t="str">
            <v>大阪市</v>
          </cell>
          <cell r="I936">
            <v>10</v>
          </cell>
          <cell r="J936">
            <v>10</v>
          </cell>
          <cell r="K936">
            <v>0</v>
          </cell>
          <cell r="L936">
            <v>0</v>
          </cell>
          <cell r="M936">
            <v>10</v>
          </cell>
          <cell r="N936">
            <v>0</v>
          </cell>
          <cell r="O936">
            <v>0</v>
          </cell>
          <cell r="P936">
            <v>0</v>
          </cell>
          <cell r="Q936">
            <v>0</v>
          </cell>
          <cell r="R936">
            <v>0</v>
          </cell>
        </row>
        <row r="937">
          <cell r="B937" t="str">
            <v>030533</v>
          </cell>
          <cell r="C937" t="str">
            <v>1</v>
          </cell>
          <cell r="D937" t="str">
            <v>－</v>
          </cell>
          <cell r="E937" t="str">
            <v>大阪船員保険病院</v>
          </cell>
          <cell r="F937" t="str">
            <v>船員保険会</v>
          </cell>
          <cell r="G937" t="str">
            <v>大阪府</v>
          </cell>
          <cell r="H937" t="str">
            <v>大阪市</v>
          </cell>
          <cell r="I937">
            <v>2</v>
          </cell>
          <cell r="J937">
            <v>2</v>
          </cell>
          <cell r="K937">
            <v>0</v>
          </cell>
          <cell r="L937">
            <v>0</v>
          </cell>
          <cell r="M937">
            <v>1</v>
          </cell>
          <cell r="N937">
            <v>0</v>
          </cell>
          <cell r="O937">
            <v>0</v>
          </cell>
          <cell r="P937">
            <v>0</v>
          </cell>
          <cell r="Q937">
            <v>0</v>
          </cell>
          <cell r="R937">
            <v>0</v>
          </cell>
        </row>
        <row r="938">
          <cell r="B938" t="str">
            <v>030534</v>
          </cell>
          <cell r="C938" t="str">
            <v>1</v>
          </cell>
          <cell r="D938" t="str">
            <v>－</v>
          </cell>
          <cell r="E938" t="str">
            <v>国家公務員共済組合連合会 大手前病院</v>
          </cell>
          <cell r="F938" t="str">
            <v>国共連</v>
          </cell>
          <cell r="G938" t="str">
            <v>大阪府</v>
          </cell>
          <cell r="H938" t="str">
            <v>大阪市</v>
          </cell>
          <cell r="I938">
            <v>6</v>
          </cell>
          <cell r="J938">
            <v>6</v>
          </cell>
          <cell r="K938">
            <v>0</v>
          </cell>
          <cell r="L938">
            <v>0</v>
          </cell>
          <cell r="M938">
            <v>7</v>
          </cell>
          <cell r="N938">
            <v>0</v>
          </cell>
          <cell r="O938">
            <v>0</v>
          </cell>
          <cell r="P938">
            <v>0</v>
          </cell>
          <cell r="Q938">
            <v>0</v>
          </cell>
          <cell r="R938">
            <v>0</v>
          </cell>
        </row>
        <row r="939">
          <cell r="B939" t="str">
            <v>030535</v>
          </cell>
          <cell r="C939" t="str">
            <v>1</v>
          </cell>
          <cell r="D939" t="str">
            <v>－</v>
          </cell>
          <cell r="E939" t="str">
            <v>財団法人日本生命済生会附属 日生病院</v>
          </cell>
          <cell r="F939" t="str">
            <v>財団法人</v>
          </cell>
          <cell r="G939" t="str">
            <v>大阪府</v>
          </cell>
          <cell r="H939" t="str">
            <v>大阪市</v>
          </cell>
          <cell r="I939">
            <v>5</v>
          </cell>
          <cell r="J939">
            <v>5</v>
          </cell>
          <cell r="K939">
            <v>0</v>
          </cell>
          <cell r="L939">
            <v>0</v>
          </cell>
          <cell r="M939">
            <v>5</v>
          </cell>
          <cell r="N939">
            <v>0</v>
          </cell>
          <cell r="O939">
            <v>0</v>
          </cell>
          <cell r="P939">
            <v>0</v>
          </cell>
          <cell r="Q939">
            <v>0</v>
          </cell>
          <cell r="R939">
            <v>0</v>
          </cell>
        </row>
        <row r="940">
          <cell r="B940" t="str">
            <v>030536</v>
          </cell>
          <cell r="C940" t="str">
            <v>1</v>
          </cell>
          <cell r="D940" t="str">
            <v>－</v>
          </cell>
          <cell r="E940" t="str">
            <v>財団法人田附興風会医学研究所 北野病院</v>
          </cell>
          <cell r="F940" t="str">
            <v>財団法人</v>
          </cell>
          <cell r="G940" t="str">
            <v>大阪府</v>
          </cell>
          <cell r="H940" t="str">
            <v>大阪市</v>
          </cell>
          <cell r="I940">
            <v>13</v>
          </cell>
          <cell r="J940">
            <v>13</v>
          </cell>
          <cell r="K940">
            <v>0</v>
          </cell>
          <cell r="L940">
            <v>0</v>
          </cell>
          <cell r="M940">
            <v>13</v>
          </cell>
          <cell r="N940">
            <v>0</v>
          </cell>
          <cell r="O940">
            <v>0</v>
          </cell>
          <cell r="P940">
            <v>0</v>
          </cell>
          <cell r="Q940">
            <v>0</v>
          </cell>
          <cell r="R940">
            <v>0</v>
          </cell>
        </row>
        <row r="941">
          <cell r="B941" t="str">
            <v>030537</v>
          </cell>
          <cell r="C941" t="str">
            <v>1</v>
          </cell>
          <cell r="D941" t="str">
            <v>－</v>
          </cell>
          <cell r="E941" t="str">
            <v>大阪警察病院</v>
          </cell>
          <cell r="F941" t="str">
            <v>財団法人</v>
          </cell>
          <cell r="G941" t="str">
            <v>大阪府</v>
          </cell>
          <cell r="H941" t="str">
            <v>大阪市</v>
          </cell>
          <cell r="I941">
            <v>14</v>
          </cell>
          <cell r="J941">
            <v>14</v>
          </cell>
          <cell r="K941">
            <v>0</v>
          </cell>
          <cell r="L941">
            <v>0</v>
          </cell>
          <cell r="M941">
            <v>12</v>
          </cell>
          <cell r="N941">
            <v>0</v>
          </cell>
          <cell r="O941">
            <v>0</v>
          </cell>
          <cell r="P941">
            <v>0</v>
          </cell>
          <cell r="Q941">
            <v>0</v>
          </cell>
          <cell r="R941">
            <v>0</v>
          </cell>
        </row>
        <row r="942">
          <cell r="B942" t="str">
            <v>030538</v>
          </cell>
          <cell r="C942" t="str">
            <v>1</v>
          </cell>
          <cell r="D942" t="str">
            <v>－</v>
          </cell>
          <cell r="E942" t="str">
            <v>住友病院</v>
          </cell>
          <cell r="F942" t="str">
            <v>財団法人</v>
          </cell>
          <cell r="G942" t="str">
            <v>大阪府</v>
          </cell>
          <cell r="H942" t="str">
            <v>大阪市</v>
          </cell>
          <cell r="I942">
            <v>7</v>
          </cell>
          <cell r="J942">
            <v>7</v>
          </cell>
          <cell r="K942">
            <v>0</v>
          </cell>
          <cell r="L942">
            <v>0</v>
          </cell>
          <cell r="M942">
            <v>8</v>
          </cell>
          <cell r="N942">
            <v>0</v>
          </cell>
          <cell r="O942">
            <v>0</v>
          </cell>
          <cell r="P942">
            <v>0</v>
          </cell>
          <cell r="Q942">
            <v>0</v>
          </cell>
          <cell r="R942">
            <v>0</v>
          </cell>
        </row>
        <row r="943">
          <cell r="B943" t="str">
            <v>030540</v>
          </cell>
          <cell r="C943" t="str">
            <v>1</v>
          </cell>
          <cell r="D943" t="str">
            <v>－</v>
          </cell>
          <cell r="E943" t="str">
            <v>関西電力病院</v>
          </cell>
          <cell r="F943" t="str">
            <v>会社</v>
          </cell>
          <cell r="G943" t="str">
            <v>大阪府</v>
          </cell>
          <cell r="H943" t="str">
            <v>大阪市</v>
          </cell>
          <cell r="I943">
            <v>8</v>
          </cell>
          <cell r="J943">
            <v>8</v>
          </cell>
          <cell r="K943">
            <v>0</v>
          </cell>
          <cell r="L943">
            <v>0</v>
          </cell>
          <cell r="M943">
            <v>8</v>
          </cell>
          <cell r="N943">
            <v>0</v>
          </cell>
          <cell r="O943">
            <v>0</v>
          </cell>
          <cell r="P943">
            <v>0</v>
          </cell>
          <cell r="Q943">
            <v>0</v>
          </cell>
          <cell r="R943">
            <v>0</v>
          </cell>
        </row>
        <row r="944">
          <cell r="B944" t="str">
            <v>030541</v>
          </cell>
          <cell r="C944" t="str">
            <v>1</v>
          </cell>
          <cell r="D944" t="str">
            <v>－</v>
          </cell>
          <cell r="E944" t="str">
            <v>宗教法人在日本南ﾌﾟﾚｽﾋﾞﾃﾘｱﾝﾐｯｼｮﾝ 淀川キリスト教病院</v>
          </cell>
          <cell r="F944" t="str">
            <v>宗教法人</v>
          </cell>
          <cell r="G944" t="str">
            <v>大阪府</v>
          </cell>
          <cell r="H944" t="str">
            <v>大阪市</v>
          </cell>
          <cell r="I944">
            <v>14</v>
          </cell>
          <cell r="J944">
            <v>14</v>
          </cell>
          <cell r="K944">
            <v>0</v>
          </cell>
          <cell r="L944">
            <v>0</v>
          </cell>
          <cell r="M944">
            <v>14</v>
          </cell>
          <cell r="N944">
            <v>0</v>
          </cell>
          <cell r="O944">
            <v>0</v>
          </cell>
          <cell r="P944">
            <v>0</v>
          </cell>
          <cell r="Q944">
            <v>0</v>
          </cell>
          <cell r="R944">
            <v>0</v>
          </cell>
        </row>
        <row r="945">
          <cell r="B945" t="str">
            <v>030542</v>
          </cell>
          <cell r="C945" t="str">
            <v>1</v>
          </cell>
          <cell r="D945" t="str">
            <v>●</v>
          </cell>
          <cell r="E945" t="str">
            <v>大阪市立大学医学部附属病院（一般）</v>
          </cell>
          <cell r="F945" t="str">
            <v>公立大学法人（市町村）</v>
          </cell>
          <cell r="G945" t="str">
            <v>大阪府</v>
          </cell>
          <cell r="H945" t="str">
            <v>大阪市</v>
          </cell>
          <cell r="I945">
            <v>53</v>
          </cell>
          <cell r="J945">
            <v>53</v>
          </cell>
          <cell r="K945">
            <v>0</v>
          </cell>
          <cell r="L945">
            <v>0</v>
          </cell>
          <cell r="M945">
            <v>52</v>
          </cell>
          <cell r="N945">
            <v>0</v>
          </cell>
          <cell r="O945">
            <v>0</v>
          </cell>
          <cell r="P945">
            <v>0</v>
          </cell>
          <cell r="Q945">
            <v>0</v>
          </cell>
          <cell r="R945">
            <v>0</v>
          </cell>
        </row>
        <row r="946">
          <cell r="B946" t="str">
            <v>030542</v>
          </cell>
          <cell r="C946">
            <v>2</v>
          </cell>
          <cell r="D946" t="str">
            <v>●</v>
          </cell>
          <cell r="E946" t="str">
            <v>大阪市立大学医学部附属病院（小）</v>
          </cell>
          <cell r="F946" t="str">
            <v>公立大学法人（市町村）</v>
          </cell>
          <cell r="G946" t="str">
            <v>大阪府</v>
          </cell>
          <cell r="H946" t="str">
            <v>大阪市</v>
          </cell>
          <cell r="I946">
            <v>0</v>
          </cell>
          <cell r="J946">
            <v>0</v>
          </cell>
          <cell r="K946">
            <v>0</v>
          </cell>
          <cell r="L946">
            <v>0</v>
          </cell>
          <cell r="M946">
            <v>2</v>
          </cell>
          <cell r="N946">
            <v>0</v>
          </cell>
          <cell r="O946">
            <v>0</v>
          </cell>
          <cell r="P946">
            <v>0</v>
          </cell>
          <cell r="Q946">
            <v>0</v>
          </cell>
          <cell r="R946">
            <v>0</v>
          </cell>
        </row>
        <row r="947">
          <cell r="B947" t="str">
            <v>030542</v>
          </cell>
          <cell r="C947">
            <v>3</v>
          </cell>
          <cell r="D947" t="str">
            <v>●</v>
          </cell>
          <cell r="E947" t="str">
            <v>大阪市立大学医学部附属病院（産）</v>
          </cell>
          <cell r="F947" t="str">
            <v>公立大学法人（市町村）</v>
          </cell>
          <cell r="G947" t="str">
            <v>大阪府</v>
          </cell>
          <cell r="H947" t="str">
            <v>大阪市</v>
          </cell>
          <cell r="I947">
            <v>0</v>
          </cell>
          <cell r="J947">
            <v>0</v>
          </cell>
          <cell r="K947">
            <v>0</v>
          </cell>
          <cell r="L947">
            <v>0</v>
          </cell>
          <cell r="M947">
            <v>0</v>
          </cell>
          <cell r="N947">
            <v>0</v>
          </cell>
          <cell r="O947">
            <v>0</v>
          </cell>
          <cell r="P947">
            <v>0</v>
          </cell>
          <cell r="Q947">
            <v>0</v>
          </cell>
          <cell r="R947">
            <v>0</v>
          </cell>
        </row>
        <row r="948">
          <cell r="B948" t="str">
            <v>030543</v>
          </cell>
          <cell r="C948" t="str">
            <v>1</v>
          </cell>
          <cell r="D948" t="str">
            <v>－</v>
          </cell>
          <cell r="E948" t="str">
            <v>医療法人愛仁会 千船病院</v>
          </cell>
          <cell r="F948" t="str">
            <v>医療法人</v>
          </cell>
          <cell r="G948" t="str">
            <v>大阪府</v>
          </cell>
          <cell r="H948" t="str">
            <v>大阪市</v>
          </cell>
          <cell r="I948">
            <v>8</v>
          </cell>
          <cell r="J948">
            <v>8</v>
          </cell>
          <cell r="K948">
            <v>0</v>
          </cell>
          <cell r="L948">
            <v>0</v>
          </cell>
          <cell r="M948">
            <v>8</v>
          </cell>
          <cell r="N948">
            <v>0</v>
          </cell>
          <cell r="O948">
            <v>0</v>
          </cell>
          <cell r="P948">
            <v>0</v>
          </cell>
          <cell r="Q948">
            <v>0</v>
          </cell>
          <cell r="R948">
            <v>0</v>
          </cell>
        </row>
        <row r="949">
          <cell r="B949" t="str">
            <v>030544</v>
          </cell>
          <cell r="C949" t="str">
            <v>1</v>
          </cell>
          <cell r="D949" t="str">
            <v>－</v>
          </cell>
          <cell r="E949" t="str">
            <v>地方独立行政法人大阪府立病院機構　大阪府立成人病センター</v>
          </cell>
          <cell r="F949" t="str">
            <v>地方独立行政法人(都道府県）</v>
          </cell>
          <cell r="G949" t="str">
            <v>大阪府</v>
          </cell>
          <cell r="H949" t="str">
            <v>大阪市</v>
          </cell>
          <cell r="I949">
            <v>0</v>
          </cell>
          <cell r="J949">
            <v>0</v>
          </cell>
          <cell r="K949">
            <v>0</v>
          </cell>
          <cell r="L949">
            <v>0</v>
          </cell>
          <cell r="M949">
            <v>0</v>
          </cell>
          <cell r="N949">
            <v>0</v>
          </cell>
          <cell r="O949">
            <v>0</v>
          </cell>
          <cell r="P949">
            <v>0</v>
          </cell>
          <cell r="Q949">
            <v>0</v>
          </cell>
          <cell r="R949">
            <v>0</v>
          </cell>
        </row>
        <row r="950">
          <cell r="B950" t="str">
            <v>030545</v>
          </cell>
          <cell r="C950" t="str">
            <v>1</v>
          </cell>
          <cell r="D950" t="str">
            <v>－</v>
          </cell>
          <cell r="E950" t="str">
            <v>大阪府済生会 泉尾病院</v>
          </cell>
          <cell r="F950" t="str">
            <v>済生会</v>
          </cell>
          <cell r="G950" t="str">
            <v>大阪府</v>
          </cell>
          <cell r="H950" t="str">
            <v>大阪市</v>
          </cell>
          <cell r="I950">
            <v>4</v>
          </cell>
          <cell r="J950">
            <v>4</v>
          </cell>
          <cell r="K950">
            <v>0</v>
          </cell>
          <cell r="L950">
            <v>0</v>
          </cell>
          <cell r="M950">
            <v>4</v>
          </cell>
          <cell r="N950">
            <v>0</v>
          </cell>
          <cell r="O950">
            <v>0</v>
          </cell>
          <cell r="P950">
            <v>0</v>
          </cell>
          <cell r="Q950">
            <v>0</v>
          </cell>
          <cell r="R950">
            <v>0</v>
          </cell>
        </row>
        <row r="951">
          <cell r="B951" t="str">
            <v>030546</v>
          </cell>
          <cell r="C951" t="str">
            <v>1</v>
          </cell>
          <cell r="D951" t="str">
            <v>－</v>
          </cell>
          <cell r="E951" t="str">
            <v>医療法人三世会 河内総合病院</v>
          </cell>
          <cell r="F951" t="str">
            <v>医療法人</v>
          </cell>
          <cell r="G951" t="str">
            <v>大阪府</v>
          </cell>
          <cell r="H951" t="str">
            <v>中河内</v>
          </cell>
          <cell r="I951">
            <v>0</v>
          </cell>
          <cell r="J951">
            <v>0</v>
          </cell>
          <cell r="K951">
            <v>0</v>
          </cell>
          <cell r="L951">
            <v>0</v>
          </cell>
          <cell r="M951">
            <v>0</v>
          </cell>
          <cell r="N951">
            <v>0</v>
          </cell>
          <cell r="O951">
            <v>0</v>
          </cell>
          <cell r="P951">
            <v>0</v>
          </cell>
          <cell r="Q951">
            <v>0</v>
          </cell>
          <cell r="R951">
            <v>0</v>
          </cell>
        </row>
        <row r="952">
          <cell r="B952" t="str">
            <v>030548</v>
          </cell>
          <cell r="C952" t="str">
            <v>1</v>
          </cell>
          <cell r="D952" t="str">
            <v>－</v>
          </cell>
          <cell r="E952" t="str">
            <v>総合病院多根病院</v>
          </cell>
          <cell r="F952" t="str">
            <v>医療法人</v>
          </cell>
          <cell r="G952" t="str">
            <v>大阪府</v>
          </cell>
          <cell r="H952" t="str">
            <v>大阪市</v>
          </cell>
          <cell r="I952">
            <v>6</v>
          </cell>
          <cell r="J952">
            <v>6</v>
          </cell>
          <cell r="K952">
            <v>0</v>
          </cell>
          <cell r="L952">
            <v>0</v>
          </cell>
          <cell r="M952">
            <v>6</v>
          </cell>
          <cell r="N952">
            <v>0</v>
          </cell>
          <cell r="O952">
            <v>0</v>
          </cell>
          <cell r="P952">
            <v>0</v>
          </cell>
          <cell r="Q952">
            <v>0</v>
          </cell>
          <cell r="R952">
            <v>0</v>
          </cell>
        </row>
        <row r="953">
          <cell r="B953" t="str">
            <v>030550</v>
          </cell>
          <cell r="C953" t="str">
            <v>1</v>
          </cell>
          <cell r="D953" t="str">
            <v>－</v>
          </cell>
          <cell r="E953" t="str">
            <v>八尾市立病院</v>
          </cell>
          <cell r="F953" t="str">
            <v>市町村</v>
          </cell>
          <cell r="G953" t="str">
            <v>大阪府</v>
          </cell>
          <cell r="H953" t="str">
            <v>中河内</v>
          </cell>
          <cell r="I953">
            <v>2</v>
          </cell>
          <cell r="J953">
            <v>2</v>
          </cell>
          <cell r="K953">
            <v>0</v>
          </cell>
          <cell r="L953">
            <v>0</v>
          </cell>
          <cell r="M953">
            <v>3</v>
          </cell>
          <cell r="N953">
            <v>0</v>
          </cell>
          <cell r="O953">
            <v>0</v>
          </cell>
          <cell r="P953">
            <v>0</v>
          </cell>
          <cell r="Q953">
            <v>0</v>
          </cell>
          <cell r="R953">
            <v>0</v>
          </cell>
        </row>
        <row r="954">
          <cell r="B954" t="str">
            <v>030776</v>
          </cell>
          <cell r="C954" t="str">
            <v>1</v>
          </cell>
          <cell r="D954" t="str">
            <v>－</v>
          </cell>
          <cell r="E954" t="str">
            <v>医療法人生長会 府中病院</v>
          </cell>
          <cell r="F954" t="str">
            <v>医療法人</v>
          </cell>
          <cell r="G954" t="str">
            <v>大阪府</v>
          </cell>
          <cell r="H954" t="str">
            <v>泉州</v>
          </cell>
          <cell r="I954">
            <v>10</v>
          </cell>
          <cell r="J954">
            <v>10</v>
          </cell>
          <cell r="K954">
            <v>0</v>
          </cell>
          <cell r="L954">
            <v>0</v>
          </cell>
          <cell r="M954">
            <v>10</v>
          </cell>
          <cell r="N954">
            <v>0</v>
          </cell>
          <cell r="O954">
            <v>0</v>
          </cell>
          <cell r="P954">
            <v>0</v>
          </cell>
          <cell r="Q954">
            <v>0</v>
          </cell>
          <cell r="R954">
            <v>1</v>
          </cell>
        </row>
        <row r="955">
          <cell r="B955" t="str">
            <v>030777</v>
          </cell>
          <cell r="C955" t="str">
            <v>1</v>
          </cell>
          <cell r="D955" t="str">
            <v>－</v>
          </cell>
          <cell r="E955" t="str">
            <v>ベルランド総合病院</v>
          </cell>
          <cell r="F955" t="str">
            <v>医療法人</v>
          </cell>
          <cell r="G955" t="str">
            <v>大阪府</v>
          </cell>
          <cell r="H955" t="str">
            <v>堺市</v>
          </cell>
          <cell r="I955">
            <v>6</v>
          </cell>
          <cell r="J955">
            <v>6</v>
          </cell>
          <cell r="K955">
            <v>0</v>
          </cell>
          <cell r="L955">
            <v>0</v>
          </cell>
          <cell r="M955">
            <v>6</v>
          </cell>
          <cell r="N955">
            <v>0</v>
          </cell>
          <cell r="O955">
            <v>0</v>
          </cell>
          <cell r="P955">
            <v>0</v>
          </cell>
          <cell r="Q955">
            <v>0</v>
          </cell>
          <cell r="R955">
            <v>0</v>
          </cell>
        </row>
        <row r="956">
          <cell r="B956" t="str">
            <v>030840</v>
          </cell>
          <cell r="C956" t="str">
            <v>1</v>
          </cell>
          <cell r="D956" t="str">
            <v>－</v>
          </cell>
          <cell r="E956" t="str">
            <v>北摂総合病院</v>
          </cell>
          <cell r="F956" t="str">
            <v>医療法人</v>
          </cell>
          <cell r="G956" t="str">
            <v>大阪府</v>
          </cell>
          <cell r="H956" t="str">
            <v>三島</v>
          </cell>
          <cell r="I956">
            <v>3</v>
          </cell>
          <cell r="J956">
            <v>3</v>
          </cell>
          <cell r="K956">
            <v>0</v>
          </cell>
          <cell r="L956">
            <v>0</v>
          </cell>
          <cell r="M956">
            <v>2</v>
          </cell>
          <cell r="N956">
            <v>0</v>
          </cell>
          <cell r="O956">
            <v>0</v>
          </cell>
          <cell r="P956">
            <v>0</v>
          </cell>
          <cell r="Q956">
            <v>0</v>
          </cell>
          <cell r="R956">
            <v>0</v>
          </cell>
        </row>
        <row r="957">
          <cell r="B957" t="str">
            <v>030859</v>
          </cell>
          <cell r="C957" t="str">
            <v>1</v>
          </cell>
          <cell r="D957" t="str">
            <v>－</v>
          </cell>
          <cell r="E957" t="str">
            <v>阪南中央病院</v>
          </cell>
          <cell r="F957" t="str">
            <v>医療法人</v>
          </cell>
          <cell r="G957" t="str">
            <v>大阪府</v>
          </cell>
          <cell r="H957" t="str">
            <v>南河内</v>
          </cell>
          <cell r="I957">
            <v>2</v>
          </cell>
          <cell r="J957">
            <v>2</v>
          </cell>
          <cell r="K957">
            <v>0</v>
          </cell>
          <cell r="L957">
            <v>0</v>
          </cell>
          <cell r="M957">
            <v>0</v>
          </cell>
          <cell r="N957">
            <v>0</v>
          </cell>
          <cell r="O957">
            <v>0</v>
          </cell>
          <cell r="P957">
            <v>0</v>
          </cell>
          <cell r="Q957">
            <v>0</v>
          </cell>
          <cell r="R957">
            <v>0</v>
          </cell>
        </row>
        <row r="958">
          <cell r="B958" t="str">
            <v>030867</v>
          </cell>
          <cell r="C958" t="str">
            <v>1</v>
          </cell>
          <cell r="D958" t="str">
            <v>－</v>
          </cell>
          <cell r="E958" t="str">
            <v>泉大津市立病院</v>
          </cell>
          <cell r="F958" t="str">
            <v>市町村</v>
          </cell>
          <cell r="G958" t="str">
            <v>大阪府</v>
          </cell>
          <cell r="H958" t="str">
            <v>泉州</v>
          </cell>
          <cell r="I958">
            <v>2</v>
          </cell>
          <cell r="J958">
            <v>2</v>
          </cell>
          <cell r="K958">
            <v>0</v>
          </cell>
          <cell r="L958">
            <v>0</v>
          </cell>
          <cell r="M958">
            <v>0</v>
          </cell>
          <cell r="N958">
            <v>0</v>
          </cell>
          <cell r="O958">
            <v>0</v>
          </cell>
          <cell r="P958">
            <v>0</v>
          </cell>
          <cell r="Q958">
            <v>0</v>
          </cell>
          <cell r="R958">
            <v>0</v>
          </cell>
        </row>
        <row r="959">
          <cell r="B959" t="str">
            <v>030873</v>
          </cell>
          <cell r="C959" t="str">
            <v>1</v>
          </cell>
          <cell r="D959" t="str">
            <v>－</v>
          </cell>
          <cell r="E959" t="str">
            <v>市立吹田市民病院</v>
          </cell>
          <cell r="F959" t="str">
            <v>市町村</v>
          </cell>
          <cell r="G959" t="str">
            <v>大阪府</v>
          </cell>
          <cell r="H959" t="str">
            <v>豊能</v>
          </cell>
          <cell r="I959">
            <v>4</v>
          </cell>
          <cell r="J959">
            <v>4</v>
          </cell>
          <cell r="K959">
            <v>0</v>
          </cell>
          <cell r="L959">
            <v>0</v>
          </cell>
          <cell r="M959">
            <v>5</v>
          </cell>
          <cell r="N959">
            <v>0</v>
          </cell>
          <cell r="O959">
            <v>0</v>
          </cell>
          <cell r="P959">
            <v>0</v>
          </cell>
          <cell r="Q959">
            <v>0</v>
          </cell>
          <cell r="R959">
            <v>0</v>
          </cell>
        </row>
        <row r="960">
          <cell r="B960" t="str">
            <v>030890</v>
          </cell>
          <cell r="C960" t="str">
            <v>1</v>
          </cell>
          <cell r="D960" t="str">
            <v>－</v>
          </cell>
          <cell r="E960" t="str">
            <v>医療法人藤井会 石切生喜病院</v>
          </cell>
          <cell r="F960" t="str">
            <v>医療法人</v>
          </cell>
          <cell r="G960" t="str">
            <v>大阪府</v>
          </cell>
          <cell r="H960" t="str">
            <v>中河内</v>
          </cell>
          <cell r="I960">
            <v>3</v>
          </cell>
          <cell r="J960">
            <v>3</v>
          </cell>
          <cell r="K960">
            <v>0</v>
          </cell>
          <cell r="L960">
            <v>0</v>
          </cell>
          <cell r="M960">
            <v>5</v>
          </cell>
          <cell r="N960">
            <v>0</v>
          </cell>
          <cell r="O960">
            <v>0</v>
          </cell>
          <cell r="P960">
            <v>0</v>
          </cell>
          <cell r="Q960">
            <v>0</v>
          </cell>
          <cell r="R960">
            <v>0</v>
          </cell>
        </row>
        <row r="961">
          <cell r="B961" t="str">
            <v>030891</v>
          </cell>
          <cell r="C961" t="str">
            <v>1</v>
          </cell>
          <cell r="D961" t="str">
            <v>－</v>
          </cell>
          <cell r="E961" t="str">
            <v>医療法人橘会 東住吉森本病院</v>
          </cell>
          <cell r="F961" t="str">
            <v>医療法人</v>
          </cell>
          <cell r="G961" t="str">
            <v>大阪府</v>
          </cell>
          <cell r="H961" t="str">
            <v>大阪市</v>
          </cell>
          <cell r="I961">
            <v>3</v>
          </cell>
          <cell r="J961">
            <v>3</v>
          </cell>
          <cell r="K961">
            <v>0</v>
          </cell>
          <cell r="L961">
            <v>0</v>
          </cell>
          <cell r="M961">
            <v>3</v>
          </cell>
          <cell r="N961">
            <v>0</v>
          </cell>
          <cell r="O961">
            <v>0</v>
          </cell>
          <cell r="P961">
            <v>0</v>
          </cell>
          <cell r="Q961">
            <v>0</v>
          </cell>
          <cell r="R961">
            <v>0</v>
          </cell>
        </row>
        <row r="962">
          <cell r="B962" t="str">
            <v>030910</v>
          </cell>
          <cell r="C962" t="str">
            <v>1</v>
          </cell>
          <cell r="D962" t="str">
            <v>－</v>
          </cell>
          <cell r="E962" t="str">
            <v>医療法人徳洲会 野崎徳洲会病院</v>
          </cell>
          <cell r="F962" t="str">
            <v>医療法人</v>
          </cell>
          <cell r="G962" t="str">
            <v>大阪府</v>
          </cell>
          <cell r="H962" t="str">
            <v>北河内</v>
          </cell>
          <cell r="I962">
            <v>2</v>
          </cell>
          <cell r="J962">
            <v>2</v>
          </cell>
          <cell r="K962">
            <v>0</v>
          </cell>
          <cell r="L962">
            <v>0</v>
          </cell>
          <cell r="M962">
            <v>2</v>
          </cell>
          <cell r="N962">
            <v>0</v>
          </cell>
          <cell r="O962">
            <v>1</v>
          </cell>
          <cell r="P962">
            <v>1</v>
          </cell>
          <cell r="Q962">
            <v>0</v>
          </cell>
          <cell r="R962">
            <v>2</v>
          </cell>
        </row>
        <row r="963">
          <cell r="B963" t="str">
            <v>030927</v>
          </cell>
          <cell r="C963" t="str">
            <v>1</v>
          </cell>
          <cell r="D963" t="str">
            <v>－</v>
          </cell>
          <cell r="E963" t="str">
            <v>大阪府済生会 富田林病院</v>
          </cell>
          <cell r="F963" t="str">
            <v>済生会</v>
          </cell>
          <cell r="G963" t="str">
            <v>大阪府</v>
          </cell>
          <cell r="H963" t="str">
            <v>南河内</v>
          </cell>
          <cell r="I963">
            <v>0</v>
          </cell>
          <cell r="J963">
            <v>0</v>
          </cell>
          <cell r="K963">
            <v>0</v>
          </cell>
          <cell r="L963">
            <v>0</v>
          </cell>
          <cell r="M963">
            <v>0</v>
          </cell>
          <cell r="N963">
            <v>0</v>
          </cell>
          <cell r="O963">
            <v>0</v>
          </cell>
          <cell r="P963">
            <v>0</v>
          </cell>
          <cell r="Q963">
            <v>0</v>
          </cell>
          <cell r="R963">
            <v>0</v>
          </cell>
        </row>
        <row r="964">
          <cell r="B964" t="str">
            <v>030948</v>
          </cell>
          <cell r="C964" t="str">
            <v>1</v>
          </cell>
          <cell r="D964" t="str">
            <v>－</v>
          </cell>
          <cell r="E964" t="str">
            <v>医療法人徳洲会 松原徳洲会病院</v>
          </cell>
          <cell r="F964" t="str">
            <v>医療法人</v>
          </cell>
          <cell r="G964" t="str">
            <v>大阪府</v>
          </cell>
          <cell r="H964" t="str">
            <v>南河内</v>
          </cell>
          <cell r="I964">
            <v>1</v>
          </cell>
          <cell r="J964">
            <v>1</v>
          </cell>
          <cell r="K964">
            <v>0</v>
          </cell>
          <cell r="L964">
            <v>0</v>
          </cell>
          <cell r="M964">
            <v>1</v>
          </cell>
          <cell r="N964">
            <v>0</v>
          </cell>
          <cell r="O964">
            <v>0</v>
          </cell>
          <cell r="P964">
            <v>0</v>
          </cell>
          <cell r="Q964">
            <v>0</v>
          </cell>
          <cell r="R964">
            <v>1</v>
          </cell>
        </row>
        <row r="965">
          <cell r="B965" t="str">
            <v>030955</v>
          </cell>
          <cell r="C965" t="str">
            <v>1</v>
          </cell>
          <cell r="D965" t="str">
            <v>－</v>
          </cell>
          <cell r="E965" t="str">
            <v>市立松原病院</v>
          </cell>
          <cell r="F965" t="str">
            <v>市町村</v>
          </cell>
          <cell r="G965" t="str">
            <v>大阪府</v>
          </cell>
          <cell r="H965">
            <v>0</v>
          </cell>
          <cell r="I965">
            <v>0</v>
          </cell>
          <cell r="J965">
            <v>0</v>
          </cell>
          <cell r="K965">
            <v>0</v>
          </cell>
          <cell r="L965">
            <v>0</v>
          </cell>
          <cell r="M965">
            <v>0</v>
          </cell>
          <cell r="N965">
            <v>0</v>
          </cell>
          <cell r="O965">
            <v>0</v>
          </cell>
          <cell r="P965">
            <v>0</v>
          </cell>
          <cell r="Q965">
            <v>0</v>
          </cell>
          <cell r="R965">
            <v>0</v>
          </cell>
        </row>
        <row r="966">
          <cell r="B966" t="str">
            <v>030967</v>
          </cell>
          <cell r="C966" t="str">
            <v>1</v>
          </cell>
          <cell r="D966" t="str">
            <v>－</v>
          </cell>
          <cell r="E966" t="str">
            <v>地方独立行政法人大阪府立病院機構 大阪府立呼吸器・アレルギー医療センター</v>
          </cell>
          <cell r="F966" t="str">
            <v>地方独立行政法人(都道府県）</v>
          </cell>
          <cell r="G966" t="str">
            <v>大阪府</v>
          </cell>
          <cell r="H966" t="str">
            <v>南河内</v>
          </cell>
          <cell r="I966">
            <v>0</v>
          </cell>
          <cell r="J966">
            <v>0</v>
          </cell>
          <cell r="K966">
            <v>0</v>
          </cell>
          <cell r="L966">
            <v>0</v>
          </cell>
          <cell r="M966">
            <v>0</v>
          </cell>
          <cell r="N966">
            <v>0</v>
          </cell>
          <cell r="O966">
            <v>0</v>
          </cell>
          <cell r="P966">
            <v>0</v>
          </cell>
          <cell r="Q966">
            <v>0</v>
          </cell>
          <cell r="R966">
            <v>0</v>
          </cell>
        </row>
        <row r="967">
          <cell r="B967" t="str">
            <v>031009</v>
          </cell>
          <cell r="C967" t="str">
            <v>1</v>
          </cell>
          <cell r="D967" t="str">
            <v>－</v>
          </cell>
          <cell r="E967" t="str">
            <v>市立貝塚病院</v>
          </cell>
          <cell r="F967" t="str">
            <v>市町村</v>
          </cell>
          <cell r="G967" t="str">
            <v>大阪府</v>
          </cell>
          <cell r="H967" t="str">
            <v>泉州</v>
          </cell>
          <cell r="I967">
            <v>0</v>
          </cell>
          <cell r="J967">
            <v>0</v>
          </cell>
          <cell r="K967">
            <v>0</v>
          </cell>
          <cell r="L967">
            <v>0</v>
          </cell>
          <cell r="M967">
            <v>1</v>
          </cell>
          <cell r="N967">
            <v>0</v>
          </cell>
          <cell r="O967">
            <v>0</v>
          </cell>
          <cell r="P967">
            <v>0</v>
          </cell>
          <cell r="Q967">
            <v>0</v>
          </cell>
          <cell r="R967">
            <v>0</v>
          </cell>
        </row>
        <row r="968">
          <cell r="B968" t="str">
            <v>031022</v>
          </cell>
          <cell r="C968" t="str">
            <v>1</v>
          </cell>
          <cell r="D968" t="str">
            <v>－</v>
          </cell>
          <cell r="E968" t="str">
            <v>医療法人春秋会 城山病院</v>
          </cell>
          <cell r="F968" t="str">
            <v>医療法人</v>
          </cell>
          <cell r="G968" t="str">
            <v>大阪府</v>
          </cell>
          <cell r="H968" t="str">
            <v>南河内</v>
          </cell>
          <cell r="I968">
            <v>2</v>
          </cell>
          <cell r="J968">
            <v>2</v>
          </cell>
          <cell r="K968">
            <v>0</v>
          </cell>
          <cell r="L968">
            <v>0</v>
          </cell>
          <cell r="M968">
            <v>2</v>
          </cell>
          <cell r="N968">
            <v>0</v>
          </cell>
          <cell r="O968">
            <v>0</v>
          </cell>
          <cell r="P968">
            <v>0</v>
          </cell>
          <cell r="Q968">
            <v>0</v>
          </cell>
          <cell r="R968">
            <v>0</v>
          </cell>
        </row>
        <row r="969">
          <cell r="B969" t="str">
            <v>031026</v>
          </cell>
          <cell r="C969" t="str">
            <v>1</v>
          </cell>
          <cell r="D969" t="str">
            <v>－</v>
          </cell>
          <cell r="E969" t="str">
            <v>財団法人浅香山病院</v>
          </cell>
          <cell r="F969" t="str">
            <v>財団法人</v>
          </cell>
          <cell r="G969" t="str">
            <v>大阪府</v>
          </cell>
          <cell r="H969" t="str">
            <v>堺市</v>
          </cell>
          <cell r="I969">
            <v>0</v>
          </cell>
          <cell r="J969">
            <v>0</v>
          </cell>
          <cell r="K969">
            <v>0</v>
          </cell>
          <cell r="L969">
            <v>0</v>
          </cell>
          <cell r="M969">
            <v>2</v>
          </cell>
          <cell r="N969">
            <v>0</v>
          </cell>
          <cell r="O969">
            <v>0</v>
          </cell>
          <cell r="P969">
            <v>0</v>
          </cell>
          <cell r="Q969">
            <v>0</v>
          </cell>
          <cell r="R969">
            <v>0</v>
          </cell>
        </row>
        <row r="970">
          <cell r="B970" t="str">
            <v>031046</v>
          </cell>
          <cell r="C970" t="str">
            <v>1</v>
          </cell>
          <cell r="D970" t="str">
            <v>－</v>
          </cell>
          <cell r="E970" t="str">
            <v>医療法人ペガサス 馬場記念病院</v>
          </cell>
          <cell r="F970" t="str">
            <v>医療法人</v>
          </cell>
          <cell r="G970" t="str">
            <v>大阪府</v>
          </cell>
          <cell r="H970" t="str">
            <v>堺市</v>
          </cell>
          <cell r="I970">
            <v>3</v>
          </cell>
          <cell r="J970">
            <v>3</v>
          </cell>
          <cell r="K970">
            <v>0</v>
          </cell>
          <cell r="L970">
            <v>0</v>
          </cell>
          <cell r="M970">
            <v>2</v>
          </cell>
          <cell r="N970">
            <v>0</v>
          </cell>
          <cell r="O970">
            <v>0</v>
          </cell>
          <cell r="P970">
            <v>0</v>
          </cell>
          <cell r="Q970">
            <v>0</v>
          </cell>
          <cell r="R970">
            <v>0</v>
          </cell>
        </row>
        <row r="971">
          <cell r="B971" t="str">
            <v>031064</v>
          </cell>
          <cell r="C971" t="str">
            <v>1</v>
          </cell>
          <cell r="D971" t="str">
            <v>－</v>
          </cell>
          <cell r="E971" t="str">
            <v>医療法人宝生会 PL病院</v>
          </cell>
          <cell r="F971" t="str">
            <v>医療法人</v>
          </cell>
          <cell r="G971" t="str">
            <v>大阪府</v>
          </cell>
          <cell r="H971" t="str">
            <v>南河内</v>
          </cell>
          <cell r="I971">
            <v>4</v>
          </cell>
          <cell r="J971">
            <v>4</v>
          </cell>
          <cell r="K971">
            <v>0</v>
          </cell>
          <cell r="L971">
            <v>0</v>
          </cell>
          <cell r="M971">
            <v>2</v>
          </cell>
          <cell r="N971">
            <v>0</v>
          </cell>
          <cell r="O971">
            <v>0</v>
          </cell>
          <cell r="P971">
            <v>0</v>
          </cell>
          <cell r="Q971">
            <v>0</v>
          </cell>
          <cell r="R971">
            <v>0</v>
          </cell>
        </row>
        <row r="972">
          <cell r="B972" t="str">
            <v>031068</v>
          </cell>
          <cell r="C972" t="str">
            <v>1</v>
          </cell>
          <cell r="D972" t="str">
            <v>－</v>
          </cell>
          <cell r="E972" t="str">
            <v>社会福祉法人恩賜財団済生会支部大阪府済生会 野江病院</v>
          </cell>
          <cell r="F972" t="str">
            <v>済生会</v>
          </cell>
          <cell r="G972" t="str">
            <v>大阪府</v>
          </cell>
          <cell r="H972" t="str">
            <v>大阪市</v>
          </cell>
          <cell r="I972">
            <v>5</v>
          </cell>
          <cell r="J972">
            <v>5</v>
          </cell>
          <cell r="K972">
            <v>0</v>
          </cell>
          <cell r="L972">
            <v>0</v>
          </cell>
          <cell r="M972">
            <v>5</v>
          </cell>
          <cell r="N972">
            <v>0</v>
          </cell>
          <cell r="O972">
            <v>0</v>
          </cell>
          <cell r="P972">
            <v>0</v>
          </cell>
          <cell r="Q972">
            <v>0</v>
          </cell>
          <cell r="R972">
            <v>0</v>
          </cell>
        </row>
        <row r="973">
          <cell r="B973" t="str">
            <v>031069</v>
          </cell>
          <cell r="C973" t="str">
            <v>1</v>
          </cell>
          <cell r="D973" t="str">
            <v>－</v>
          </cell>
          <cell r="E973" t="str">
            <v>社会福祉法人恩賜財団済生会支部大阪府済生会 千里病院</v>
          </cell>
          <cell r="F973" t="str">
            <v>済生会</v>
          </cell>
          <cell r="G973" t="str">
            <v>大阪府</v>
          </cell>
          <cell r="H973" t="str">
            <v>豊能</v>
          </cell>
          <cell r="I973">
            <v>4</v>
          </cell>
          <cell r="J973">
            <v>4</v>
          </cell>
          <cell r="K973">
            <v>0</v>
          </cell>
          <cell r="L973">
            <v>0</v>
          </cell>
          <cell r="M973">
            <v>5</v>
          </cell>
          <cell r="N973">
            <v>0</v>
          </cell>
          <cell r="O973">
            <v>0</v>
          </cell>
          <cell r="P973">
            <v>0</v>
          </cell>
          <cell r="Q973">
            <v>0</v>
          </cell>
          <cell r="R973">
            <v>0</v>
          </cell>
        </row>
        <row r="974">
          <cell r="B974" t="str">
            <v>031128</v>
          </cell>
          <cell r="C974" t="str">
            <v>1</v>
          </cell>
          <cell r="D974" t="str">
            <v>－</v>
          </cell>
          <cell r="E974" t="str">
            <v>東大阪市立総合病院</v>
          </cell>
          <cell r="F974" t="str">
            <v>市町村</v>
          </cell>
          <cell r="G974" t="str">
            <v>大阪府</v>
          </cell>
          <cell r="H974" t="str">
            <v>中河内</v>
          </cell>
          <cell r="I974">
            <v>6</v>
          </cell>
          <cell r="J974">
            <v>6</v>
          </cell>
          <cell r="K974">
            <v>0</v>
          </cell>
          <cell r="L974">
            <v>0</v>
          </cell>
          <cell r="M974">
            <v>5</v>
          </cell>
          <cell r="N974">
            <v>0</v>
          </cell>
          <cell r="O974">
            <v>0</v>
          </cell>
          <cell r="P974">
            <v>0</v>
          </cell>
          <cell r="Q974">
            <v>0</v>
          </cell>
          <cell r="R974">
            <v>0</v>
          </cell>
        </row>
        <row r="975">
          <cell r="B975" t="str">
            <v>031130</v>
          </cell>
          <cell r="C975" t="str">
            <v>1</v>
          </cell>
          <cell r="D975" t="str">
            <v>●</v>
          </cell>
          <cell r="E975" t="str">
            <v>近畿大学医学部堺病院</v>
          </cell>
          <cell r="F975" t="str">
            <v>学校法人（大学）</v>
          </cell>
          <cell r="G975" t="str">
            <v>大阪府</v>
          </cell>
          <cell r="H975" t="str">
            <v>堺市</v>
          </cell>
          <cell r="I975">
            <v>5</v>
          </cell>
          <cell r="J975">
            <v>5</v>
          </cell>
          <cell r="K975">
            <v>0</v>
          </cell>
          <cell r="L975">
            <v>0</v>
          </cell>
          <cell r="M975">
            <v>4</v>
          </cell>
          <cell r="N975">
            <v>0</v>
          </cell>
          <cell r="O975">
            <v>0</v>
          </cell>
          <cell r="P975">
            <v>0</v>
          </cell>
          <cell r="Q975">
            <v>0</v>
          </cell>
          <cell r="R975">
            <v>0</v>
          </cell>
        </row>
        <row r="976">
          <cell r="B976" t="str">
            <v>031786</v>
          </cell>
          <cell r="C976" t="str">
            <v>1</v>
          </cell>
          <cell r="D976" t="str">
            <v>－</v>
          </cell>
          <cell r="E976" t="str">
            <v>医療法人景岳会 南大阪病院</v>
          </cell>
          <cell r="F976" t="str">
            <v>医療法人</v>
          </cell>
          <cell r="G976" t="str">
            <v>大阪府</v>
          </cell>
          <cell r="H976">
            <v>0</v>
          </cell>
          <cell r="I976">
            <v>0</v>
          </cell>
          <cell r="J976">
            <v>0</v>
          </cell>
          <cell r="K976">
            <v>0</v>
          </cell>
          <cell r="L976">
            <v>0</v>
          </cell>
          <cell r="M976">
            <v>0</v>
          </cell>
          <cell r="N976">
            <v>0</v>
          </cell>
          <cell r="O976">
            <v>0</v>
          </cell>
          <cell r="P976">
            <v>0</v>
          </cell>
          <cell r="Q976">
            <v>0</v>
          </cell>
          <cell r="R976">
            <v>0</v>
          </cell>
        </row>
        <row r="977">
          <cell r="B977" t="str">
            <v>040069</v>
          </cell>
          <cell r="C977" t="str">
            <v>1</v>
          </cell>
          <cell r="D977" t="str">
            <v>－</v>
          </cell>
          <cell r="E977" t="str">
            <v>医療法人清恵会 清恵会病院</v>
          </cell>
          <cell r="F977" t="str">
            <v>医療法人</v>
          </cell>
          <cell r="G977" t="str">
            <v>大阪府</v>
          </cell>
          <cell r="H977" t="str">
            <v>堺市</v>
          </cell>
          <cell r="I977">
            <v>1</v>
          </cell>
          <cell r="J977">
            <v>1</v>
          </cell>
          <cell r="K977">
            <v>0</v>
          </cell>
          <cell r="L977">
            <v>0</v>
          </cell>
          <cell r="M977">
            <v>2</v>
          </cell>
          <cell r="N977">
            <v>0</v>
          </cell>
          <cell r="O977">
            <v>0</v>
          </cell>
          <cell r="P977">
            <v>0</v>
          </cell>
          <cell r="Q977">
            <v>0</v>
          </cell>
          <cell r="R977">
            <v>1</v>
          </cell>
        </row>
        <row r="978">
          <cell r="B978" t="str">
            <v>050006</v>
          </cell>
          <cell r="C978" t="str">
            <v>1</v>
          </cell>
          <cell r="D978" t="str">
            <v>●</v>
          </cell>
          <cell r="E978" t="str">
            <v>関西医科大学附属枚方病院（一般）</v>
          </cell>
          <cell r="F978" t="str">
            <v>学校法人（大学）</v>
          </cell>
          <cell r="G978" t="str">
            <v>大阪府</v>
          </cell>
          <cell r="H978" t="str">
            <v>北河内</v>
          </cell>
          <cell r="I978">
            <v>32</v>
          </cell>
          <cell r="J978">
            <v>32</v>
          </cell>
          <cell r="K978">
            <v>0</v>
          </cell>
          <cell r="L978">
            <v>0</v>
          </cell>
          <cell r="M978">
            <v>34</v>
          </cell>
          <cell r="N978">
            <v>0</v>
          </cell>
          <cell r="O978">
            <v>0</v>
          </cell>
          <cell r="P978">
            <v>0</v>
          </cell>
          <cell r="Q978">
            <v>0</v>
          </cell>
          <cell r="R978">
            <v>0</v>
          </cell>
        </row>
        <row r="979">
          <cell r="B979" t="str">
            <v>050006</v>
          </cell>
          <cell r="C979">
            <v>2</v>
          </cell>
          <cell r="D979" t="str">
            <v>●</v>
          </cell>
          <cell r="E979" t="str">
            <v>関西医科大学附属枚方病院（小）</v>
          </cell>
          <cell r="F979" t="str">
            <v>学校法人（大学）</v>
          </cell>
          <cell r="G979" t="str">
            <v>大阪府</v>
          </cell>
          <cell r="H979" t="str">
            <v>北河内</v>
          </cell>
          <cell r="I979">
            <v>2</v>
          </cell>
          <cell r="J979">
            <v>2</v>
          </cell>
          <cell r="K979">
            <v>0</v>
          </cell>
          <cell r="L979">
            <v>0</v>
          </cell>
          <cell r="M979">
            <v>2</v>
          </cell>
          <cell r="N979">
            <v>0</v>
          </cell>
          <cell r="O979">
            <v>0</v>
          </cell>
          <cell r="P979">
            <v>0</v>
          </cell>
          <cell r="Q979">
            <v>0</v>
          </cell>
          <cell r="R979">
            <v>0</v>
          </cell>
        </row>
        <row r="980">
          <cell r="B980" t="str">
            <v>050006</v>
          </cell>
          <cell r="C980">
            <v>3</v>
          </cell>
          <cell r="D980" t="str">
            <v>●</v>
          </cell>
          <cell r="E980" t="str">
            <v>関西医科大学附属枚方病院（産）</v>
          </cell>
          <cell r="F980" t="str">
            <v>学校法人（大学）</v>
          </cell>
          <cell r="G980" t="str">
            <v>大阪府</v>
          </cell>
          <cell r="H980" t="str">
            <v>北河内</v>
          </cell>
          <cell r="I980">
            <v>1</v>
          </cell>
          <cell r="J980">
            <v>1</v>
          </cell>
          <cell r="K980">
            <v>0</v>
          </cell>
          <cell r="L980">
            <v>0</v>
          </cell>
          <cell r="M980">
            <v>1</v>
          </cell>
          <cell r="N980">
            <v>0</v>
          </cell>
          <cell r="O980">
            <v>0</v>
          </cell>
          <cell r="P980">
            <v>0</v>
          </cell>
          <cell r="Q980">
            <v>0</v>
          </cell>
          <cell r="R980">
            <v>0</v>
          </cell>
        </row>
        <row r="981">
          <cell r="B981" t="str">
            <v>050007</v>
          </cell>
          <cell r="C981" t="str">
            <v>1</v>
          </cell>
          <cell r="D981" t="str">
            <v>－</v>
          </cell>
          <cell r="E981" t="str">
            <v>市立柏原病院</v>
          </cell>
          <cell r="F981" t="str">
            <v>市町村</v>
          </cell>
          <cell r="G981" t="str">
            <v>大阪府</v>
          </cell>
          <cell r="H981" t="str">
            <v>中河内</v>
          </cell>
          <cell r="I981">
            <v>0</v>
          </cell>
          <cell r="J981">
            <v>0</v>
          </cell>
          <cell r="K981">
            <v>0</v>
          </cell>
          <cell r="L981">
            <v>0</v>
          </cell>
          <cell r="M981">
            <v>0</v>
          </cell>
          <cell r="N981">
            <v>0</v>
          </cell>
          <cell r="O981">
            <v>0</v>
          </cell>
          <cell r="P981">
            <v>0</v>
          </cell>
          <cell r="Q981">
            <v>0</v>
          </cell>
          <cell r="R981">
            <v>0</v>
          </cell>
        </row>
        <row r="982">
          <cell r="B982" t="str">
            <v>060006</v>
          </cell>
          <cell r="C982" t="str">
            <v>1</v>
          </cell>
          <cell r="D982" t="str">
            <v>－</v>
          </cell>
          <cell r="E982" t="str">
            <v>医療法人彩樹 守口敬任会病院</v>
          </cell>
          <cell r="F982" t="str">
            <v>医療法人</v>
          </cell>
          <cell r="G982" t="str">
            <v>大阪府</v>
          </cell>
          <cell r="H982">
            <v>0</v>
          </cell>
          <cell r="I982">
            <v>0</v>
          </cell>
          <cell r="J982">
            <v>0</v>
          </cell>
          <cell r="K982">
            <v>0</v>
          </cell>
          <cell r="L982">
            <v>0</v>
          </cell>
          <cell r="M982">
            <v>0</v>
          </cell>
          <cell r="N982">
            <v>0</v>
          </cell>
          <cell r="O982">
            <v>0</v>
          </cell>
          <cell r="P982">
            <v>0</v>
          </cell>
          <cell r="Q982">
            <v>0</v>
          </cell>
          <cell r="R982">
            <v>0</v>
          </cell>
        </row>
        <row r="983">
          <cell r="B983" t="str">
            <v>031783</v>
          </cell>
          <cell r="C983" t="str">
            <v>1</v>
          </cell>
          <cell r="D983" t="str">
            <v>－</v>
          </cell>
          <cell r="E983" t="str">
            <v>医療法人育和会記念病院</v>
          </cell>
          <cell r="F983" t="str">
            <v>医療法人</v>
          </cell>
          <cell r="G983" t="str">
            <v>大阪府</v>
          </cell>
          <cell r="H983" t="str">
            <v>大阪市</v>
          </cell>
          <cell r="I983">
            <v>0</v>
          </cell>
          <cell r="J983">
            <v>0</v>
          </cell>
          <cell r="K983">
            <v>0</v>
          </cell>
          <cell r="L983">
            <v>0</v>
          </cell>
          <cell r="M983">
            <v>2</v>
          </cell>
          <cell r="N983">
            <v>0</v>
          </cell>
          <cell r="O983">
            <v>0</v>
          </cell>
          <cell r="P983">
            <v>0</v>
          </cell>
          <cell r="Q983">
            <v>0</v>
          </cell>
          <cell r="R983">
            <v>1</v>
          </cell>
        </row>
        <row r="984">
          <cell r="B984" t="str">
            <v>031800</v>
          </cell>
          <cell r="C984" t="str">
            <v>1</v>
          </cell>
          <cell r="D984" t="str">
            <v>－</v>
          </cell>
          <cell r="E984" t="str">
            <v>西淀病院</v>
          </cell>
          <cell r="F984" t="str">
            <v>財団法人</v>
          </cell>
          <cell r="G984" t="str">
            <v>大阪府</v>
          </cell>
          <cell r="H984" t="str">
            <v>大阪市</v>
          </cell>
          <cell r="I984">
            <v>0</v>
          </cell>
          <cell r="J984">
            <v>0</v>
          </cell>
          <cell r="K984">
            <v>0</v>
          </cell>
          <cell r="L984">
            <v>0</v>
          </cell>
          <cell r="M984">
            <v>2</v>
          </cell>
          <cell r="N984">
            <v>0</v>
          </cell>
          <cell r="O984">
            <v>0</v>
          </cell>
          <cell r="P984">
            <v>0</v>
          </cell>
          <cell r="Q984">
            <v>0</v>
          </cell>
          <cell r="R984">
            <v>0</v>
          </cell>
        </row>
        <row r="985">
          <cell r="B985" t="str">
            <v>031746</v>
          </cell>
          <cell r="C985" t="str">
            <v>1</v>
          </cell>
          <cell r="D985" t="str">
            <v>－</v>
          </cell>
          <cell r="E985" t="str">
            <v>社会福祉法人恩賜財団済生会支部大阪府済生会茨木病院</v>
          </cell>
          <cell r="F985" t="str">
            <v>済生会</v>
          </cell>
          <cell r="G985" t="str">
            <v>大阪府</v>
          </cell>
          <cell r="H985" t="str">
            <v>三島</v>
          </cell>
          <cell r="I985">
            <v>0</v>
          </cell>
          <cell r="J985">
            <v>0</v>
          </cell>
          <cell r="K985">
            <v>0</v>
          </cell>
          <cell r="L985">
            <v>0</v>
          </cell>
          <cell r="M985">
            <v>1</v>
          </cell>
          <cell r="N985">
            <v>0</v>
          </cell>
          <cell r="O985">
            <v>0</v>
          </cell>
          <cell r="P985">
            <v>0</v>
          </cell>
          <cell r="Q985">
            <v>0</v>
          </cell>
          <cell r="R985">
            <v>0</v>
          </cell>
        </row>
        <row r="986">
          <cell r="B986" t="str">
            <v>040061</v>
          </cell>
          <cell r="C986" t="str">
            <v>1</v>
          </cell>
          <cell r="D986" t="str">
            <v>－</v>
          </cell>
          <cell r="E986" t="str">
            <v>医誠会医誠会病院</v>
          </cell>
          <cell r="F986" t="str">
            <v>医療法人</v>
          </cell>
          <cell r="G986" t="str">
            <v>大阪府</v>
          </cell>
          <cell r="H986" t="str">
            <v>大阪市</v>
          </cell>
          <cell r="I986">
            <v>2</v>
          </cell>
          <cell r="J986">
            <v>1</v>
          </cell>
          <cell r="K986">
            <v>0</v>
          </cell>
          <cell r="L986">
            <v>1</v>
          </cell>
          <cell r="M986">
            <v>0</v>
          </cell>
          <cell r="N986">
            <v>0</v>
          </cell>
          <cell r="O986">
            <v>0</v>
          </cell>
          <cell r="P986">
            <v>0</v>
          </cell>
          <cell r="Q986">
            <v>0</v>
          </cell>
          <cell r="R986">
            <v>0</v>
          </cell>
        </row>
        <row r="987">
          <cell r="B987">
            <v>0</v>
          </cell>
          <cell r="C987">
            <v>0</v>
          </cell>
          <cell r="D987">
            <v>0</v>
          </cell>
          <cell r="E987">
            <v>0</v>
          </cell>
          <cell r="F987">
            <v>0</v>
          </cell>
          <cell r="G987" t="str">
            <v>大阪府</v>
          </cell>
          <cell r="H987">
            <v>0</v>
          </cell>
          <cell r="I987">
            <v>585</v>
          </cell>
          <cell r="J987">
            <v>583</v>
          </cell>
          <cell r="K987">
            <v>2</v>
          </cell>
          <cell r="L987">
            <v>2</v>
          </cell>
          <cell r="M987">
            <v>580</v>
          </cell>
          <cell r="N987">
            <v>3</v>
          </cell>
          <cell r="O987">
            <v>5</v>
          </cell>
          <cell r="P987">
            <v>5</v>
          </cell>
          <cell r="Q987">
            <v>0</v>
          </cell>
          <cell r="R987">
            <v>7</v>
          </cell>
        </row>
        <row r="988">
          <cell r="B988" t="str">
            <v>030551</v>
          </cell>
          <cell r="C988" t="str">
            <v>1</v>
          </cell>
          <cell r="D988" t="str">
            <v>－</v>
          </cell>
          <cell r="E988" t="str">
            <v>独立行政法人国立病院機構 神戸医療センター</v>
          </cell>
          <cell r="F988" t="str">
            <v>国立病院機構</v>
          </cell>
          <cell r="G988" t="str">
            <v>兵庫県</v>
          </cell>
          <cell r="H988" t="str">
            <v>神戸</v>
          </cell>
          <cell r="I988">
            <v>6</v>
          </cell>
          <cell r="J988">
            <v>6</v>
          </cell>
          <cell r="K988">
            <v>0</v>
          </cell>
          <cell r="L988">
            <v>0</v>
          </cell>
          <cell r="M988">
            <v>4</v>
          </cell>
          <cell r="N988">
            <v>0</v>
          </cell>
          <cell r="O988">
            <v>0</v>
          </cell>
          <cell r="P988">
            <v>0</v>
          </cell>
          <cell r="Q988">
            <v>0</v>
          </cell>
          <cell r="R988">
            <v>0</v>
          </cell>
        </row>
        <row r="989">
          <cell r="B989" t="str">
            <v>030552</v>
          </cell>
          <cell r="C989" t="str">
            <v>1</v>
          </cell>
          <cell r="D989" t="str">
            <v>－</v>
          </cell>
          <cell r="E989" t="str">
            <v>地方独立行政法人神戸市民病院機構　神戸市立医療センター中央市民病院</v>
          </cell>
          <cell r="F989" t="str">
            <v>地方独立行政法人（市町村）</v>
          </cell>
          <cell r="G989" t="str">
            <v>兵庫県</v>
          </cell>
          <cell r="H989" t="str">
            <v>神戸</v>
          </cell>
          <cell r="I989">
            <v>16</v>
          </cell>
          <cell r="J989">
            <v>16</v>
          </cell>
          <cell r="K989">
            <v>0</v>
          </cell>
          <cell r="L989">
            <v>0</v>
          </cell>
          <cell r="M989">
            <v>16</v>
          </cell>
          <cell r="N989">
            <v>0</v>
          </cell>
          <cell r="O989">
            <v>0</v>
          </cell>
          <cell r="P989">
            <v>0</v>
          </cell>
          <cell r="Q989">
            <v>0</v>
          </cell>
          <cell r="R989">
            <v>0</v>
          </cell>
        </row>
        <row r="990">
          <cell r="B990" t="str">
            <v>030553</v>
          </cell>
          <cell r="C990" t="str">
            <v>1</v>
          </cell>
          <cell r="D990" t="str">
            <v>－</v>
          </cell>
          <cell r="E990" t="str">
            <v>西神戸医療センター</v>
          </cell>
          <cell r="F990" t="str">
            <v>財団法人</v>
          </cell>
          <cell r="G990" t="str">
            <v>兵庫県</v>
          </cell>
          <cell r="H990" t="str">
            <v>神戸</v>
          </cell>
          <cell r="I990">
            <v>9</v>
          </cell>
          <cell r="J990">
            <v>9</v>
          </cell>
          <cell r="K990">
            <v>0</v>
          </cell>
          <cell r="L990">
            <v>0</v>
          </cell>
          <cell r="M990">
            <v>9</v>
          </cell>
          <cell r="N990">
            <v>0</v>
          </cell>
          <cell r="O990">
            <v>0</v>
          </cell>
          <cell r="P990">
            <v>0</v>
          </cell>
          <cell r="Q990">
            <v>0</v>
          </cell>
          <cell r="R990">
            <v>0</v>
          </cell>
        </row>
        <row r="991">
          <cell r="B991" t="str">
            <v>030554</v>
          </cell>
          <cell r="C991" t="str">
            <v>1</v>
          </cell>
          <cell r="D991" t="str">
            <v>－</v>
          </cell>
          <cell r="E991" t="str">
            <v>社会保険神戸中央病院</v>
          </cell>
          <cell r="F991" t="str">
            <v>全社連</v>
          </cell>
          <cell r="G991" t="str">
            <v>兵庫県</v>
          </cell>
          <cell r="H991" t="str">
            <v>神戸</v>
          </cell>
          <cell r="I991">
            <v>4</v>
          </cell>
          <cell r="J991">
            <v>4</v>
          </cell>
          <cell r="K991">
            <v>0</v>
          </cell>
          <cell r="L991">
            <v>0</v>
          </cell>
          <cell r="M991">
            <v>3</v>
          </cell>
          <cell r="N991">
            <v>0</v>
          </cell>
          <cell r="O991">
            <v>0</v>
          </cell>
          <cell r="P991">
            <v>0</v>
          </cell>
          <cell r="Q991">
            <v>0</v>
          </cell>
          <cell r="R991">
            <v>0</v>
          </cell>
        </row>
        <row r="992">
          <cell r="B992" t="str">
            <v>030555</v>
          </cell>
          <cell r="C992" t="str">
            <v>1</v>
          </cell>
          <cell r="D992" t="str">
            <v>－</v>
          </cell>
          <cell r="E992" t="str">
            <v>神鋼病院</v>
          </cell>
          <cell r="F992" t="str">
            <v>医療法人</v>
          </cell>
          <cell r="G992" t="str">
            <v>兵庫県</v>
          </cell>
          <cell r="H992" t="str">
            <v>神戸</v>
          </cell>
          <cell r="I992">
            <v>6</v>
          </cell>
          <cell r="J992">
            <v>6</v>
          </cell>
          <cell r="K992">
            <v>0</v>
          </cell>
          <cell r="L992">
            <v>0</v>
          </cell>
          <cell r="M992">
            <v>6</v>
          </cell>
          <cell r="N992">
            <v>0</v>
          </cell>
          <cell r="O992">
            <v>0</v>
          </cell>
          <cell r="P992">
            <v>0</v>
          </cell>
          <cell r="Q992">
            <v>0</v>
          </cell>
          <cell r="R992">
            <v>0</v>
          </cell>
        </row>
        <row r="993">
          <cell r="B993" t="str">
            <v>030557</v>
          </cell>
          <cell r="C993" t="str">
            <v>1</v>
          </cell>
          <cell r="D993" t="str">
            <v>●</v>
          </cell>
          <cell r="E993" t="str">
            <v>神戸大学医学部附属病院（一般）</v>
          </cell>
          <cell r="F993" t="str">
            <v>国立大学法人</v>
          </cell>
          <cell r="G993" t="str">
            <v>兵庫県</v>
          </cell>
          <cell r="H993" t="str">
            <v>神戸</v>
          </cell>
          <cell r="I993">
            <v>65</v>
          </cell>
          <cell r="J993">
            <v>65</v>
          </cell>
          <cell r="K993">
            <v>0</v>
          </cell>
          <cell r="L993">
            <v>0</v>
          </cell>
          <cell r="M993">
            <v>65</v>
          </cell>
          <cell r="N993">
            <v>1</v>
          </cell>
          <cell r="O993">
            <v>1</v>
          </cell>
          <cell r="P993">
            <v>1</v>
          </cell>
          <cell r="Q993">
            <v>0</v>
          </cell>
          <cell r="R993">
            <v>1</v>
          </cell>
        </row>
        <row r="994">
          <cell r="B994" t="str">
            <v>030557</v>
          </cell>
          <cell r="C994">
            <v>2</v>
          </cell>
          <cell r="D994" t="str">
            <v>●</v>
          </cell>
          <cell r="E994" t="str">
            <v>神戸大学医学部附属病院（小）</v>
          </cell>
          <cell r="F994" t="str">
            <v>国立大学法人</v>
          </cell>
          <cell r="G994" t="str">
            <v>兵庫県</v>
          </cell>
          <cell r="H994" t="str">
            <v>神戸</v>
          </cell>
          <cell r="I994">
            <v>2</v>
          </cell>
          <cell r="J994">
            <v>2</v>
          </cell>
          <cell r="K994">
            <v>0</v>
          </cell>
          <cell r="L994">
            <v>0</v>
          </cell>
          <cell r="M994">
            <v>0</v>
          </cell>
          <cell r="N994">
            <v>0</v>
          </cell>
          <cell r="O994">
            <v>0</v>
          </cell>
          <cell r="P994">
            <v>0</v>
          </cell>
          <cell r="Q994">
            <v>0</v>
          </cell>
          <cell r="R994">
            <v>0</v>
          </cell>
        </row>
        <row r="995">
          <cell r="B995" t="str">
            <v>030557</v>
          </cell>
          <cell r="C995">
            <v>3</v>
          </cell>
          <cell r="D995" t="str">
            <v>●</v>
          </cell>
          <cell r="E995" t="str">
            <v>神戸大学医学部附属病院（産）</v>
          </cell>
          <cell r="F995" t="str">
            <v>国立大学法人</v>
          </cell>
          <cell r="G995" t="str">
            <v>兵庫県</v>
          </cell>
          <cell r="H995" t="str">
            <v>神戸</v>
          </cell>
          <cell r="I995">
            <v>1</v>
          </cell>
          <cell r="J995">
            <v>1</v>
          </cell>
          <cell r="K995">
            <v>0</v>
          </cell>
          <cell r="L995">
            <v>0</v>
          </cell>
          <cell r="M995">
            <v>2</v>
          </cell>
          <cell r="N995">
            <v>0</v>
          </cell>
          <cell r="O995">
            <v>0</v>
          </cell>
          <cell r="P995">
            <v>0</v>
          </cell>
          <cell r="Q995">
            <v>0</v>
          </cell>
          <cell r="R995">
            <v>0</v>
          </cell>
        </row>
        <row r="996">
          <cell r="B996" t="str">
            <v>030558</v>
          </cell>
          <cell r="C996" t="str">
            <v>1</v>
          </cell>
          <cell r="D996" t="str">
            <v>－</v>
          </cell>
          <cell r="E996" t="str">
            <v>地方独立行政法人神戸市民病院機構　神戸市立医療センター西市民病院</v>
          </cell>
          <cell r="F996" t="str">
            <v>地方独立行政法人（市町村）</v>
          </cell>
          <cell r="G996" t="str">
            <v>兵庫県</v>
          </cell>
          <cell r="H996" t="str">
            <v>神戸</v>
          </cell>
          <cell r="I996">
            <v>6</v>
          </cell>
          <cell r="J996">
            <v>6</v>
          </cell>
          <cell r="K996">
            <v>0</v>
          </cell>
          <cell r="L996">
            <v>0</v>
          </cell>
          <cell r="M996">
            <v>5</v>
          </cell>
          <cell r="N996">
            <v>0</v>
          </cell>
          <cell r="O996">
            <v>0</v>
          </cell>
          <cell r="P996">
            <v>0</v>
          </cell>
          <cell r="Q996">
            <v>0</v>
          </cell>
          <cell r="R996">
            <v>0</v>
          </cell>
        </row>
        <row r="997">
          <cell r="B997" t="str">
            <v>030560</v>
          </cell>
          <cell r="C997" t="str">
            <v>1</v>
          </cell>
          <cell r="D997" t="str">
            <v>－</v>
          </cell>
          <cell r="E997" t="str">
            <v>独立行政法人労働者健康福祉機構 関西労災病院</v>
          </cell>
          <cell r="F997" t="str">
            <v>労働者健福機構</v>
          </cell>
          <cell r="G997" t="str">
            <v>兵庫県</v>
          </cell>
          <cell r="H997" t="str">
            <v>阪神南</v>
          </cell>
          <cell r="I997">
            <v>7</v>
          </cell>
          <cell r="J997">
            <v>7</v>
          </cell>
          <cell r="K997">
            <v>0</v>
          </cell>
          <cell r="L997">
            <v>0</v>
          </cell>
          <cell r="M997">
            <v>6</v>
          </cell>
          <cell r="N997">
            <v>0</v>
          </cell>
          <cell r="O997">
            <v>0</v>
          </cell>
          <cell r="P997">
            <v>0</v>
          </cell>
          <cell r="Q997">
            <v>0</v>
          </cell>
          <cell r="R997">
            <v>0</v>
          </cell>
        </row>
        <row r="998">
          <cell r="B998" t="str">
            <v>030561</v>
          </cell>
          <cell r="C998" t="str">
            <v>1</v>
          </cell>
          <cell r="D998" t="str">
            <v>－</v>
          </cell>
          <cell r="E998" t="str">
            <v>兵庫県立尼崎病院</v>
          </cell>
          <cell r="F998" t="str">
            <v>都道府県</v>
          </cell>
          <cell r="G998" t="str">
            <v>兵庫県</v>
          </cell>
          <cell r="H998" t="str">
            <v>阪神南</v>
          </cell>
          <cell r="I998">
            <v>16</v>
          </cell>
          <cell r="J998">
            <v>16</v>
          </cell>
          <cell r="K998">
            <v>0</v>
          </cell>
          <cell r="L998">
            <v>0</v>
          </cell>
          <cell r="M998">
            <v>13</v>
          </cell>
          <cell r="N998">
            <v>0</v>
          </cell>
          <cell r="O998">
            <v>0</v>
          </cell>
          <cell r="P998">
            <v>0</v>
          </cell>
          <cell r="Q998">
            <v>0</v>
          </cell>
          <cell r="R998">
            <v>0</v>
          </cell>
        </row>
        <row r="999">
          <cell r="B999" t="str">
            <v>030562</v>
          </cell>
          <cell r="C999" t="str">
            <v>1</v>
          </cell>
          <cell r="D999" t="str">
            <v>－</v>
          </cell>
          <cell r="E999" t="str">
            <v>公立学校共済組合 近畿中央病院</v>
          </cell>
          <cell r="F999" t="str">
            <v>地共連</v>
          </cell>
          <cell r="G999" t="str">
            <v>兵庫県</v>
          </cell>
          <cell r="H999" t="str">
            <v>阪神北</v>
          </cell>
          <cell r="I999">
            <v>6</v>
          </cell>
          <cell r="J999">
            <v>6</v>
          </cell>
          <cell r="K999">
            <v>0</v>
          </cell>
          <cell r="L999">
            <v>0</v>
          </cell>
          <cell r="M999">
            <v>6</v>
          </cell>
          <cell r="N999">
            <v>0</v>
          </cell>
          <cell r="O999">
            <v>0</v>
          </cell>
          <cell r="P999">
            <v>0</v>
          </cell>
          <cell r="Q999">
            <v>0</v>
          </cell>
          <cell r="R999">
            <v>0</v>
          </cell>
        </row>
        <row r="1000">
          <cell r="B1000" t="str">
            <v>030563</v>
          </cell>
          <cell r="C1000" t="str">
            <v>1</v>
          </cell>
          <cell r="D1000" t="str">
            <v>●</v>
          </cell>
          <cell r="E1000" t="str">
            <v>兵庫医科大学病院（一般）</v>
          </cell>
          <cell r="F1000" t="str">
            <v>学校法人（大学）</v>
          </cell>
          <cell r="G1000" t="str">
            <v>兵庫県</v>
          </cell>
          <cell r="H1000" t="str">
            <v>阪神南</v>
          </cell>
          <cell r="I1000">
            <v>52</v>
          </cell>
          <cell r="J1000">
            <v>52</v>
          </cell>
          <cell r="K1000">
            <v>0</v>
          </cell>
          <cell r="L1000">
            <v>0</v>
          </cell>
          <cell r="M1000">
            <v>43</v>
          </cell>
          <cell r="N1000">
            <v>0</v>
          </cell>
          <cell r="O1000">
            <v>3</v>
          </cell>
          <cell r="P1000">
            <v>3</v>
          </cell>
          <cell r="Q1000">
            <v>0</v>
          </cell>
          <cell r="R1000">
            <v>2</v>
          </cell>
        </row>
        <row r="1001">
          <cell r="B1001" t="str">
            <v>030563</v>
          </cell>
          <cell r="C1001">
            <v>2</v>
          </cell>
          <cell r="D1001" t="str">
            <v>●</v>
          </cell>
          <cell r="E1001" t="str">
            <v>兵庫医科大学病院（小）</v>
          </cell>
          <cell r="F1001" t="str">
            <v>学校法人（大学）</v>
          </cell>
          <cell r="G1001" t="str">
            <v>兵庫県</v>
          </cell>
          <cell r="H1001" t="str">
            <v>阪神南</v>
          </cell>
          <cell r="I1001">
            <v>2</v>
          </cell>
          <cell r="J1001">
            <v>2</v>
          </cell>
          <cell r="K1001">
            <v>0</v>
          </cell>
          <cell r="L1001">
            <v>0</v>
          </cell>
          <cell r="M1001">
            <v>0</v>
          </cell>
          <cell r="N1001">
            <v>0</v>
          </cell>
          <cell r="O1001">
            <v>0</v>
          </cell>
          <cell r="P1001">
            <v>0</v>
          </cell>
          <cell r="Q1001">
            <v>0</v>
          </cell>
          <cell r="R1001">
            <v>0</v>
          </cell>
        </row>
        <row r="1002">
          <cell r="B1002" t="str">
            <v>030563</v>
          </cell>
          <cell r="C1002">
            <v>3</v>
          </cell>
          <cell r="D1002" t="str">
            <v>●</v>
          </cell>
          <cell r="E1002" t="str">
            <v>兵庫医科大学病院（産）</v>
          </cell>
          <cell r="F1002" t="str">
            <v>学校法人（大学）</v>
          </cell>
          <cell r="G1002" t="str">
            <v>兵庫県</v>
          </cell>
          <cell r="H1002" t="str">
            <v>阪神南</v>
          </cell>
          <cell r="I1002">
            <v>2</v>
          </cell>
          <cell r="J1002">
            <v>2</v>
          </cell>
          <cell r="K1002">
            <v>0</v>
          </cell>
          <cell r="L1002">
            <v>0</v>
          </cell>
          <cell r="M1002">
            <v>1</v>
          </cell>
          <cell r="N1002">
            <v>0</v>
          </cell>
          <cell r="O1002">
            <v>0</v>
          </cell>
          <cell r="P1002">
            <v>0</v>
          </cell>
          <cell r="Q1002">
            <v>0</v>
          </cell>
          <cell r="R1002">
            <v>0</v>
          </cell>
        </row>
        <row r="1003">
          <cell r="B1003" t="str">
            <v>030564</v>
          </cell>
          <cell r="C1003" t="str">
            <v>1</v>
          </cell>
          <cell r="D1003" t="str">
            <v>－</v>
          </cell>
          <cell r="E1003" t="str">
            <v>兵庫県立がんセンター</v>
          </cell>
          <cell r="F1003" t="str">
            <v>都道府県</v>
          </cell>
          <cell r="G1003" t="str">
            <v>兵庫県</v>
          </cell>
          <cell r="H1003">
            <v>0</v>
          </cell>
          <cell r="I1003">
            <v>0</v>
          </cell>
          <cell r="J1003">
            <v>0</v>
          </cell>
          <cell r="K1003">
            <v>0</v>
          </cell>
          <cell r="L1003">
            <v>0</v>
          </cell>
          <cell r="M1003">
            <v>0</v>
          </cell>
          <cell r="N1003">
            <v>0</v>
          </cell>
          <cell r="O1003">
            <v>0</v>
          </cell>
          <cell r="P1003">
            <v>0</v>
          </cell>
          <cell r="Q1003">
            <v>0</v>
          </cell>
          <cell r="R1003">
            <v>0</v>
          </cell>
        </row>
        <row r="1004">
          <cell r="B1004" t="str">
            <v>030565</v>
          </cell>
          <cell r="C1004" t="str">
            <v>1</v>
          </cell>
          <cell r="D1004" t="str">
            <v>－</v>
          </cell>
          <cell r="E1004" t="str">
            <v>加古川市民病院</v>
          </cell>
          <cell r="F1004" t="str">
            <v>市町村</v>
          </cell>
          <cell r="G1004" t="str">
            <v>兵庫県</v>
          </cell>
          <cell r="H1004" t="str">
            <v>東播磨</v>
          </cell>
          <cell r="I1004">
            <v>4</v>
          </cell>
          <cell r="J1004">
            <v>4</v>
          </cell>
          <cell r="K1004">
            <v>0</v>
          </cell>
          <cell r="L1004">
            <v>0</v>
          </cell>
          <cell r="M1004">
            <v>0</v>
          </cell>
          <cell r="N1004">
            <v>0</v>
          </cell>
          <cell r="O1004">
            <v>0</v>
          </cell>
          <cell r="P1004">
            <v>0</v>
          </cell>
          <cell r="Q1004">
            <v>0</v>
          </cell>
          <cell r="R1004">
            <v>0</v>
          </cell>
        </row>
        <row r="1005">
          <cell r="B1005" t="str">
            <v>030566</v>
          </cell>
          <cell r="C1005" t="str">
            <v>1</v>
          </cell>
          <cell r="D1005" t="str">
            <v>－</v>
          </cell>
          <cell r="E1005" t="str">
            <v>高砂市民病院</v>
          </cell>
          <cell r="F1005" t="str">
            <v>市町村</v>
          </cell>
          <cell r="G1005" t="str">
            <v>兵庫県</v>
          </cell>
          <cell r="H1005" t="str">
            <v>東播磨</v>
          </cell>
          <cell r="I1005">
            <v>0</v>
          </cell>
          <cell r="J1005">
            <v>0</v>
          </cell>
          <cell r="K1005">
            <v>0</v>
          </cell>
          <cell r="L1005">
            <v>0</v>
          </cell>
          <cell r="M1005">
            <v>0</v>
          </cell>
          <cell r="N1005">
            <v>0</v>
          </cell>
          <cell r="O1005">
            <v>0</v>
          </cell>
          <cell r="P1005">
            <v>0</v>
          </cell>
          <cell r="Q1005">
            <v>0</v>
          </cell>
          <cell r="R1005">
            <v>0</v>
          </cell>
        </row>
        <row r="1006">
          <cell r="B1006" t="str">
            <v>030567</v>
          </cell>
          <cell r="C1006" t="str">
            <v>1</v>
          </cell>
          <cell r="D1006" t="str">
            <v>－</v>
          </cell>
          <cell r="E1006" t="str">
            <v>西脇市立西脇病院</v>
          </cell>
          <cell r="F1006" t="str">
            <v>市町村</v>
          </cell>
          <cell r="G1006" t="str">
            <v>兵庫県</v>
          </cell>
          <cell r="H1006" t="str">
            <v>北播磨</v>
          </cell>
          <cell r="I1006">
            <v>4</v>
          </cell>
          <cell r="J1006">
            <v>4</v>
          </cell>
          <cell r="K1006">
            <v>0</v>
          </cell>
          <cell r="L1006">
            <v>0</v>
          </cell>
          <cell r="M1006">
            <v>2</v>
          </cell>
          <cell r="N1006">
            <v>0</v>
          </cell>
          <cell r="O1006">
            <v>0</v>
          </cell>
          <cell r="P1006">
            <v>0</v>
          </cell>
          <cell r="Q1006">
            <v>0</v>
          </cell>
          <cell r="R1006">
            <v>0</v>
          </cell>
        </row>
        <row r="1007">
          <cell r="B1007" t="str">
            <v>030568</v>
          </cell>
          <cell r="C1007" t="str">
            <v>1</v>
          </cell>
          <cell r="D1007" t="str">
            <v>－</v>
          </cell>
          <cell r="E1007" t="str">
            <v>市立加西病院</v>
          </cell>
          <cell r="F1007" t="str">
            <v>市町村</v>
          </cell>
          <cell r="G1007" t="str">
            <v>兵庫県</v>
          </cell>
          <cell r="H1007" t="str">
            <v>北播磨</v>
          </cell>
          <cell r="I1007">
            <v>6</v>
          </cell>
          <cell r="J1007">
            <v>6</v>
          </cell>
          <cell r="K1007">
            <v>0</v>
          </cell>
          <cell r="L1007">
            <v>0</v>
          </cell>
          <cell r="M1007">
            <v>5</v>
          </cell>
          <cell r="N1007">
            <v>0</v>
          </cell>
          <cell r="O1007">
            <v>0</v>
          </cell>
          <cell r="P1007">
            <v>0</v>
          </cell>
          <cell r="Q1007">
            <v>0</v>
          </cell>
          <cell r="R1007">
            <v>0</v>
          </cell>
        </row>
        <row r="1008">
          <cell r="B1008" t="str">
            <v>030569</v>
          </cell>
          <cell r="C1008" t="str">
            <v>1</v>
          </cell>
          <cell r="D1008" t="str">
            <v>－</v>
          </cell>
          <cell r="E1008" t="str">
            <v>独立行政法人国立病院機構 姫路医療センター</v>
          </cell>
          <cell r="F1008" t="str">
            <v>国立病院機構</v>
          </cell>
          <cell r="G1008" t="str">
            <v>兵庫県</v>
          </cell>
          <cell r="H1008" t="str">
            <v>中播磨</v>
          </cell>
          <cell r="I1008">
            <v>1</v>
          </cell>
          <cell r="J1008">
            <v>1</v>
          </cell>
          <cell r="K1008">
            <v>0</v>
          </cell>
          <cell r="L1008">
            <v>0</v>
          </cell>
          <cell r="M1008">
            <v>0</v>
          </cell>
          <cell r="N1008">
            <v>0</v>
          </cell>
          <cell r="O1008">
            <v>0</v>
          </cell>
          <cell r="P1008">
            <v>0</v>
          </cell>
          <cell r="Q1008">
            <v>0</v>
          </cell>
          <cell r="R1008">
            <v>0</v>
          </cell>
        </row>
        <row r="1009">
          <cell r="B1009" t="str">
            <v>030570</v>
          </cell>
          <cell r="C1009" t="str">
            <v>1</v>
          </cell>
          <cell r="D1009" t="str">
            <v>－</v>
          </cell>
          <cell r="E1009" t="str">
            <v>姫路赤十字病院</v>
          </cell>
          <cell r="F1009" t="str">
            <v>日本赤十字社</v>
          </cell>
          <cell r="G1009" t="str">
            <v>兵庫県</v>
          </cell>
          <cell r="H1009" t="str">
            <v>中播磨</v>
          </cell>
          <cell r="I1009">
            <v>9</v>
          </cell>
          <cell r="J1009">
            <v>9</v>
          </cell>
          <cell r="K1009">
            <v>0</v>
          </cell>
          <cell r="L1009">
            <v>0</v>
          </cell>
          <cell r="M1009">
            <v>8</v>
          </cell>
          <cell r="N1009">
            <v>0</v>
          </cell>
          <cell r="O1009">
            <v>0</v>
          </cell>
          <cell r="P1009">
            <v>0</v>
          </cell>
          <cell r="Q1009">
            <v>0</v>
          </cell>
          <cell r="R1009">
            <v>0</v>
          </cell>
        </row>
        <row r="1010">
          <cell r="B1010" t="str">
            <v>030572</v>
          </cell>
          <cell r="C1010" t="str">
            <v>1</v>
          </cell>
          <cell r="D1010" t="str">
            <v>－</v>
          </cell>
          <cell r="E1010" t="str">
            <v>兵庫県立姫路循環器病センター</v>
          </cell>
          <cell r="F1010" t="str">
            <v>都道府県</v>
          </cell>
          <cell r="G1010" t="str">
            <v>兵庫県</v>
          </cell>
          <cell r="H1010" t="str">
            <v>中播磨</v>
          </cell>
          <cell r="I1010">
            <v>2</v>
          </cell>
          <cell r="J1010">
            <v>2</v>
          </cell>
          <cell r="K1010">
            <v>0</v>
          </cell>
          <cell r="L1010">
            <v>0</v>
          </cell>
          <cell r="M1010">
            <v>3</v>
          </cell>
          <cell r="N1010">
            <v>0</v>
          </cell>
          <cell r="O1010">
            <v>0</v>
          </cell>
          <cell r="P1010">
            <v>0</v>
          </cell>
          <cell r="Q1010">
            <v>0</v>
          </cell>
          <cell r="R1010">
            <v>0</v>
          </cell>
        </row>
        <row r="1011">
          <cell r="B1011" t="str">
            <v>030573</v>
          </cell>
          <cell r="C1011" t="str">
            <v>1</v>
          </cell>
          <cell r="D1011" t="str">
            <v>－</v>
          </cell>
          <cell r="E1011" t="str">
            <v>公立豊岡病院組合立 豊岡病院</v>
          </cell>
          <cell r="F1011" t="str">
            <v>市町村</v>
          </cell>
          <cell r="G1011" t="str">
            <v>兵庫県</v>
          </cell>
          <cell r="H1011" t="str">
            <v>但馬</v>
          </cell>
          <cell r="I1011">
            <v>5</v>
          </cell>
          <cell r="J1011">
            <v>5</v>
          </cell>
          <cell r="K1011">
            <v>1</v>
          </cell>
          <cell r="L1011">
            <v>0</v>
          </cell>
          <cell r="M1011">
            <v>5</v>
          </cell>
          <cell r="N1011">
            <v>1</v>
          </cell>
          <cell r="O1011">
            <v>0</v>
          </cell>
          <cell r="P1011">
            <v>0</v>
          </cell>
          <cell r="Q1011">
            <v>0</v>
          </cell>
          <cell r="R1011">
            <v>0</v>
          </cell>
        </row>
        <row r="1012">
          <cell r="B1012" t="str">
            <v>030574</v>
          </cell>
          <cell r="C1012" t="str">
            <v>1</v>
          </cell>
          <cell r="D1012" t="str">
            <v>－</v>
          </cell>
          <cell r="E1012" t="str">
            <v>兵庫県立柏原病院</v>
          </cell>
          <cell r="F1012" t="str">
            <v>都道府県</v>
          </cell>
          <cell r="G1012" t="str">
            <v>兵庫県</v>
          </cell>
          <cell r="H1012" t="str">
            <v>丹波</v>
          </cell>
          <cell r="I1012">
            <v>3</v>
          </cell>
          <cell r="J1012">
            <v>3</v>
          </cell>
          <cell r="K1012">
            <v>0</v>
          </cell>
          <cell r="L1012">
            <v>0</v>
          </cell>
          <cell r="M1012">
            <v>2</v>
          </cell>
          <cell r="N1012">
            <v>0</v>
          </cell>
          <cell r="O1012">
            <v>0</v>
          </cell>
          <cell r="P1012">
            <v>0</v>
          </cell>
          <cell r="Q1012">
            <v>0</v>
          </cell>
          <cell r="R1012">
            <v>0</v>
          </cell>
        </row>
        <row r="1013">
          <cell r="B1013" t="str">
            <v>030575</v>
          </cell>
          <cell r="C1013" t="str">
            <v>1</v>
          </cell>
          <cell r="D1013" t="str">
            <v>－</v>
          </cell>
          <cell r="E1013" t="str">
            <v>兵庫県立淡路病院</v>
          </cell>
          <cell r="F1013" t="str">
            <v>都道府県</v>
          </cell>
          <cell r="G1013" t="str">
            <v>兵庫県</v>
          </cell>
          <cell r="H1013" t="str">
            <v>淡路</v>
          </cell>
          <cell r="I1013">
            <v>10</v>
          </cell>
          <cell r="J1013">
            <v>10</v>
          </cell>
          <cell r="K1013">
            <v>0</v>
          </cell>
          <cell r="L1013">
            <v>0</v>
          </cell>
          <cell r="M1013">
            <v>5</v>
          </cell>
          <cell r="N1013">
            <v>0</v>
          </cell>
          <cell r="O1013">
            <v>0</v>
          </cell>
          <cell r="P1013">
            <v>0</v>
          </cell>
          <cell r="Q1013">
            <v>0</v>
          </cell>
          <cell r="R1013">
            <v>0</v>
          </cell>
        </row>
        <row r="1014">
          <cell r="B1014" t="str">
            <v>030577</v>
          </cell>
          <cell r="C1014" t="str">
            <v>1</v>
          </cell>
          <cell r="D1014" t="str">
            <v>－</v>
          </cell>
          <cell r="E1014" t="str">
            <v>兵庫県立西宮病院</v>
          </cell>
          <cell r="F1014" t="str">
            <v>都道府県</v>
          </cell>
          <cell r="G1014" t="str">
            <v>兵庫県</v>
          </cell>
          <cell r="H1014" t="str">
            <v>阪神南</v>
          </cell>
          <cell r="I1014">
            <v>7</v>
          </cell>
          <cell r="J1014">
            <v>7</v>
          </cell>
          <cell r="K1014">
            <v>0</v>
          </cell>
          <cell r="L1014">
            <v>0</v>
          </cell>
          <cell r="M1014">
            <v>6</v>
          </cell>
          <cell r="N1014">
            <v>0</v>
          </cell>
          <cell r="O1014">
            <v>0</v>
          </cell>
          <cell r="P1014">
            <v>0</v>
          </cell>
          <cell r="Q1014">
            <v>0</v>
          </cell>
          <cell r="R1014">
            <v>0</v>
          </cell>
        </row>
        <row r="1015">
          <cell r="B1015" t="str">
            <v>030578</v>
          </cell>
          <cell r="C1015" t="str">
            <v>1</v>
          </cell>
          <cell r="D1015" t="str">
            <v>－</v>
          </cell>
          <cell r="E1015" t="str">
            <v>医療法人財団姫路聖マリア会 総合病院姫路聖マリア病院</v>
          </cell>
          <cell r="F1015" t="str">
            <v>医療法人</v>
          </cell>
          <cell r="G1015" t="str">
            <v>兵庫県</v>
          </cell>
          <cell r="H1015" t="str">
            <v>中播磨</v>
          </cell>
          <cell r="I1015">
            <v>5</v>
          </cell>
          <cell r="J1015">
            <v>5</v>
          </cell>
          <cell r="K1015">
            <v>0</v>
          </cell>
          <cell r="L1015">
            <v>0</v>
          </cell>
          <cell r="M1015">
            <v>3</v>
          </cell>
          <cell r="N1015">
            <v>0</v>
          </cell>
          <cell r="O1015">
            <v>0</v>
          </cell>
          <cell r="P1015">
            <v>0</v>
          </cell>
          <cell r="Q1015">
            <v>0</v>
          </cell>
          <cell r="R1015">
            <v>1</v>
          </cell>
        </row>
        <row r="1016">
          <cell r="B1016" t="str">
            <v>030579</v>
          </cell>
          <cell r="C1016" t="str">
            <v>1</v>
          </cell>
          <cell r="D1016" t="str">
            <v>－</v>
          </cell>
          <cell r="E1016" t="str">
            <v>明石市立市民病院</v>
          </cell>
          <cell r="F1016" t="str">
            <v>市町村</v>
          </cell>
          <cell r="G1016" t="str">
            <v>兵庫県</v>
          </cell>
          <cell r="H1016" t="str">
            <v>東播磨</v>
          </cell>
          <cell r="I1016">
            <v>2</v>
          </cell>
          <cell r="J1016">
            <v>2</v>
          </cell>
          <cell r="K1016">
            <v>0</v>
          </cell>
          <cell r="L1016">
            <v>0</v>
          </cell>
          <cell r="M1016">
            <v>3</v>
          </cell>
          <cell r="N1016">
            <v>0</v>
          </cell>
          <cell r="O1016">
            <v>0</v>
          </cell>
          <cell r="P1016">
            <v>0</v>
          </cell>
          <cell r="Q1016">
            <v>0</v>
          </cell>
          <cell r="R1016">
            <v>0</v>
          </cell>
        </row>
        <row r="1017">
          <cell r="B1017" t="str">
            <v>030581</v>
          </cell>
          <cell r="C1017" t="str">
            <v>1</v>
          </cell>
          <cell r="D1017" t="str">
            <v>－</v>
          </cell>
          <cell r="E1017" t="str">
            <v>独立行政法人労働者健康福祉機構 神戸労災病院</v>
          </cell>
          <cell r="F1017" t="str">
            <v>労働者健福機構</v>
          </cell>
          <cell r="G1017" t="str">
            <v>兵庫県</v>
          </cell>
          <cell r="H1017" t="str">
            <v>神戸</v>
          </cell>
          <cell r="I1017">
            <v>6</v>
          </cell>
          <cell r="J1017">
            <v>6</v>
          </cell>
          <cell r="K1017">
            <v>0</v>
          </cell>
          <cell r="L1017">
            <v>0</v>
          </cell>
          <cell r="M1017">
            <v>6</v>
          </cell>
          <cell r="N1017">
            <v>0</v>
          </cell>
          <cell r="O1017">
            <v>0</v>
          </cell>
          <cell r="P1017">
            <v>0</v>
          </cell>
          <cell r="Q1017">
            <v>0</v>
          </cell>
          <cell r="R1017">
            <v>0</v>
          </cell>
        </row>
        <row r="1018">
          <cell r="B1018" t="str">
            <v>030839</v>
          </cell>
          <cell r="C1018" t="str">
            <v>1</v>
          </cell>
          <cell r="D1018" t="str">
            <v>－</v>
          </cell>
          <cell r="E1018" t="str">
            <v>医療法人伯鳳会 赤穂中央病院</v>
          </cell>
          <cell r="F1018" t="str">
            <v>医療法人</v>
          </cell>
          <cell r="G1018" t="str">
            <v>兵庫県</v>
          </cell>
          <cell r="H1018" t="str">
            <v>西播磨</v>
          </cell>
          <cell r="I1018">
            <v>2</v>
          </cell>
          <cell r="J1018">
            <v>2</v>
          </cell>
          <cell r="K1018">
            <v>0</v>
          </cell>
          <cell r="L1018">
            <v>0</v>
          </cell>
          <cell r="M1018">
            <v>2</v>
          </cell>
          <cell r="N1018">
            <v>0</v>
          </cell>
          <cell r="O1018">
            <v>0</v>
          </cell>
          <cell r="P1018">
            <v>0</v>
          </cell>
          <cell r="Q1018">
            <v>0</v>
          </cell>
          <cell r="R1018">
            <v>0</v>
          </cell>
        </row>
        <row r="1019">
          <cell r="B1019" t="str">
            <v>030847</v>
          </cell>
          <cell r="C1019" t="str">
            <v>1</v>
          </cell>
          <cell r="D1019" t="str">
            <v>－</v>
          </cell>
          <cell r="E1019" t="str">
            <v>株式会社神戸製鋼所 神鋼加古川病院</v>
          </cell>
          <cell r="F1019" t="str">
            <v>会社</v>
          </cell>
          <cell r="G1019" t="str">
            <v>兵庫県</v>
          </cell>
          <cell r="H1019" t="str">
            <v>東播磨</v>
          </cell>
          <cell r="I1019">
            <v>1</v>
          </cell>
          <cell r="J1019">
            <v>1</v>
          </cell>
          <cell r="K1019">
            <v>0</v>
          </cell>
          <cell r="L1019">
            <v>0</v>
          </cell>
          <cell r="M1019">
            <v>1</v>
          </cell>
          <cell r="N1019">
            <v>0</v>
          </cell>
          <cell r="O1019">
            <v>0</v>
          </cell>
          <cell r="P1019">
            <v>0</v>
          </cell>
          <cell r="Q1019">
            <v>0</v>
          </cell>
          <cell r="R1019">
            <v>0</v>
          </cell>
        </row>
        <row r="1020">
          <cell r="B1020" t="str">
            <v>030858</v>
          </cell>
          <cell r="C1020" t="str">
            <v>1</v>
          </cell>
          <cell r="D1020" t="str">
            <v>－</v>
          </cell>
          <cell r="E1020" t="str">
            <v>市立小野市民病院</v>
          </cell>
          <cell r="F1020" t="str">
            <v>市町村</v>
          </cell>
          <cell r="G1020" t="str">
            <v>兵庫県</v>
          </cell>
          <cell r="H1020" t="str">
            <v>北播磨</v>
          </cell>
          <cell r="I1020">
            <v>0</v>
          </cell>
          <cell r="J1020">
            <v>0</v>
          </cell>
          <cell r="K1020">
            <v>0</v>
          </cell>
          <cell r="L1020">
            <v>0</v>
          </cell>
          <cell r="M1020">
            <v>2</v>
          </cell>
          <cell r="N1020">
            <v>0</v>
          </cell>
          <cell r="O1020">
            <v>0</v>
          </cell>
          <cell r="P1020">
            <v>0</v>
          </cell>
          <cell r="Q1020">
            <v>0</v>
          </cell>
          <cell r="R1020">
            <v>0</v>
          </cell>
        </row>
        <row r="1021">
          <cell r="B1021" t="str">
            <v>030875</v>
          </cell>
          <cell r="C1021" t="str">
            <v>1</v>
          </cell>
          <cell r="D1021" t="str">
            <v>－</v>
          </cell>
          <cell r="E1021" t="str">
            <v>医療法人明和病院</v>
          </cell>
          <cell r="F1021" t="str">
            <v>医療法人</v>
          </cell>
          <cell r="G1021" t="str">
            <v>兵庫県</v>
          </cell>
          <cell r="H1021" t="str">
            <v>阪神南</v>
          </cell>
          <cell r="I1021">
            <v>4</v>
          </cell>
          <cell r="J1021">
            <v>4</v>
          </cell>
          <cell r="K1021">
            <v>0</v>
          </cell>
          <cell r="L1021">
            <v>0</v>
          </cell>
          <cell r="M1021">
            <v>4</v>
          </cell>
          <cell r="N1021">
            <v>0</v>
          </cell>
          <cell r="O1021">
            <v>0</v>
          </cell>
          <cell r="P1021">
            <v>0</v>
          </cell>
          <cell r="Q1021">
            <v>0</v>
          </cell>
          <cell r="R1021">
            <v>0</v>
          </cell>
        </row>
        <row r="1022">
          <cell r="B1022" t="str">
            <v>030878</v>
          </cell>
          <cell r="C1022" t="str">
            <v>1</v>
          </cell>
          <cell r="D1022" t="str">
            <v>－</v>
          </cell>
          <cell r="E1022" t="str">
            <v>赤穂市民病院</v>
          </cell>
          <cell r="F1022" t="str">
            <v>市町村</v>
          </cell>
          <cell r="G1022" t="str">
            <v>兵庫県</v>
          </cell>
          <cell r="H1022" t="str">
            <v>西播磨</v>
          </cell>
          <cell r="I1022">
            <v>4</v>
          </cell>
          <cell r="J1022">
            <v>4</v>
          </cell>
          <cell r="K1022">
            <v>0</v>
          </cell>
          <cell r="L1022">
            <v>0</v>
          </cell>
          <cell r="M1022">
            <v>4</v>
          </cell>
          <cell r="N1022">
            <v>0</v>
          </cell>
          <cell r="O1022">
            <v>0</v>
          </cell>
          <cell r="P1022">
            <v>0</v>
          </cell>
          <cell r="Q1022">
            <v>0</v>
          </cell>
          <cell r="R1022">
            <v>0</v>
          </cell>
        </row>
        <row r="1023">
          <cell r="B1023" t="str">
            <v>030880</v>
          </cell>
          <cell r="C1023" t="str">
            <v>1</v>
          </cell>
          <cell r="D1023" t="str">
            <v>－</v>
          </cell>
          <cell r="E1023" t="str">
            <v>市立川西病院</v>
          </cell>
          <cell r="F1023" t="str">
            <v>市町村</v>
          </cell>
          <cell r="G1023" t="str">
            <v>兵庫県</v>
          </cell>
          <cell r="H1023" t="str">
            <v>阪神北</v>
          </cell>
          <cell r="I1023">
            <v>0</v>
          </cell>
          <cell r="J1023">
            <v>0</v>
          </cell>
          <cell r="K1023">
            <v>0</v>
          </cell>
          <cell r="L1023">
            <v>0</v>
          </cell>
          <cell r="M1023">
            <v>1</v>
          </cell>
          <cell r="N1023">
            <v>0</v>
          </cell>
          <cell r="O1023">
            <v>0</v>
          </cell>
          <cell r="P1023">
            <v>0</v>
          </cell>
          <cell r="Q1023">
            <v>0</v>
          </cell>
          <cell r="R1023">
            <v>0</v>
          </cell>
        </row>
        <row r="1024">
          <cell r="B1024" t="str">
            <v>030895</v>
          </cell>
          <cell r="C1024" t="str">
            <v>1</v>
          </cell>
          <cell r="D1024" t="str">
            <v>－</v>
          </cell>
          <cell r="E1024" t="str">
            <v>新日鐵広畑病院</v>
          </cell>
          <cell r="F1024" t="str">
            <v>医療法人</v>
          </cell>
          <cell r="G1024" t="str">
            <v>兵庫県</v>
          </cell>
          <cell r="H1024" t="str">
            <v>中播磨</v>
          </cell>
          <cell r="I1024">
            <v>2</v>
          </cell>
          <cell r="J1024">
            <v>2</v>
          </cell>
          <cell r="K1024">
            <v>1</v>
          </cell>
          <cell r="L1024">
            <v>0</v>
          </cell>
          <cell r="M1024">
            <v>2</v>
          </cell>
          <cell r="N1024">
            <v>0</v>
          </cell>
          <cell r="O1024">
            <v>0</v>
          </cell>
          <cell r="P1024">
            <v>0</v>
          </cell>
          <cell r="Q1024">
            <v>0</v>
          </cell>
          <cell r="R1024">
            <v>0</v>
          </cell>
        </row>
        <row r="1025">
          <cell r="B1025" t="str">
            <v>030902</v>
          </cell>
          <cell r="C1025" t="str">
            <v>1</v>
          </cell>
          <cell r="D1025" t="str">
            <v>－</v>
          </cell>
          <cell r="E1025" t="str">
            <v>公立八鹿病院</v>
          </cell>
          <cell r="F1025" t="str">
            <v>市町村</v>
          </cell>
          <cell r="G1025" t="str">
            <v>兵庫県</v>
          </cell>
          <cell r="H1025" t="str">
            <v>但馬</v>
          </cell>
          <cell r="I1025">
            <v>1</v>
          </cell>
          <cell r="J1025">
            <v>1</v>
          </cell>
          <cell r="K1025">
            <v>0</v>
          </cell>
          <cell r="L1025">
            <v>0</v>
          </cell>
          <cell r="M1025">
            <v>0</v>
          </cell>
          <cell r="N1025">
            <v>0</v>
          </cell>
          <cell r="O1025">
            <v>0</v>
          </cell>
          <cell r="P1025">
            <v>0</v>
          </cell>
          <cell r="Q1025">
            <v>0</v>
          </cell>
          <cell r="R1025">
            <v>0</v>
          </cell>
        </row>
        <row r="1026">
          <cell r="B1026" t="str">
            <v>030918</v>
          </cell>
          <cell r="C1026" t="str">
            <v>1</v>
          </cell>
          <cell r="D1026" t="str">
            <v>－</v>
          </cell>
          <cell r="E1026" t="str">
            <v>市立伊丹病院</v>
          </cell>
          <cell r="F1026" t="str">
            <v>市町村</v>
          </cell>
          <cell r="G1026" t="str">
            <v>兵庫県</v>
          </cell>
          <cell r="H1026" t="str">
            <v>阪神北</v>
          </cell>
          <cell r="I1026">
            <v>6</v>
          </cell>
          <cell r="J1026">
            <v>6</v>
          </cell>
          <cell r="K1026">
            <v>0</v>
          </cell>
          <cell r="L1026">
            <v>0</v>
          </cell>
          <cell r="M1026">
            <v>6</v>
          </cell>
          <cell r="N1026">
            <v>0</v>
          </cell>
          <cell r="O1026">
            <v>0</v>
          </cell>
          <cell r="P1026">
            <v>0</v>
          </cell>
          <cell r="Q1026">
            <v>0</v>
          </cell>
          <cell r="R1026">
            <v>0</v>
          </cell>
        </row>
        <row r="1027">
          <cell r="B1027" t="str">
            <v>030925</v>
          </cell>
          <cell r="C1027" t="str">
            <v>1</v>
          </cell>
          <cell r="D1027" t="str">
            <v>－</v>
          </cell>
          <cell r="E1027" t="str">
            <v>医療法人川崎病院</v>
          </cell>
          <cell r="F1027" t="str">
            <v>医療法人</v>
          </cell>
          <cell r="G1027" t="str">
            <v>兵庫県</v>
          </cell>
          <cell r="H1027" t="str">
            <v>神戸</v>
          </cell>
          <cell r="I1027">
            <v>3</v>
          </cell>
          <cell r="J1027">
            <v>3</v>
          </cell>
          <cell r="K1027">
            <v>0</v>
          </cell>
          <cell r="L1027">
            <v>0</v>
          </cell>
          <cell r="M1027">
            <v>3</v>
          </cell>
          <cell r="N1027">
            <v>0</v>
          </cell>
          <cell r="O1027">
            <v>0</v>
          </cell>
          <cell r="P1027">
            <v>0</v>
          </cell>
          <cell r="Q1027">
            <v>0</v>
          </cell>
          <cell r="R1027">
            <v>1</v>
          </cell>
        </row>
        <row r="1028">
          <cell r="B1028" t="str">
            <v>030945</v>
          </cell>
          <cell r="C1028" t="str">
            <v>1</v>
          </cell>
          <cell r="D1028" t="str">
            <v>－</v>
          </cell>
          <cell r="E1028" t="str">
            <v>財団法人甲南病院</v>
          </cell>
          <cell r="F1028" t="str">
            <v>財団法人</v>
          </cell>
          <cell r="G1028" t="str">
            <v>兵庫県</v>
          </cell>
          <cell r="H1028" t="str">
            <v>神戸</v>
          </cell>
          <cell r="I1028">
            <v>6</v>
          </cell>
          <cell r="J1028">
            <v>6</v>
          </cell>
          <cell r="K1028">
            <v>0</v>
          </cell>
          <cell r="L1028">
            <v>0</v>
          </cell>
          <cell r="M1028">
            <v>5</v>
          </cell>
          <cell r="N1028">
            <v>0</v>
          </cell>
          <cell r="O1028">
            <v>0</v>
          </cell>
          <cell r="P1028">
            <v>0</v>
          </cell>
          <cell r="Q1028">
            <v>0</v>
          </cell>
          <cell r="R1028">
            <v>0</v>
          </cell>
        </row>
        <row r="1029">
          <cell r="B1029" t="str">
            <v>030946</v>
          </cell>
          <cell r="C1029" t="str">
            <v>1</v>
          </cell>
          <cell r="D1029" t="str">
            <v>－</v>
          </cell>
          <cell r="E1029" t="str">
            <v>財団法人甲南病院 六甲アイランド病院</v>
          </cell>
          <cell r="F1029" t="str">
            <v>財団法人</v>
          </cell>
          <cell r="G1029" t="str">
            <v>兵庫県</v>
          </cell>
          <cell r="H1029" t="str">
            <v>神戸</v>
          </cell>
          <cell r="I1029">
            <v>6</v>
          </cell>
          <cell r="J1029">
            <v>6</v>
          </cell>
          <cell r="K1029">
            <v>0</v>
          </cell>
          <cell r="L1029">
            <v>0</v>
          </cell>
          <cell r="M1029">
            <v>6</v>
          </cell>
          <cell r="N1029">
            <v>0</v>
          </cell>
          <cell r="O1029">
            <v>0</v>
          </cell>
          <cell r="P1029">
            <v>0</v>
          </cell>
          <cell r="Q1029">
            <v>0</v>
          </cell>
          <cell r="R1029">
            <v>0</v>
          </cell>
        </row>
        <row r="1030">
          <cell r="B1030" t="str">
            <v>030947</v>
          </cell>
          <cell r="C1030" t="str">
            <v>1</v>
          </cell>
          <cell r="D1030" t="str">
            <v>－</v>
          </cell>
          <cell r="E1030" t="str">
            <v>財団法人甲南病院 加古川病院</v>
          </cell>
          <cell r="F1030" t="str">
            <v>財団法人</v>
          </cell>
          <cell r="G1030" t="str">
            <v>兵庫県</v>
          </cell>
          <cell r="H1030">
            <v>0</v>
          </cell>
          <cell r="I1030">
            <v>0</v>
          </cell>
          <cell r="J1030">
            <v>0</v>
          </cell>
          <cell r="K1030">
            <v>0</v>
          </cell>
          <cell r="L1030">
            <v>0</v>
          </cell>
          <cell r="M1030">
            <v>0</v>
          </cell>
          <cell r="N1030">
            <v>0</v>
          </cell>
          <cell r="O1030">
            <v>0</v>
          </cell>
          <cell r="P1030">
            <v>0</v>
          </cell>
          <cell r="Q1030">
            <v>0</v>
          </cell>
          <cell r="R1030">
            <v>0</v>
          </cell>
        </row>
        <row r="1031">
          <cell r="B1031" t="str">
            <v>030959</v>
          </cell>
          <cell r="C1031" t="str">
            <v>1</v>
          </cell>
          <cell r="D1031" t="str">
            <v>－</v>
          </cell>
          <cell r="E1031" t="str">
            <v>市立芦屋病院</v>
          </cell>
          <cell r="F1031" t="str">
            <v>市町村</v>
          </cell>
          <cell r="G1031" t="str">
            <v>兵庫県</v>
          </cell>
          <cell r="H1031" t="str">
            <v>阪神南</v>
          </cell>
          <cell r="I1031">
            <v>2</v>
          </cell>
          <cell r="J1031">
            <v>2</v>
          </cell>
          <cell r="K1031">
            <v>0</v>
          </cell>
          <cell r="L1031">
            <v>0</v>
          </cell>
          <cell r="M1031">
            <v>2</v>
          </cell>
          <cell r="N1031">
            <v>0</v>
          </cell>
          <cell r="O1031">
            <v>0</v>
          </cell>
          <cell r="P1031">
            <v>0</v>
          </cell>
          <cell r="Q1031">
            <v>0</v>
          </cell>
          <cell r="R1031">
            <v>0</v>
          </cell>
        </row>
        <row r="1032">
          <cell r="B1032" t="str">
            <v>030978</v>
          </cell>
          <cell r="C1032" t="str">
            <v>1</v>
          </cell>
          <cell r="D1032" t="str">
            <v>－</v>
          </cell>
          <cell r="E1032" t="str">
            <v>神戸掖済会病院</v>
          </cell>
          <cell r="F1032" t="str">
            <v>海員掖済会</v>
          </cell>
          <cell r="G1032" t="str">
            <v>兵庫県</v>
          </cell>
          <cell r="H1032" t="str">
            <v>神戸</v>
          </cell>
          <cell r="I1032">
            <v>3</v>
          </cell>
          <cell r="J1032">
            <v>3</v>
          </cell>
          <cell r="K1032">
            <v>0</v>
          </cell>
          <cell r="L1032">
            <v>0</v>
          </cell>
          <cell r="M1032">
            <v>1</v>
          </cell>
          <cell r="N1032">
            <v>0</v>
          </cell>
          <cell r="O1032">
            <v>0</v>
          </cell>
          <cell r="P1032">
            <v>0</v>
          </cell>
          <cell r="Q1032">
            <v>0</v>
          </cell>
          <cell r="R1032">
            <v>0</v>
          </cell>
        </row>
        <row r="1033">
          <cell r="B1033" t="str">
            <v>030984</v>
          </cell>
          <cell r="C1033" t="str">
            <v>1</v>
          </cell>
          <cell r="D1033" t="str">
            <v>－</v>
          </cell>
          <cell r="E1033" t="str">
            <v>宝塚市立病院</v>
          </cell>
          <cell r="F1033" t="str">
            <v>市町村</v>
          </cell>
          <cell r="G1033" t="str">
            <v>兵庫県</v>
          </cell>
          <cell r="H1033" t="str">
            <v>阪神北</v>
          </cell>
          <cell r="I1033">
            <v>4</v>
          </cell>
          <cell r="J1033">
            <v>4</v>
          </cell>
          <cell r="K1033">
            <v>0</v>
          </cell>
          <cell r="L1033">
            <v>0</v>
          </cell>
          <cell r="M1033">
            <v>5</v>
          </cell>
          <cell r="N1033">
            <v>0</v>
          </cell>
          <cell r="O1033">
            <v>0</v>
          </cell>
          <cell r="P1033">
            <v>0</v>
          </cell>
          <cell r="Q1033">
            <v>0</v>
          </cell>
          <cell r="R1033">
            <v>0</v>
          </cell>
        </row>
        <row r="1034">
          <cell r="B1034" t="str">
            <v>030986</v>
          </cell>
          <cell r="C1034" t="str">
            <v>1</v>
          </cell>
          <cell r="D1034" t="str">
            <v>－</v>
          </cell>
          <cell r="E1034" t="str">
            <v>医療法人沖縄徳洲会 神戸徳洲会病院</v>
          </cell>
          <cell r="F1034" t="str">
            <v>医療法人</v>
          </cell>
          <cell r="G1034" t="str">
            <v>兵庫県</v>
          </cell>
          <cell r="H1034" t="str">
            <v>神戸</v>
          </cell>
          <cell r="I1034">
            <v>0</v>
          </cell>
          <cell r="J1034">
            <v>0</v>
          </cell>
          <cell r="K1034">
            <v>0</v>
          </cell>
          <cell r="L1034">
            <v>0</v>
          </cell>
          <cell r="M1034">
            <v>0</v>
          </cell>
          <cell r="N1034">
            <v>0</v>
          </cell>
          <cell r="O1034">
            <v>0</v>
          </cell>
          <cell r="P1034">
            <v>0</v>
          </cell>
          <cell r="Q1034">
            <v>0</v>
          </cell>
          <cell r="R1034">
            <v>1</v>
          </cell>
        </row>
        <row r="1035">
          <cell r="B1035" t="str">
            <v>031002</v>
          </cell>
          <cell r="C1035" t="str">
            <v>1</v>
          </cell>
          <cell r="D1035" t="str">
            <v>－</v>
          </cell>
          <cell r="E1035" t="str">
            <v>三木市立三木市民病院</v>
          </cell>
          <cell r="F1035" t="str">
            <v>市町村</v>
          </cell>
          <cell r="G1035" t="str">
            <v>兵庫県</v>
          </cell>
          <cell r="H1035" t="str">
            <v>北播磨</v>
          </cell>
          <cell r="I1035">
            <v>1</v>
          </cell>
          <cell r="J1035">
            <v>1</v>
          </cell>
          <cell r="K1035">
            <v>0</v>
          </cell>
          <cell r="L1035">
            <v>0</v>
          </cell>
          <cell r="M1035">
            <v>1</v>
          </cell>
          <cell r="N1035">
            <v>0</v>
          </cell>
          <cell r="O1035">
            <v>0</v>
          </cell>
          <cell r="P1035">
            <v>0</v>
          </cell>
          <cell r="Q1035">
            <v>0</v>
          </cell>
          <cell r="R1035">
            <v>0</v>
          </cell>
        </row>
        <row r="1036">
          <cell r="B1036" t="str">
            <v>031057</v>
          </cell>
          <cell r="C1036" t="str">
            <v>1</v>
          </cell>
          <cell r="D1036" t="str">
            <v>－</v>
          </cell>
          <cell r="E1036" t="str">
            <v>三田市民病院</v>
          </cell>
          <cell r="F1036" t="str">
            <v>市町村</v>
          </cell>
          <cell r="G1036" t="str">
            <v>兵庫県</v>
          </cell>
          <cell r="H1036" t="str">
            <v>阪神北</v>
          </cell>
          <cell r="I1036">
            <v>2</v>
          </cell>
          <cell r="J1036">
            <v>2</v>
          </cell>
          <cell r="K1036">
            <v>0</v>
          </cell>
          <cell r="L1036">
            <v>0</v>
          </cell>
          <cell r="M1036">
            <v>0</v>
          </cell>
          <cell r="N1036">
            <v>0</v>
          </cell>
          <cell r="O1036">
            <v>0</v>
          </cell>
          <cell r="P1036">
            <v>0</v>
          </cell>
          <cell r="Q1036">
            <v>0</v>
          </cell>
          <cell r="R1036">
            <v>0</v>
          </cell>
        </row>
        <row r="1037">
          <cell r="B1037" t="str">
            <v>031091</v>
          </cell>
          <cell r="C1037" t="str">
            <v>1</v>
          </cell>
          <cell r="D1037" t="str">
            <v>－</v>
          </cell>
          <cell r="E1037" t="str">
            <v>神戸百年記念病院</v>
          </cell>
          <cell r="F1037" t="str">
            <v>会社</v>
          </cell>
          <cell r="G1037" t="str">
            <v>兵庫県</v>
          </cell>
          <cell r="H1037" t="str">
            <v>神戸</v>
          </cell>
          <cell r="I1037">
            <v>3</v>
          </cell>
          <cell r="J1037">
            <v>3</v>
          </cell>
          <cell r="K1037">
            <v>0</v>
          </cell>
          <cell r="L1037">
            <v>0</v>
          </cell>
          <cell r="M1037">
            <v>3</v>
          </cell>
          <cell r="N1037">
            <v>0</v>
          </cell>
          <cell r="O1037">
            <v>0</v>
          </cell>
          <cell r="P1037">
            <v>0</v>
          </cell>
          <cell r="Q1037">
            <v>0</v>
          </cell>
          <cell r="R1037">
            <v>0</v>
          </cell>
        </row>
        <row r="1038">
          <cell r="B1038" t="str">
            <v>031099</v>
          </cell>
          <cell r="C1038" t="str">
            <v>1</v>
          </cell>
          <cell r="D1038" t="str">
            <v>－</v>
          </cell>
          <cell r="E1038" t="str">
            <v>神戸赤十字病院</v>
          </cell>
          <cell r="F1038" t="str">
            <v>日本赤十字社</v>
          </cell>
          <cell r="G1038" t="str">
            <v>兵庫県</v>
          </cell>
          <cell r="H1038" t="str">
            <v>神戸</v>
          </cell>
          <cell r="I1038">
            <v>6</v>
          </cell>
          <cell r="J1038">
            <v>6</v>
          </cell>
          <cell r="K1038">
            <v>0</v>
          </cell>
          <cell r="L1038">
            <v>0</v>
          </cell>
          <cell r="M1038">
            <v>6</v>
          </cell>
          <cell r="N1038">
            <v>0</v>
          </cell>
          <cell r="O1038">
            <v>0</v>
          </cell>
          <cell r="P1038">
            <v>0</v>
          </cell>
          <cell r="Q1038">
            <v>0</v>
          </cell>
          <cell r="R1038">
            <v>0</v>
          </cell>
        </row>
        <row r="1039">
          <cell r="B1039" t="str">
            <v>031116</v>
          </cell>
          <cell r="C1039" t="str">
            <v>1</v>
          </cell>
          <cell r="D1039" t="str">
            <v>－</v>
          </cell>
          <cell r="E1039" t="str">
            <v>西宮市立中央病院</v>
          </cell>
          <cell r="F1039" t="str">
            <v>市町村</v>
          </cell>
          <cell r="G1039" t="str">
            <v>兵庫県</v>
          </cell>
          <cell r="H1039" t="str">
            <v>阪神南</v>
          </cell>
          <cell r="I1039">
            <v>3</v>
          </cell>
          <cell r="J1039">
            <v>3</v>
          </cell>
          <cell r="K1039">
            <v>0</v>
          </cell>
          <cell r="L1039">
            <v>0</v>
          </cell>
          <cell r="M1039">
            <v>3</v>
          </cell>
          <cell r="N1039">
            <v>0</v>
          </cell>
          <cell r="O1039">
            <v>0</v>
          </cell>
          <cell r="P1039">
            <v>0</v>
          </cell>
          <cell r="Q1039">
            <v>0</v>
          </cell>
          <cell r="R1039">
            <v>0</v>
          </cell>
        </row>
        <row r="1040">
          <cell r="B1040" t="str">
            <v>031822</v>
          </cell>
          <cell r="C1040" t="str">
            <v>1</v>
          </cell>
          <cell r="D1040" t="str">
            <v>－</v>
          </cell>
          <cell r="E1040" t="str">
            <v>尼崎医療生協病院</v>
          </cell>
          <cell r="F1040" t="str">
            <v>生協組合</v>
          </cell>
          <cell r="G1040" t="str">
            <v>兵庫県</v>
          </cell>
          <cell r="H1040" t="str">
            <v>阪神南</v>
          </cell>
          <cell r="I1040">
            <v>5</v>
          </cell>
          <cell r="J1040">
            <v>5</v>
          </cell>
          <cell r="K1040">
            <v>0</v>
          </cell>
          <cell r="L1040">
            <v>0</v>
          </cell>
          <cell r="M1040">
            <v>2</v>
          </cell>
          <cell r="N1040">
            <v>0</v>
          </cell>
          <cell r="O1040">
            <v>0</v>
          </cell>
          <cell r="P1040">
            <v>0</v>
          </cell>
          <cell r="Q1040">
            <v>0</v>
          </cell>
          <cell r="R1040">
            <v>1</v>
          </cell>
        </row>
        <row r="1041">
          <cell r="B1041" t="str">
            <v>031823</v>
          </cell>
          <cell r="C1041" t="str">
            <v>1</v>
          </cell>
          <cell r="D1041" t="str">
            <v>－</v>
          </cell>
          <cell r="E1041" t="str">
            <v>兵庫県立塚口病院</v>
          </cell>
          <cell r="F1041" t="str">
            <v>都道府県</v>
          </cell>
          <cell r="G1041" t="str">
            <v>兵庫県</v>
          </cell>
          <cell r="H1041" t="str">
            <v>阪神南</v>
          </cell>
          <cell r="I1041">
            <v>4</v>
          </cell>
          <cell r="J1041">
            <v>4</v>
          </cell>
          <cell r="K1041">
            <v>0</v>
          </cell>
          <cell r="L1041">
            <v>0</v>
          </cell>
          <cell r="M1041">
            <v>2</v>
          </cell>
          <cell r="N1041">
            <v>0</v>
          </cell>
          <cell r="O1041">
            <v>0</v>
          </cell>
          <cell r="P1041">
            <v>0</v>
          </cell>
          <cell r="Q1041">
            <v>0</v>
          </cell>
          <cell r="R1041">
            <v>0</v>
          </cell>
        </row>
        <row r="1042">
          <cell r="B1042" t="str">
            <v>031829</v>
          </cell>
          <cell r="C1042" t="str">
            <v>1</v>
          </cell>
          <cell r="D1042" t="str">
            <v>－</v>
          </cell>
          <cell r="E1042" t="str">
            <v>兵庫県立加古川病院</v>
          </cell>
          <cell r="F1042" t="str">
            <v>都道府県</v>
          </cell>
          <cell r="G1042" t="str">
            <v>兵庫県</v>
          </cell>
          <cell r="H1042" t="str">
            <v>東播磨</v>
          </cell>
          <cell r="I1042">
            <v>4</v>
          </cell>
          <cell r="J1042">
            <v>4</v>
          </cell>
          <cell r="K1042">
            <v>0</v>
          </cell>
          <cell r="L1042">
            <v>0</v>
          </cell>
          <cell r="M1042">
            <v>5</v>
          </cell>
          <cell r="N1042">
            <v>0</v>
          </cell>
          <cell r="O1042">
            <v>0</v>
          </cell>
          <cell r="P1042">
            <v>0</v>
          </cell>
          <cell r="Q1042">
            <v>0</v>
          </cell>
          <cell r="R1042">
            <v>0</v>
          </cell>
        </row>
        <row r="1043">
          <cell r="B1043" t="str">
            <v>031830</v>
          </cell>
          <cell r="C1043" t="str">
            <v>1</v>
          </cell>
          <cell r="D1043" t="str">
            <v>－</v>
          </cell>
          <cell r="E1043" t="str">
            <v>社団法人明石市医師会立 明石医療センター</v>
          </cell>
          <cell r="F1043" t="str">
            <v>社団法人</v>
          </cell>
          <cell r="G1043" t="str">
            <v>兵庫県</v>
          </cell>
          <cell r="H1043" t="str">
            <v>東播磨</v>
          </cell>
          <cell r="I1043">
            <v>3</v>
          </cell>
          <cell r="J1043">
            <v>3</v>
          </cell>
          <cell r="K1043">
            <v>0</v>
          </cell>
          <cell r="L1043">
            <v>0</v>
          </cell>
          <cell r="M1043">
            <v>4</v>
          </cell>
          <cell r="N1043">
            <v>0</v>
          </cell>
          <cell r="O1043">
            <v>0</v>
          </cell>
          <cell r="P1043">
            <v>0</v>
          </cell>
          <cell r="Q1043">
            <v>0</v>
          </cell>
          <cell r="R1043">
            <v>0</v>
          </cell>
        </row>
        <row r="1044">
          <cell r="B1044" t="str">
            <v>040060</v>
          </cell>
          <cell r="C1044" t="str">
            <v>1</v>
          </cell>
          <cell r="D1044" t="str">
            <v>－</v>
          </cell>
          <cell r="E1044" t="str">
            <v>医療法人晋真会 ベリタス病院</v>
          </cell>
          <cell r="F1044" t="str">
            <v>医療法人</v>
          </cell>
          <cell r="G1044" t="str">
            <v>兵庫県</v>
          </cell>
          <cell r="H1044">
            <v>0</v>
          </cell>
          <cell r="I1044">
            <v>0</v>
          </cell>
          <cell r="J1044">
            <v>0</v>
          </cell>
          <cell r="K1044">
            <v>0</v>
          </cell>
          <cell r="L1044">
            <v>0</v>
          </cell>
          <cell r="M1044">
            <v>0</v>
          </cell>
          <cell r="N1044">
            <v>0</v>
          </cell>
          <cell r="O1044">
            <v>0</v>
          </cell>
          <cell r="P1044">
            <v>0</v>
          </cell>
          <cell r="Q1044">
            <v>0</v>
          </cell>
          <cell r="R1044">
            <v>0</v>
          </cell>
        </row>
        <row r="1045">
          <cell r="B1045" t="str">
            <v>060007</v>
          </cell>
          <cell r="C1045" t="str">
            <v>1</v>
          </cell>
          <cell r="D1045" t="str">
            <v>－</v>
          </cell>
          <cell r="E1045" t="str">
            <v>特定医療法人沖縄徳洲会　高砂西部病院</v>
          </cell>
          <cell r="F1045" t="str">
            <v>医療法人</v>
          </cell>
          <cell r="G1045" t="str">
            <v>兵庫県</v>
          </cell>
          <cell r="H1045" t="str">
            <v>東播磨</v>
          </cell>
          <cell r="I1045">
            <v>0</v>
          </cell>
          <cell r="J1045">
            <v>0</v>
          </cell>
          <cell r="K1045">
            <v>0</v>
          </cell>
          <cell r="L1045">
            <v>0</v>
          </cell>
          <cell r="M1045">
            <v>0</v>
          </cell>
          <cell r="N1045">
            <v>0</v>
          </cell>
          <cell r="O1045">
            <v>0</v>
          </cell>
          <cell r="P1045">
            <v>0</v>
          </cell>
          <cell r="Q1045">
            <v>0</v>
          </cell>
          <cell r="R1045">
            <v>0</v>
          </cell>
        </row>
        <row r="1046">
          <cell r="B1046">
            <v>0</v>
          </cell>
          <cell r="C1046">
            <v>0</v>
          </cell>
          <cell r="D1046">
            <v>0</v>
          </cell>
          <cell r="E1046">
            <v>0</v>
          </cell>
          <cell r="F1046">
            <v>0</v>
          </cell>
          <cell r="G1046" t="str">
            <v>兵庫県</v>
          </cell>
          <cell r="H1046">
            <v>0</v>
          </cell>
          <cell r="I1046">
            <v>339</v>
          </cell>
          <cell r="J1046">
            <v>339</v>
          </cell>
          <cell r="K1046">
            <v>2</v>
          </cell>
          <cell r="L1046">
            <v>0</v>
          </cell>
          <cell r="M1046">
            <v>297</v>
          </cell>
          <cell r="N1046">
            <v>2</v>
          </cell>
          <cell r="O1046">
            <v>4</v>
          </cell>
          <cell r="P1046">
            <v>4</v>
          </cell>
          <cell r="Q1046">
            <v>0</v>
          </cell>
          <cell r="R1046">
            <v>7</v>
          </cell>
        </row>
        <row r="1047">
          <cell r="B1047" t="str">
            <v>030582</v>
          </cell>
          <cell r="C1047" t="str">
            <v>1</v>
          </cell>
          <cell r="D1047" t="str">
            <v>－</v>
          </cell>
          <cell r="E1047" t="str">
            <v>奈良県立奈良病院</v>
          </cell>
          <cell r="F1047" t="str">
            <v>都道府県</v>
          </cell>
          <cell r="G1047" t="str">
            <v>奈良県</v>
          </cell>
          <cell r="H1047" t="str">
            <v>奈良</v>
          </cell>
          <cell r="I1047">
            <v>4</v>
          </cell>
          <cell r="J1047">
            <v>4</v>
          </cell>
          <cell r="K1047">
            <v>2</v>
          </cell>
          <cell r="L1047">
            <v>0</v>
          </cell>
          <cell r="M1047">
            <v>5</v>
          </cell>
          <cell r="N1047">
            <v>1</v>
          </cell>
          <cell r="O1047">
            <v>0</v>
          </cell>
          <cell r="P1047">
            <v>0</v>
          </cell>
          <cell r="Q1047">
            <v>0</v>
          </cell>
          <cell r="R1047">
            <v>0</v>
          </cell>
        </row>
        <row r="1048">
          <cell r="B1048" t="str">
            <v>030583</v>
          </cell>
          <cell r="C1048" t="str">
            <v>1</v>
          </cell>
          <cell r="D1048" t="str">
            <v>－</v>
          </cell>
          <cell r="E1048" t="str">
            <v>財団法人天理よろづ相談所病院</v>
          </cell>
          <cell r="F1048" t="str">
            <v>財団法人</v>
          </cell>
          <cell r="G1048" t="str">
            <v>奈良県</v>
          </cell>
          <cell r="H1048" t="str">
            <v>東和</v>
          </cell>
          <cell r="I1048">
            <v>14</v>
          </cell>
          <cell r="J1048">
            <v>14</v>
          </cell>
          <cell r="K1048">
            <v>0</v>
          </cell>
          <cell r="L1048">
            <v>0</v>
          </cell>
          <cell r="M1048">
            <v>12</v>
          </cell>
          <cell r="N1048">
            <v>0</v>
          </cell>
          <cell r="O1048">
            <v>0</v>
          </cell>
          <cell r="P1048">
            <v>0</v>
          </cell>
          <cell r="Q1048">
            <v>0</v>
          </cell>
          <cell r="R1048">
            <v>0</v>
          </cell>
        </row>
        <row r="1049">
          <cell r="B1049" t="str">
            <v>030584</v>
          </cell>
          <cell r="C1049" t="str">
            <v>1</v>
          </cell>
          <cell r="D1049" t="str">
            <v>－</v>
          </cell>
          <cell r="E1049" t="str">
            <v>奈良県立三室病院</v>
          </cell>
          <cell r="F1049" t="str">
            <v>都道府県</v>
          </cell>
          <cell r="G1049" t="str">
            <v>奈良県</v>
          </cell>
          <cell r="H1049" t="str">
            <v>西和</v>
          </cell>
          <cell r="I1049">
            <v>2</v>
          </cell>
          <cell r="J1049">
            <v>2</v>
          </cell>
          <cell r="K1049">
            <v>0</v>
          </cell>
          <cell r="L1049">
            <v>0</v>
          </cell>
          <cell r="M1049">
            <v>1</v>
          </cell>
          <cell r="N1049">
            <v>0</v>
          </cell>
          <cell r="O1049">
            <v>0</v>
          </cell>
          <cell r="P1049">
            <v>0</v>
          </cell>
          <cell r="Q1049">
            <v>0</v>
          </cell>
          <cell r="R1049">
            <v>0</v>
          </cell>
        </row>
        <row r="1050">
          <cell r="B1050" t="str">
            <v>030586</v>
          </cell>
          <cell r="C1050" t="str">
            <v>1</v>
          </cell>
          <cell r="D1050" t="str">
            <v>●</v>
          </cell>
          <cell r="E1050" t="str">
            <v>奈良県立医科大学附属病院（一般）</v>
          </cell>
          <cell r="F1050" t="str">
            <v>公立大学法人（都道府県）</v>
          </cell>
          <cell r="G1050" t="str">
            <v>奈良県</v>
          </cell>
          <cell r="H1050" t="str">
            <v>中和</v>
          </cell>
          <cell r="I1050">
            <v>39</v>
          </cell>
          <cell r="J1050">
            <v>38</v>
          </cell>
          <cell r="K1050">
            <v>0</v>
          </cell>
          <cell r="L1050">
            <v>1</v>
          </cell>
          <cell r="M1050">
            <v>47</v>
          </cell>
          <cell r="N1050">
            <v>0</v>
          </cell>
          <cell r="O1050">
            <v>1</v>
          </cell>
          <cell r="P1050">
            <v>0</v>
          </cell>
          <cell r="Q1050">
            <v>1</v>
          </cell>
          <cell r="R1050">
            <v>1</v>
          </cell>
        </row>
        <row r="1051">
          <cell r="B1051" t="str">
            <v>030586</v>
          </cell>
          <cell r="C1051">
            <v>2</v>
          </cell>
          <cell r="D1051" t="str">
            <v>●</v>
          </cell>
          <cell r="E1051" t="str">
            <v>奈良県立医科大学附属病院（小）</v>
          </cell>
          <cell r="F1051" t="str">
            <v>公立大学法人（都道府県）</v>
          </cell>
          <cell r="G1051" t="str">
            <v>奈良県</v>
          </cell>
          <cell r="H1051" t="str">
            <v>中和</v>
          </cell>
          <cell r="I1051">
            <v>0</v>
          </cell>
          <cell r="J1051">
            <v>0</v>
          </cell>
          <cell r="K1051">
            <v>0</v>
          </cell>
          <cell r="L1051">
            <v>0</v>
          </cell>
          <cell r="M1051">
            <v>2</v>
          </cell>
          <cell r="N1051">
            <v>0</v>
          </cell>
          <cell r="O1051">
            <v>0</v>
          </cell>
          <cell r="P1051">
            <v>0</v>
          </cell>
          <cell r="Q1051">
            <v>0</v>
          </cell>
          <cell r="R1051">
            <v>0</v>
          </cell>
        </row>
        <row r="1052">
          <cell r="B1052" t="str">
            <v>030586</v>
          </cell>
          <cell r="C1052">
            <v>3</v>
          </cell>
          <cell r="D1052" t="str">
            <v>●</v>
          </cell>
          <cell r="E1052" t="str">
            <v>奈良県立医科大学附属病院（産）</v>
          </cell>
          <cell r="F1052" t="str">
            <v>公立大学法人（都道府県）</v>
          </cell>
          <cell r="G1052" t="str">
            <v>奈良県</v>
          </cell>
          <cell r="H1052" t="str">
            <v>中和</v>
          </cell>
          <cell r="I1052">
            <v>2</v>
          </cell>
          <cell r="J1052">
            <v>2</v>
          </cell>
          <cell r="K1052">
            <v>0</v>
          </cell>
          <cell r="L1052">
            <v>0</v>
          </cell>
          <cell r="M1052">
            <v>1</v>
          </cell>
          <cell r="N1052">
            <v>0</v>
          </cell>
          <cell r="O1052">
            <v>0</v>
          </cell>
          <cell r="P1052">
            <v>0</v>
          </cell>
          <cell r="Q1052">
            <v>0</v>
          </cell>
          <cell r="R1052">
            <v>0</v>
          </cell>
        </row>
        <row r="1053">
          <cell r="B1053" t="str">
            <v>030798</v>
          </cell>
          <cell r="C1053" t="str">
            <v>1</v>
          </cell>
          <cell r="D1053" t="str">
            <v>－</v>
          </cell>
          <cell r="E1053" t="str">
            <v>社会福祉法人恩賜財団済生会 中和病院</v>
          </cell>
          <cell r="F1053" t="str">
            <v>済生会</v>
          </cell>
          <cell r="G1053" t="str">
            <v>奈良県</v>
          </cell>
          <cell r="H1053" t="str">
            <v>東和</v>
          </cell>
          <cell r="I1053">
            <v>0</v>
          </cell>
          <cell r="J1053">
            <v>0</v>
          </cell>
          <cell r="K1053">
            <v>0</v>
          </cell>
          <cell r="L1053">
            <v>0</v>
          </cell>
          <cell r="M1053">
            <v>1</v>
          </cell>
          <cell r="N1053">
            <v>0</v>
          </cell>
          <cell r="O1053">
            <v>0</v>
          </cell>
          <cell r="P1053">
            <v>0</v>
          </cell>
          <cell r="Q1053">
            <v>0</v>
          </cell>
          <cell r="R1053">
            <v>0</v>
          </cell>
        </row>
        <row r="1054">
          <cell r="B1054" t="str">
            <v>030899</v>
          </cell>
          <cell r="C1054" t="str">
            <v>1</v>
          </cell>
          <cell r="D1054" t="str">
            <v>－</v>
          </cell>
          <cell r="E1054" t="str">
            <v>大和高田市立病院</v>
          </cell>
          <cell r="F1054" t="str">
            <v>市町村</v>
          </cell>
          <cell r="G1054" t="str">
            <v>奈良県</v>
          </cell>
          <cell r="H1054" t="str">
            <v>中和</v>
          </cell>
          <cell r="I1054">
            <v>1</v>
          </cell>
          <cell r="J1054">
            <v>1</v>
          </cell>
          <cell r="K1054">
            <v>0</v>
          </cell>
          <cell r="L1054">
            <v>0</v>
          </cell>
          <cell r="M1054">
            <v>0</v>
          </cell>
          <cell r="N1054">
            <v>0</v>
          </cell>
          <cell r="O1054">
            <v>0</v>
          </cell>
          <cell r="P1054">
            <v>0</v>
          </cell>
          <cell r="Q1054">
            <v>0</v>
          </cell>
          <cell r="R1054">
            <v>0</v>
          </cell>
        </row>
        <row r="1055">
          <cell r="B1055" t="str">
            <v>031062</v>
          </cell>
          <cell r="C1055" t="str">
            <v>1</v>
          </cell>
          <cell r="D1055" t="str">
            <v>－</v>
          </cell>
          <cell r="E1055" t="str">
            <v>特定医療法人健生会 土庫病院</v>
          </cell>
          <cell r="F1055" t="str">
            <v>医療法人</v>
          </cell>
          <cell r="G1055" t="str">
            <v>奈良県</v>
          </cell>
          <cell r="H1055" t="str">
            <v>中和</v>
          </cell>
          <cell r="I1055">
            <v>1</v>
          </cell>
          <cell r="J1055">
            <v>1</v>
          </cell>
          <cell r="K1055">
            <v>0</v>
          </cell>
          <cell r="L1055">
            <v>0</v>
          </cell>
          <cell r="M1055">
            <v>2</v>
          </cell>
          <cell r="N1055">
            <v>0</v>
          </cell>
          <cell r="O1055">
            <v>0</v>
          </cell>
          <cell r="P1055">
            <v>0</v>
          </cell>
          <cell r="Q1055">
            <v>0</v>
          </cell>
          <cell r="R1055">
            <v>0</v>
          </cell>
        </row>
        <row r="1056">
          <cell r="B1056" t="str">
            <v>031131</v>
          </cell>
          <cell r="C1056" t="str">
            <v>1</v>
          </cell>
          <cell r="D1056" t="str">
            <v>●</v>
          </cell>
          <cell r="E1056" t="str">
            <v>近畿大学医学部奈良病院</v>
          </cell>
          <cell r="F1056" t="str">
            <v>学校法人（大学）</v>
          </cell>
          <cell r="G1056" t="str">
            <v>奈良県</v>
          </cell>
          <cell r="H1056" t="str">
            <v>西和</v>
          </cell>
          <cell r="I1056">
            <v>8</v>
          </cell>
          <cell r="J1056">
            <v>8</v>
          </cell>
          <cell r="K1056">
            <v>0</v>
          </cell>
          <cell r="L1056">
            <v>0</v>
          </cell>
          <cell r="M1056">
            <v>5</v>
          </cell>
          <cell r="N1056">
            <v>0</v>
          </cell>
          <cell r="O1056">
            <v>0</v>
          </cell>
          <cell r="P1056">
            <v>0</v>
          </cell>
          <cell r="Q1056">
            <v>0</v>
          </cell>
          <cell r="R1056">
            <v>0</v>
          </cell>
        </row>
        <row r="1057">
          <cell r="B1057" t="str">
            <v>050008</v>
          </cell>
          <cell r="C1057" t="str">
            <v>1</v>
          </cell>
          <cell r="D1057" t="str">
            <v>－</v>
          </cell>
          <cell r="E1057" t="str">
            <v>市立奈良病院</v>
          </cell>
          <cell r="F1057" t="str">
            <v>市町村</v>
          </cell>
          <cell r="G1057" t="str">
            <v>奈良県</v>
          </cell>
          <cell r="H1057" t="str">
            <v>奈良</v>
          </cell>
          <cell r="I1057">
            <v>3</v>
          </cell>
          <cell r="J1057">
            <v>3</v>
          </cell>
          <cell r="K1057">
            <v>0</v>
          </cell>
          <cell r="L1057">
            <v>0</v>
          </cell>
          <cell r="M1057">
            <v>2</v>
          </cell>
          <cell r="N1057">
            <v>0</v>
          </cell>
          <cell r="O1057">
            <v>0</v>
          </cell>
          <cell r="P1057">
            <v>0</v>
          </cell>
          <cell r="Q1057">
            <v>0</v>
          </cell>
          <cell r="R1057">
            <v>0</v>
          </cell>
        </row>
        <row r="1058">
          <cell r="B1058">
            <v>0</v>
          </cell>
          <cell r="C1058">
            <v>0</v>
          </cell>
          <cell r="D1058">
            <v>0</v>
          </cell>
          <cell r="E1058">
            <v>0</v>
          </cell>
          <cell r="F1058">
            <v>0</v>
          </cell>
          <cell r="G1058" t="str">
            <v>奈良県</v>
          </cell>
          <cell r="H1058">
            <v>0</v>
          </cell>
          <cell r="I1058">
            <v>74</v>
          </cell>
          <cell r="J1058">
            <v>73</v>
          </cell>
          <cell r="K1058">
            <v>2</v>
          </cell>
          <cell r="L1058">
            <v>1</v>
          </cell>
          <cell r="M1058">
            <v>78</v>
          </cell>
          <cell r="N1058">
            <v>1</v>
          </cell>
          <cell r="O1058">
            <v>1</v>
          </cell>
          <cell r="P1058">
            <v>0</v>
          </cell>
          <cell r="Q1058">
            <v>1</v>
          </cell>
          <cell r="R1058">
            <v>1</v>
          </cell>
        </row>
        <row r="1059">
          <cell r="B1059" t="str">
            <v>030587</v>
          </cell>
          <cell r="C1059" t="str">
            <v>1</v>
          </cell>
          <cell r="D1059" t="str">
            <v>－</v>
          </cell>
          <cell r="E1059" t="str">
            <v>日本赤十字社 和歌山医療センター</v>
          </cell>
          <cell r="F1059" t="str">
            <v>日本赤十字社</v>
          </cell>
          <cell r="G1059" t="str">
            <v>和歌山県</v>
          </cell>
          <cell r="H1059" t="str">
            <v>和歌山</v>
          </cell>
          <cell r="I1059">
            <v>11</v>
          </cell>
          <cell r="J1059">
            <v>11</v>
          </cell>
          <cell r="K1059">
            <v>1</v>
          </cell>
          <cell r="L1059">
            <v>0</v>
          </cell>
          <cell r="M1059">
            <v>9</v>
          </cell>
          <cell r="N1059">
            <v>0</v>
          </cell>
          <cell r="O1059">
            <v>0</v>
          </cell>
          <cell r="P1059">
            <v>0</v>
          </cell>
          <cell r="Q1059">
            <v>0</v>
          </cell>
          <cell r="R1059">
            <v>0</v>
          </cell>
        </row>
        <row r="1060">
          <cell r="B1060" t="str">
            <v>030588</v>
          </cell>
          <cell r="C1060" t="str">
            <v>1</v>
          </cell>
          <cell r="D1060" t="str">
            <v>●</v>
          </cell>
          <cell r="E1060" t="str">
            <v>和歌山県立医科大学附属病院（一般）</v>
          </cell>
          <cell r="F1060" t="str">
            <v>公立大学法人（都道府県）</v>
          </cell>
          <cell r="G1060" t="str">
            <v>和歌山県</v>
          </cell>
          <cell r="H1060" t="str">
            <v>和歌山</v>
          </cell>
          <cell r="I1060">
            <v>56</v>
          </cell>
          <cell r="J1060">
            <v>54</v>
          </cell>
          <cell r="K1060">
            <v>2</v>
          </cell>
          <cell r="L1060">
            <v>2</v>
          </cell>
          <cell r="M1060">
            <v>50</v>
          </cell>
          <cell r="N1060">
            <v>2</v>
          </cell>
          <cell r="O1060">
            <v>0</v>
          </cell>
          <cell r="P1060">
            <v>0</v>
          </cell>
          <cell r="Q1060">
            <v>0</v>
          </cell>
          <cell r="R1060">
            <v>1</v>
          </cell>
        </row>
        <row r="1061">
          <cell r="B1061" t="str">
            <v>030588</v>
          </cell>
          <cell r="C1061">
            <v>2</v>
          </cell>
          <cell r="D1061" t="str">
            <v>●</v>
          </cell>
          <cell r="E1061" t="str">
            <v>和歌山県立医科大学附属病院（小）</v>
          </cell>
          <cell r="F1061" t="str">
            <v>公立大学法人（都道府県）</v>
          </cell>
          <cell r="G1061" t="str">
            <v>和歌山県</v>
          </cell>
          <cell r="H1061" t="str">
            <v>和歌山</v>
          </cell>
          <cell r="I1061">
            <v>2</v>
          </cell>
          <cell r="J1061">
            <v>2</v>
          </cell>
          <cell r="K1061">
            <v>0</v>
          </cell>
          <cell r="L1061">
            <v>0</v>
          </cell>
          <cell r="M1061">
            <v>0</v>
          </cell>
          <cell r="N1061">
            <v>0</v>
          </cell>
          <cell r="O1061">
            <v>0</v>
          </cell>
          <cell r="P1061">
            <v>0</v>
          </cell>
          <cell r="Q1061">
            <v>0</v>
          </cell>
          <cell r="R1061">
            <v>0</v>
          </cell>
        </row>
        <row r="1062">
          <cell r="B1062" t="str">
            <v>030588</v>
          </cell>
          <cell r="C1062">
            <v>3</v>
          </cell>
          <cell r="D1062" t="str">
            <v>●</v>
          </cell>
          <cell r="E1062" t="str">
            <v>和歌山県立医科大学附属病院（産）</v>
          </cell>
          <cell r="F1062" t="str">
            <v>公立大学法人（都道府県）</v>
          </cell>
          <cell r="G1062" t="str">
            <v>和歌山県</v>
          </cell>
          <cell r="H1062" t="str">
            <v>和歌山</v>
          </cell>
          <cell r="I1062">
            <v>0</v>
          </cell>
          <cell r="J1062">
            <v>0</v>
          </cell>
          <cell r="K1062">
            <v>0</v>
          </cell>
          <cell r="L1062">
            <v>0</v>
          </cell>
          <cell r="M1062">
            <v>0</v>
          </cell>
          <cell r="N1062">
            <v>0</v>
          </cell>
          <cell r="O1062">
            <v>0</v>
          </cell>
          <cell r="P1062">
            <v>0</v>
          </cell>
          <cell r="Q1062">
            <v>0</v>
          </cell>
          <cell r="R1062">
            <v>0</v>
          </cell>
        </row>
        <row r="1063">
          <cell r="B1063" t="str">
            <v>030590</v>
          </cell>
          <cell r="C1063" t="str">
            <v>1</v>
          </cell>
          <cell r="D1063" t="str">
            <v>－</v>
          </cell>
          <cell r="E1063" t="str">
            <v>独立行政法人国立病院機構 南和歌山医療センター</v>
          </cell>
          <cell r="F1063" t="str">
            <v>国立病院機構</v>
          </cell>
          <cell r="G1063" t="str">
            <v>和歌山県</v>
          </cell>
          <cell r="H1063" t="str">
            <v>田辺</v>
          </cell>
          <cell r="I1063">
            <v>0</v>
          </cell>
          <cell r="J1063">
            <v>0</v>
          </cell>
          <cell r="K1063">
            <v>0</v>
          </cell>
          <cell r="L1063">
            <v>0</v>
          </cell>
          <cell r="M1063">
            <v>0</v>
          </cell>
          <cell r="N1063">
            <v>0</v>
          </cell>
          <cell r="O1063">
            <v>0</v>
          </cell>
          <cell r="P1063">
            <v>0</v>
          </cell>
          <cell r="Q1063">
            <v>0</v>
          </cell>
          <cell r="R1063">
            <v>0</v>
          </cell>
        </row>
        <row r="1064">
          <cell r="B1064" t="str">
            <v>030591</v>
          </cell>
          <cell r="C1064" t="str">
            <v>1</v>
          </cell>
          <cell r="D1064" t="str">
            <v>－</v>
          </cell>
          <cell r="E1064" t="str">
            <v>社会保険紀南病院</v>
          </cell>
          <cell r="F1064" t="str">
            <v>市町村</v>
          </cell>
          <cell r="G1064" t="str">
            <v>和歌山県</v>
          </cell>
          <cell r="H1064" t="str">
            <v>田辺</v>
          </cell>
          <cell r="I1064">
            <v>5</v>
          </cell>
          <cell r="J1064">
            <v>5</v>
          </cell>
          <cell r="K1064">
            <v>0</v>
          </cell>
          <cell r="L1064">
            <v>0</v>
          </cell>
          <cell r="M1064">
            <v>3</v>
          </cell>
          <cell r="N1064">
            <v>0</v>
          </cell>
          <cell r="O1064">
            <v>1</v>
          </cell>
          <cell r="P1064">
            <v>1</v>
          </cell>
          <cell r="Q1064">
            <v>0</v>
          </cell>
          <cell r="R1064">
            <v>0</v>
          </cell>
        </row>
        <row r="1065">
          <cell r="B1065" t="str">
            <v>030593</v>
          </cell>
          <cell r="C1065" t="str">
            <v>1</v>
          </cell>
          <cell r="D1065" t="str">
            <v>－</v>
          </cell>
          <cell r="E1065" t="str">
            <v>独立行政法人労働者健康福祉機構 和歌山労災病院</v>
          </cell>
          <cell r="F1065" t="str">
            <v>労働者健福機構</v>
          </cell>
          <cell r="G1065" t="str">
            <v>和歌山県</v>
          </cell>
          <cell r="H1065" t="str">
            <v>和歌山</v>
          </cell>
          <cell r="I1065">
            <v>1</v>
          </cell>
          <cell r="J1065">
            <v>1</v>
          </cell>
          <cell r="K1065">
            <v>0</v>
          </cell>
          <cell r="L1065">
            <v>0</v>
          </cell>
          <cell r="M1065">
            <v>2</v>
          </cell>
          <cell r="N1065">
            <v>0</v>
          </cell>
          <cell r="O1065">
            <v>0</v>
          </cell>
          <cell r="P1065">
            <v>0</v>
          </cell>
          <cell r="Q1065">
            <v>0</v>
          </cell>
          <cell r="R1065">
            <v>0</v>
          </cell>
        </row>
        <row r="1066">
          <cell r="B1066" t="str">
            <v>030795</v>
          </cell>
          <cell r="C1066" t="str">
            <v>1</v>
          </cell>
          <cell r="D1066" t="str">
            <v>－</v>
          </cell>
          <cell r="E1066" t="str">
            <v>新宮市立医療センター</v>
          </cell>
          <cell r="F1066" t="str">
            <v>市町村</v>
          </cell>
          <cell r="G1066" t="str">
            <v>和歌山県</v>
          </cell>
          <cell r="H1066" t="str">
            <v>新宮</v>
          </cell>
          <cell r="I1066">
            <v>0</v>
          </cell>
          <cell r="J1066">
            <v>0</v>
          </cell>
          <cell r="K1066">
            <v>0</v>
          </cell>
          <cell r="L1066">
            <v>0</v>
          </cell>
          <cell r="M1066">
            <v>0</v>
          </cell>
          <cell r="N1066">
            <v>0</v>
          </cell>
          <cell r="O1066">
            <v>0</v>
          </cell>
          <cell r="P1066">
            <v>0</v>
          </cell>
          <cell r="Q1066">
            <v>0</v>
          </cell>
          <cell r="R1066">
            <v>0</v>
          </cell>
        </row>
        <row r="1067">
          <cell r="B1067" t="str">
            <v>030804</v>
          </cell>
          <cell r="C1067" t="str">
            <v>1</v>
          </cell>
          <cell r="D1067" t="str">
            <v>－</v>
          </cell>
          <cell r="E1067" t="str">
            <v>公立那賀病院</v>
          </cell>
          <cell r="F1067" t="str">
            <v>市町村</v>
          </cell>
          <cell r="G1067" t="str">
            <v>和歌山県</v>
          </cell>
          <cell r="H1067">
            <v>0</v>
          </cell>
          <cell r="I1067">
            <v>0</v>
          </cell>
          <cell r="J1067">
            <v>0</v>
          </cell>
          <cell r="K1067">
            <v>0</v>
          </cell>
          <cell r="L1067">
            <v>0</v>
          </cell>
          <cell r="M1067">
            <v>0</v>
          </cell>
          <cell r="N1067">
            <v>0</v>
          </cell>
          <cell r="O1067">
            <v>0</v>
          </cell>
          <cell r="P1067">
            <v>0</v>
          </cell>
          <cell r="Q1067">
            <v>0</v>
          </cell>
          <cell r="R1067">
            <v>0</v>
          </cell>
        </row>
        <row r="1068">
          <cell r="B1068" t="str">
            <v>030851</v>
          </cell>
          <cell r="C1068" t="str">
            <v>1</v>
          </cell>
          <cell r="D1068" t="str">
            <v>－</v>
          </cell>
          <cell r="E1068" t="str">
            <v>国保日高総合病院</v>
          </cell>
          <cell r="F1068" t="str">
            <v>市町村</v>
          </cell>
          <cell r="G1068" t="str">
            <v>和歌山県</v>
          </cell>
          <cell r="H1068" t="str">
            <v>御坊</v>
          </cell>
          <cell r="I1068">
            <v>2</v>
          </cell>
          <cell r="J1068">
            <v>2</v>
          </cell>
          <cell r="K1068">
            <v>0</v>
          </cell>
          <cell r="L1068">
            <v>0</v>
          </cell>
          <cell r="M1068">
            <v>2</v>
          </cell>
          <cell r="N1068">
            <v>0</v>
          </cell>
          <cell r="O1068">
            <v>0</v>
          </cell>
          <cell r="P1068">
            <v>0</v>
          </cell>
          <cell r="Q1068">
            <v>0</v>
          </cell>
          <cell r="R1068">
            <v>0</v>
          </cell>
        </row>
        <row r="1069">
          <cell r="B1069" t="str">
            <v>030924</v>
          </cell>
          <cell r="C1069" t="str">
            <v>1</v>
          </cell>
          <cell r="D1069" t="str">
            <v>－</v>
          </cell>
          <cell r="E1069" t="str">
            <v>国保野上厚生総合病院</v>
          </cell>
          <cell r="F1069" t="str">
            <v>市町村</v>
          </cell>
          <cell r="G1069" t="str">
            <v>和歌山県</v>
          </cell>
          <cell r="H1069">
            <v>0</v>
          </cell>
          <cell r="I1069">
            <v>0</v>
          </cell>
          <cell r="J1069">
            <v>0</v>
          </cell>
          <cell r="K1069">
            <v>0</v>
          </cell>
          <cell r="L1069">
            <v>0</v>
          </cell>
          <cell r="M1069">
            <v>0</v>
          </cell>
          <cell r="N1069">
            <v>0</v>
          </cell>
          <cell r="O1069">
            <v>0</v>
          </cell>
          <cell r="P1069">
            <v>0</v>
          </cell>
          <cell r="Q1069">
            <v>0</v>
          </cell>
          <cell r="R1069">
            <v>0</v>
          </cell>
        </row>
        <row r="1070">
          <cell r="B1070" t="str">
            <v>031021</v>
          </cell>
          <cell r="C1070" t="str">
            <v>1</v>
          </cell>
          <cell r="D1070" t="str">
            <v>－</v>
          </cell>
          <cell r="E1070" t="str">
            <v>特定・特別医療法人黎明会 北出病院</v>
          </cell>
          <cell r="F1070" t="str">
            <v>医療法人</v>
          </cell>
          <cell r="G1070" t="str">
            <v>和歌山県</v>
          </cell>
          <cell r="H1070">
            <v>0</v>
          </cell>
          <cell r="I1070">
            <v>0</v>
          </cell>
          <cell r="J1070">
            <v>0</v>
          </cell>
          <cell r="K1070">
            <v>0</v>
          </cell>
          <cell r="L1070">
            <v>0</v>
          </cell>
          <cell r="M1070">
            <v>0</v>
          </cell>
          <cell r="N1070">
            <v>0</v>
          </cell>
          <cell r="O1070">
            <v>0</v>
          </cell>
          <cell r="P1070">
            <v>0</v>
          </cell>
          <cell r="Q1070">
            <v>0</v>
          </cell>
          <cell r="R1070">
            <v>0</v>
          </cell>
        </row>
        <row r="1071">
          <cell r="B1071" t="str">
            <v>031111</v>
          </cell>
          <cell r="C1071" t="str">
            <v>1</v>
          </cell>
          <cell r="D1071" t="str">
            <v>－</v>
          </cell>
          <cell r="E1071" t="str">
            <v>橋本市民病院</v>
          </cell>
          <cell r="F1071" t="str">
            <v>市町村</v>
          </cell>
          <cell r="G1071" t="str">
            <v>和歌山県</v>
          </cell>
          <cell r="H1071">
            <v>0</v>
          </cell>
          <cell r="I1071">
            <v>0</v>
          </cell>
          <cell r="J1071">
            <v>0</v>
          </cell>
          <cell r="K1071">
            <v>0</v>
          </cell>
          <cell r="L1071">
            <v>0</v>
          </cell>
          <cell r="M1071">
            <v>0</v>
          </cell>
          <cell r="N1071">
            <v>0</v>
          </cell>
          <cell r="O1071">
            <v>0</v>
          </cell>
          <cell r="P1071">
            <v>0</v>
          </cell>
          <cell r="Q1071">
            <v>0</v>
          </cell>
          <cell r="R1071">
            <v>0</v>
          </cell>
        </row>
        <row r="1072">
          <cell r="B1072" t="str">
            <v>031857</v>
          </cell>
          <cell r="C1072" t="str">
            <v>1</v>
          </cell>
          <cell r="D1072" t="str">
            <v>－</v>
          </cell>
          <cell r="E1072" t="str">
            <v>和歌山生協病院</v>
          </cell>
          <cell r="F1072" t="str">
            <v>生協組合</v>
          </cell>
          <cell r="G1072" t="str">
            <v>和歌山県</v>
          </cell>
          <cell r="H1072" t="str">
            <v>和歌山</v>
          </cell>
          <cell r="I1072">
            <v>0</v>
          </cell>
          <cell r="J1072">
            <v>0</v>
          </cell>
          <cell r="K1072">
            <v>0</v>
          </cell>
          <cell r="L1072">
            <v>0</v>
          </cell>
          <cell r="M1072">
            <v>0</v>
          </cell>
          <cell r="N1072">
            <v>0</v>
          </cell>
          <cell r="O1072">
            <v>0</v>
          </cell>
          <cell r="P1072">
            <v>0</v>
          </cell>
          <cell r="Q1072">
            <v>0</v>
          </cell>
          <cell r="R1072">
            <v>0</v>
          </cell>
        </row>
        <row r="1073">
          <cell r="B1073">
            <v>0</v>
          </cell>
          <cell r="C1073">
            <v>0</v>
          </cell>
          <cell r="D1073">
            <v>0</v>
          </cell>
          <cell r="E1073">
            <v>0</v>
          </cell>
          <cell r="F1073">
            <v>0</v>
          </cell>
          <cell r="G1073" t="str">
            <v>和歌山県</v>
          </cell>
          <cell r="H1073">
            <v>0</v>
          </cell>
          <cell r="I1073">
            <v>77</v>
          </cell>
          <cell r="J1073">
            <v>75</v>
          </cell>
          <cell r="K1073">
            <v>3</v>
          </cell>
          <cell r="L1073">
            <v>2</v>
          </cell>
          <cell r="M1073">
            <v>66</v>
          </cell>
          <cell r="N1073">
            <v>2</v>
          </cell>
          <cell r="O1073">
            <v>1</v>
          </cell>
          <cell r="P1073">
            <v>1</v>
          </cell>
          <cell r="Q1073">
            <v>0</v>
          </cell>
          <cell r="R1073">
            <v>1</v>
          </cell>
        </row>
        <row r="1074">
          <cell r="B1074" t="str">
            <v>030595</v>
          </cell>
          <cell r="C1074" t="str">
            <v>1</v>
          </cell>
          <cell r="D1074" t="str">
            <v>－</v>
          </cell>
          <cell r="E1074" t="str">
            <v>鳥取県立中央病院</v>
          </cell>
          <cell r="F1074" t="str">
            <v>都道府県</v>
          </cell>
          <cell r="G1074" t="str">
            <v>鳥取県</v>
          </cell>
          <cell r="H1074" t="str">
            <v>東部（鳥取）</v>
          </cell>
          <cell r="I1074">
            <v>10</v>
          </cell>
          <cell r="J1074">
            <v>10</v>
          </cell>
          <cell r="K1074">
            <v>3</v>
          </cell>
          <cell r="L1074">
            <v>0</v>
          </cell>
          <cell r="M1074">
            <v>9</v>
          </cell>
          <cell r="N1074">
            <v>1</v>
          </cell>
          <cell r="O1074">
            <v>0</v>
          </cell>
          <cell r="P1074">
            <v>0</v>
          </cell>
          <cell r="Q1074">
            <v>0</v>
          </cell>
          <cell r="R1074">
            <v>0</v>
          </cell>
        </row>
        <row r="1075">
          <cell r="B1075" t="str">
            <v>030596</v>
          </cell>
          <cell r="C1075" t="str">
            <v>1</v>
          </cell>
          <cell r="D1075" t="str">
            <v>－</v>
          </cell>
          <cell r="E1075" t="str">
            <v>鳥取市立病院</v>
          </cell>
          <cell r="F1075" t="str">
            <v>市町村</v>
          </cell>
          <cell r="G1075" t="str">
            <v>鳥取県</v>
          </cell>
          <cell r="H1075" t="str">
            <v>東部（鳥取）</v>
          </cell>
          <cell r="I1075">
            <v>1</v>
          </cell>
          <cell r="J1075">
            <v>1</v>
          </cell>
          <cell r="K1075">
            <v>0</v>
          </cell>
          <cell r="L1075">
            <v>0</v>
          </cell>
          <cell r="M1075">
            <v>0</v>
          </cell>
          <cell r="N1075">
            <v>0</v>
          </cell>
          <cell r="O1075">
            <v>0</v>
          </cell>
          <cell r="P1075">
            <v>0</v>
          </cell>
          <cell r="Q1075">
            <v>0</v>
          </cell>
          <cell r="R1075">
            <v>0</v>
          </cell>
        </row>
        <row r="1076">
          <cell r="B1076" t="str">
            <v>030597</v>
          </cell>
          <cell r="C1076" t="str">
            <v>1</v>
          </cell>
          <cell r="D1076" t="str">
            <v>●</v>
          </cell>
          <cell r="E1076" t="str">
            <v>鳥取大学医学部附属病院（一般）</v>
          </cell>
          <cell r="F1076" t="str">
            <v>国立大学法人</v>
          </cell>
          <cell r="G1076" t="str">
            <v>鳥取県</v>
          </cell>
          <cell r="H1076" t="str">
            <v>西部</v>
          </cell>
          <cell r="I1076">
            <v>22</v>
          </cell>
          <cell r="J1076">
            <v>22</v>
          </cell>
          <cell r="K1076">
            <v>0</v>
          </cell>
          <cell r="L1076">
            <v>0</v>
          </cell>
          <cell r="M1076">
            <v>7</v>
          </cell>
          <cell r="N1076">
            <v>0</v>
          </cell>
          <cell r="O1076">
            <v>0</v>
          </cell>
          <cell r="P1076">
            <v>2</v>
          </cell>
          <cell r="Q1076">
            <v>0</v>
          </cell>
          <cell r="R1076">
            <v>0</v>
          </cell>
        </row>
        <row r="1077">
          <cell r="B1077" t="str">
            <v>030597</v>
          </cell>
          <cell r="C1077">
            <v>2</v>
          </cell>
          <cell r="D1077" t="str">
            <v>●</v>
          </cell>
          <cell r="E1077" t="str">
            <v>鳥取大学医学部附属病院（小）</v>
          </cell>
          <cell r="F1077" t="str">
            <v>国立大学法人</v>
          </cell>
          <cell r="G1077" t="str">
            <v>鳥取県</v>
          </cell>
          <cell r="H1077" t="str">
            <v>西部</v>
          </cell>
          <cell r="I1077">
            <v>0</v>
          </cell>
          <cell r="J1077">
            <v>0</v>
          </cell>
          <cell r="K1077">
            <v>0</v>
          </cell>
          <cell r="L1077">
            <v>0</v>
          </cell>
          <cell r="M1077">
            <v>1</v>
          </cell>
          <cell r="N1077">
            <v>0</v>
          </cell>
          <cell r="O1077">
            <v>0</v>
          </cell>
          <cell r="P1077">
            <v>0</v>
          </cell>
          <cell r="Q1077">
            <v>0</v>
          </cell>
          <cell r="R1077">
            <v>0</v>
          </cell>
        </row>
        <row r="1078">
          <cell r="B1078" t="str">
            <v>030597</v>
          </cell>
          <cell r="C1078">
            <v>3</v>
          </cell>
          <cell r="D1078" t="str">
            <v>●</v>
          </cell>
          <cell r="E1078" t="str">
            <v>鳥取大学医学部附属病院（産）</v>
          </cell>
          <cell r="F1078" t="str">
            <v>国立大学法人</v>
          </cell>
          <cell r="G1078" t="str">
            <v>鳥取県</v>
          </cell>
          <cell r="H1078" t="str">
            <v>西部</v>
          </cell>
          <cell r="I1078">
            <v>1</v>
          </cell>
          <cell r="J1078">
            <v>1</v>
          </cell>
          <cell r="K1078">
            <v>0</v>
          </cell>
          <cell r="L1078">
            <v>0</v>
          </cell>
          <cell r="M1078">
            <v>0</v>
          </cell>
          <cell r="N1078">
            <v>0</v>
          </cell>
          <cell r="O1078">
            <v>0</v>
          </cell>
          <cell r="P1078">
            <v>0</v>
          </cell>
          <cell r="Q1078">
            <v>0</v>
          </cell>
          <cell r="R1078">
            <v>0</v>
          </cell>
        </row>
        <row r="1079">
          <cell r="B1079" t="str">
            <v>030598</v>
          </cell>
          <cell r="C1079" t="str">
            <v>1</v>
          </cell>
          <cell r="D1079" t="str">
            <v>－</v>
          </cell>
          <cell r="E1079" t="str">
            <v>鳥取県立厚生病院</v>
          </cell>
          <cell r="F1079" t="str">
            <v>都道府県</v>
          </cell>
          <cell r="G1079" t="str">
            <v>鳥取県</v>
          </cell>
          <cell r="H1079" t="str">
            <v>中部（鳥取）</v>
          </cell>
          <cell r="I1079">
            <v>3</v>
          </cell>
          <cell r="J1079">
            <v>3</v>
          </cell>
          <cell r="K1079">
            <v>0</v>
          </cell>
          <cell r="L1079">
            <v>0</v>
          </cell>
          <cell r="M1079">
            <v>1</v>
          </cell>
          <cell r="N1079">
            <v>1</v>
          </cell>
          <cell r="O1079">
            <v>0</v>
          </cell>
          <cell r="P1079">
            <v>0</v>
          </cell>
          <cell r="Q1079">
            <v>0</v>
          </cell>
          <cell r="R1079">
            <v>0</v>
          </cell>
        </row>
        <row r="1080">
          <cell r="B1080" t="str">
            <v>030893</v>
          </cell>
          <cell r="C1080" t="str">
            <v>1</v>
          </cell>
          <cell r="D1080" t="str">
            <v>－</v>
          </cell>
          <cell r="E1080" t="str">
            <v>山陰労災病院</v>
          </cell>
          <cell r="F1080" t="str">
            <v>労働者健福機構</v>
          </cell>
          <cell r="G1080" t="str">
            <v>鳥取県</v>
          </cell>
          <cell r="H1080" t="str">
            <v>西部</v>
          </cell>
          <cell r="I1080">
            <v>5</v>
          </cell>
          <cell r="J1080">
            <v>5</v>
          </cell>
          <cell r="K1080">
            <v>0</v>
          </cell>
          <cell r="L1080">
            <v>0</v>
          </cell>
          <cell r="M1080">
            <v>2</v>
          </cell>
          <cell r="N1080">
            <v>0</v>
          </cell>
          <cell r="O1080">
            <v>0</v>
          </cell>
          <cell r="P1080">
            <v>0</v>
          </cell>
          <cell r="Q1080">
            <v>0</v>
          </cell>
          <cell r="R1080">
            <v>0</v>
          </cell>
        </row>
        <row r="1081">
          <cell r="B1081" t="str">
            <v>031003</v>
          </cell>
          <cell r="C1081" t="str">
            <v>1</v>
          </cell>
          <cell r="D1081" t="str">
            <v>－</v>
          </cell>
          <cell r="E1081" t="str">
            <v>鳥取生協病院</v>
          </cell>
          <cell r="F1081" t="str">
            <v>生協組合</v>
          </cell>
          <cell r="G1081" t="str">
            <v>鳥取県</v>
          </cell>
          <cell r="H1081" t="str">
            <v>東部（鳥取）</v>
          </cell>
          <cell r="I1081">
            <v>0</v>
          </cell>
          <cell r="J1081">
            <v>0</v>
          </cell>
          <cell r="K1081">
            <v>0</v>
          </cell>
          <cell r="L1081">
            <v>0</v>
          </cell>
          <cell r="M1081">
            <v>1</v>
          </cell>
          <cell r="N1081">
            <v>0</v>
          </cell>
          <cell r="O1081">
            <v>0</v>
          </cell>
          <cell r="P1081">
            <v>0</v>
          </cell>
          <cell r="Q1081">
            <v>0</v>
          </cell>
          <cell r="R1081">
            <v>0</v>
          </cell>
        </row>
        <row r="1082">
          <cell r="B1082" t="str">
            <v>031011</v>
          </cell>
          <cell r="C1082" t="str">
            <v>1</v>
          </cell>
          <cell r="D1082" t="str">
            <v>－</v>
          </cell>
          <cell r="E1082" t="str">
            <v>鳥取赤十字病院</v>
          </cell>
          <cell r="F1082" t="str">
            <v>日本赤十字社</v>
          </cell>
          <cell r="G1082" t="str">
            <v>鳥取県</v>
          </cell>
          <cell r="H1082" t="str">
            <v>東部（鳥取）</v>
          </cell>
          <cell r="I1082">
            <v>0</v>
          </cell>
          <cell r="J1082">
            <v>0</v>
          </cell>
          <cell r="K1082">
            <v>0</v>
          </cell>
          <cell r="L1082">
            <v>0</v>
          </cell>
          <cell r="M1082">
            <v>2</v>
          </cell>
          <cell r="N1082">
            <v>0</v>
          </cell>
          <cell r="O1082">
            <v>0</v>
          </cell>
          <cell r="P1082">
            <v>0</v>
          </cell>
          <cell r="Q1082">
            <v>0</v>
          </cell>
          <cell r="R1082">
            <v>0</v>
          </cell>
        </row>
        <row r="1083">
          <cell r="B1083">
            <v>0</v>
          </cell>
          <cell r="C1083">
            <v>0</v>
          </cell>
          <cell r="D1083">
            <v>0</v>
          </cell>
          <cell r="E1083">
            <v>0</v>
          </cell>
          <cell r="F1083">
            <v>0</v>
          </cell>
          <cell r="G1083" t="str">
            <v>鳥取県</v>
          </cell>
          <cell r="H1083">
            <v>0</v>
          </cell>
          <cell r="I1083">
            <v>42</v>
          </cell>
          <cell r="J1083">
            <v>42</v>
          </cell>
          <cell r="K1083">
            <v>3</v>
          </cell>
          <cell r="L1083">
            <v>0</v>
          </cell>
          <cell r="M1083">
            <v>23</v>
          </cell>
          <cell r="N1083">
            <v>2</v>
          </cell>
          <cell r="O1083">
            <v>0</v>
          </cell>
          <cell r="P1083">
            <v>2</v>
          </cell>
          <cell r="Q1083">
            <v>0</v>
          </cell>
          <cell r="R1083">
            <v>0</v>
          </cell>
        </row>
        <row r="1084">
          <cell r="B1084" t="str">
            <v>030600</v>
          </cell>
          <cell r="C1084" t="str">
            <v>1</v>
          </cell>
          <cell r="D1084" t="str">
            <v>－</v>
          </cell>
          <cell r="E1084" t="str">
            <v>松江市立病院</v>
          </cell>
          <cell r="F1084" t="str">
            <v>市町村</v>
          </cell>
          <cell r="G1084" t="str">
            <v>島根県</v>
          </cell>
          <cell r="H1084" t="str">
            <v>松江</v>
          </cell>
          <cell r="I1084">
            <v>5</v>
          </cell>
          <cell r="J1084">
            <v>5</v>
          </cell>
          <cell r="K1084">
            <v>0</v>
          </cell>
          <cell r="L1084">
            <v>0</v>
          </cell>
          <cell r="M1084">
            <v>0</v>
          </cell>
          <cell r="N1084">
            <v>0</v>
          </cell>
          <cell r="O1084">
            <v>0</v>
          </cell>
          <cell r="P1084">
            <v>0</v>
          </cell>
          <cell r="Q1084">
            <v>0</v>
          </cell>
          <cell r="R1084">
            <v>0</v>
          </cell>
        </row>
        <row r="1085">
          <cell r="B1085" t="str">
            <v>030601</v>
          </cell>
          <cell r="C1085" t="str">
            <v>1</v>
          </cell>
          <cell r="D1085" t="str">
            <v>－</v>
          </cell>
          <cell r="E1085" t="str">
            <v>松江赤十字病院</v>
          </cell>
          <cell r="F1085" t="str">
            <v>日本赤十字社</v>
          </cell>
          <cell r="G1085" t="str">
            <v>島根県</v>
          </cell>
          <cell r="H1085" t="str">
            <v>松江</v>
          </cell>
          <cell r="I1085">
            <v>5</v>
          </cell>
          <cell r="J1085">
            <v>5</v>
          </cell>
          <cell r="K1085">
            <v>0</v>
          </cell>
          <cell r="L1085">
            <v>0</v>
          </cell>
          <cell r="M1085">
            <v>0</v>
          </cell>
          <cell r="N1085">
            <v>0</v>
          </cell>
          <cell r="O1085">
            <v>0</v>
          </cell>
          <cell r="P1085">
            <v>0</v>
          </cell>
          <cell r="Q1085">
            <v>0</v>
          </cell>
          <cell r="R1085">
            <v>0</v>
          </cell>
        </row>
        <row r="1086">
          <cell r="B1086" t="str">
            <v>030602</v>
          </cell>
          <cell r="C1086" t="str">
            <v>1</v>
          </cell>
          <cell r="D1086" t="str">
            <v>－</v>
          </cell>
          <cell r="E1086" t="str">
            <v>島根県立中央病院</v>
          </cell>
          <cell r="F1086" t="str">
            <v>都道府県</v>
          </cell>
          <cell r="G1086" t="str">
            <v>島根県</v>
          </cell>
          <cell r="H1086" t="str">
            <v>出雲</v>
          </cell>
          <cell r="I1086">
            <v>11</v>
          </cell>
          <cell r="J1086">
            <v>11</v>
          </cell>
          <cell r="K1086">
            <v>3</v>
          </cell>
          <cell r="L1086">
            <v>0</v>
          </cell>
          <cell r="M1086">
            <v>5</v>
          </cell>
          <cell r="N1086">
            <v>1</v>
          </cell>
          <cell r="O1086">
            <v>0</v>
          </cell>
          <cell r="P1086">
            <v>0</v>
          </cell>
          <cell r="Q1086">
            <v>0</v>
          </cell>
          <cell r="R1086">
            <v>0</v>
          </cell>
        </row>
        <row r="1087">
          <cell r="B1087" t="str">
            <v>030603</v>
          </cell>
          <cell r="C1087" t="str">
            <v>1</v>
          </cell>
          <cell r="D1087" t="str">
            <v>●</v>
          </cell>
          <cell r="E1087" t="str">
            <v>島根大学医学部附属病院（一般）</v>
          </cell>
          <cell r="F1087" t="str">
            <v>国立大学法人</v>
          </cell>
          <cell r="G1087" t="str">
            <v>島根県</v>
          </cell>
          <cell r="H1087" t="str">
            <v>出雲</v>
          </cell>
          <cell r="I1087">
            <v>23</v>
          </cell>
          <cell r="J1087">
            <v>23</v>
          </cell>
          <cell r="K1087">
            <v>0</v>
          </cell>
          <cell r="L1087">
            <v>0</v>
          </cell>
          <cell r="M1087">
            <v>19</v>
          </cell>
          <cell r="N1087">
            <v>0</v>
          </cell>
          <cell r="O1087">
            <v>0</v>
          </cell>
          <cell r="P1087">
            <v>0</v>
          </cell>
          <cell r="Q1087">
            <v>0</v>
          </cell>
          <cell r="R1087">
            <v>0</v>
          </cell>
        </row>
        <row r="1088">
          <cell r="B1088" t="str">
            <v>030603</v>
          </cell>
          <cell r="C1088">
            <v>2</v>
          </cell>
          <cell r="D1088" t="str">
            <v>●</v>
          </cell>
          <cell r="E1088" t="str">
            <v>島根大学医学部附属病院（小）</v>
          </cell>
          <cell r="F1088" t="str">
            <v>国立大学法人</v>
          </cell>
          <cell r="G1088" t="str">
            <v>島根県</v>
          </cell>
          <cell r="H1088" t="str">
            <v>出雲</v>
          </cell>
          <cell r="I1088">
            <v>1</v>
          </cell>
          <cell r="J1088">
            <v>1</v>
          </cell>
          <cell r="K1088">
            <v>0</v>
          </cell>
          <cell r="L1088">
            <v>0</v>
          </cell>
          <cell r="M1088">
            <v>0</v>
          </cell>
          <cell r="N1088">
            <v>0</v>
          </cell>
          <cell r="O1088">
            <v>0</v>
          </cell>
          <cell r="P1088">
            <v>0</v>
          </cell>
          <cell r="Q1088">
            <v>0</v>
          </cell>
          <cell r="R1088">
            <v>0</v>
          </cell>
        </row>
        <row r="1089">
          <cell r="B1089" t="str">
            <v>030603</v>
          </cell>
          <cell r="C1089">
            <v>3</v>
          </cell>
          <cell r="D1089" t="str">
            <v>●</v>
          </cell>
          <cell r="E1089" t="str">
            <v>島根大学医学部附属病院（産）</v>
          </cell>
          <cell r="F1089" t="str">
            <v>国立大学法人</v>
          </cell>
          <cell r="G1089" t="str">
            <v>島根県</v>
          </cell>
          <cell r="H1089" t="str">
            <v>出雲</v>
          </cell>
          <cell r="I1089">
            <v>0</v>
          </cell>
          <cell r="J1089">
            <v>0</v>
          </cell>
          <cell r="K1089">
            <v>0</v>
          </cell>
          <cell r="L1089">
            <v>0</v>
          </cell>
          <cell r="M1089">
            <v>0</v>
          </cell>
          <cell r="N1089">
            <v>0</v>
          </cell>
          <cell r="O1089">
            <v>0</v>
          </cell>
          <cell r="P1089">
            <v>0</v>
          </cell>
          <cell r="Q1089">
            <v>0</v>
          </cell>
          <cell r="R1089">
            <v>0</v>
          </cell>
        </row>
        <row r="1090">
          <cell r="B1090" t="str">
            <v>030604</v>
          </cell>
          <cell r="C1090" t="str">
            <v>1</v>
          </cell>
          <cell r="D1090" t="str">
            <v>－</v>
          </cell>
          <cell r="E1090" t="str">
            <v>総合病院松江生協病院</v>
          </cell>
          <cell r="F1090" t="str">
            <v>生協組合</v>
          </cell>
          <cell r="G1090" t="str">
            <v>島根県</v>
          </cell>
          <cell r="H1090" t="str">
            <v>松江</v>
          </cell>
          <cell r="I1090">
            <v>0</v>
          </cell>
          <cell r="J1090">
            <v>0</v>
          </cell>
          <cell r="K1090">
            <v>0</v>
          </cell>
          <cell r="L1090">
            <v>0</v>
          </cell>
          <cell r="M1090">
            <v>1</v>
          </cell>
          <cell r="N1090">
            <v>0</v>
          </cell>
          <cell r="O1090">
            <v>0</v>
          </cell>
          <cell r="P1090">
            <v>0</v>
          </cell>
          <cell r="Q1090">
            <v>0</v>
          </cell>
          <cell r="R1090">
            <v>0</v>
          </cell>
        </row>
        <row r="1091">
          <cell r="B1091" t="str">
            <v>030605</v>
          </cell>
          <cell r="C1091" t="str">
            <v>1</v>
          </cell>
          <cell r="D1091" t="str">
            <v>－</v>
          </cell>
          <cell r="E1091" t="str">
            <v>出雲市民病院</v>
          </cell>
          <cell r="F1091" t="str">
            <v>生協組合</v>
          </cell>
          <cell r="G1091" t="str">
            <v>島根県</v>
          </cell>
          <cell r="H1091" t="str">
            <v>出雲</v>
          </cell>
          <cell r="I1091">
            <v>0</v>
          </cell>
          <cell r="J1091">
            <v>0</v>
          </cell>
          <cell r="K1091">
            <v>0</v>
          </cell>
          <cell r="L1091">
            <v>0</v>
          </cell>
          <cell r="M1091">
            <v>0</v>
          </cell>
          <cell r="N1091">
            <v>0</v>
          </cell>
          <cell r="O1091">
            <v>0</v>
          </cell>
          <cell r="P1091">
            <v>0</v>
          </cell>
          <cell r="Q1091">
            <v>0</v>
          </cell>
          <cell r="R1091">
            <v>0</v>
          </cell>
        </row>
        <row r="1092">
          <cell r="B1092" t="str">
            <v>030606</v>
          </cell>
          <cell r="C1092" t="str">
            <v>1</v>
          </cell>
          <cell r="D1092" t="str">
            <v>－</v>
          </cell>
          <cell r="E1092" t="str">
            <v>独立行政法人国立病院機構 浜田医療センター</v>
          </cell>
          <cell r="F1092" t="str">
            <v>国立病院機構</v>
          </cell>
          <cell r="G1092" t="str">
            <v>島根県</v>
          </cell>
          <cell r="H1092" t="str">
            <v>浜田</v>
          </cell>
          <cell r="I1092">
            <v>2</v>
          </cell>
          <cell r="J1092">
            <v>2</v>
          </cell>
          <cell r="K1092">
            <v>0</v>
          </cell>
          <cell r="L1092">
            <v>0</v>
          </cell>
          <cell r="M1092">
            <v>2</v>
          </cell>
          <cell r="N1092">
            <v>0</v>
          </cell>
          <cell r="O1092">
            <v>0</v>
          </cell>
          <cell r="P1092">
            <v>0</v>
          </cell>
          <cell r="Q1092">
            <v>0</v>
          </cell>
          <cell r="R1092">
            <v>0</v>
          </cell>
        </row>
        <row r="1093">
          <cell r="B1093" t="str">
            <v>030790</v>
          </cell>
          <cell r="C1093" t="str">
            <v>1</v>
          </cell>
          <cell r="D1093" t="str">
            <v>－</v>
          </cell>
          <cell r="E1093" t="str">
            <v>益田赤十字病院</v>
          </cell>
          <cell r="F1093" t="str">
            <v>日本赤十字社</v>
          </cell>
          <cell r="G1093" t="str">
            <v>島根県</v>
          </cell>
          <cell r="H1093" t="str">
            <v>益田</v>
          </cell>
          <cell r="I1093">
            <v>0</v>
          </cell>
          <cell r="J1093">
            <v>0</v>
          </cell>
          <cell r="K1093">
            <v>0</v>
          </cell>
          <cell r="L1093">
            <v>0</v>
          </cell>
          <cell r="M1093">
            <v>0</v>
          </cell>
          <cell r="N1093">
            <v>0</v>
          </cell>
          <cell r="O1093">
            <v>0</v>
          </cell>
          <cell r="P1093">
            <v>0</v>
          </cell>
          <cell r="Q1093">
            <v>0</v>
          </cell>
          <cell r="R1093">
            <v>0</v>
          </cell>
        </row>
        <row r="1094">
          <cell r="B1094" t="str">
            <v>030988</v>
          </cell>
          <cell r="C1094" t="str">
            <v>1</v>
          </cell>
          <cell r="D1094" t="str">
            <v>－</v>
          </cell>
          <cell r="E1094" t="str">
            <v>大田市立病院</v>
          </cell>
          <cell r="F1094" t="str">
            <v>市町村</v>
          </cell>
          <cell r="G1094" t="str">
            <v>島根県</v>
          </cell>
          <cell r="H1094" t="str">
            <v>大田</v>
          </cell>
          <cell r="I1094">
            <v>0</v>
          </cell>
          <cell r="J1094">
            <v>0</v>
          </cell>
          <cell r="K1094">
            <v>0</v>
          </cell>
          <cell r="L1094">
            <v>0</v>
          </cell>
          <cell r="M1094">
            <v>0</v>
          </cell>
          <cell r="N1094">
            <v>0</v>
          </cell>
          <cell r="O1094">
            <v>0</v>
          </cell>
          <cell r="P1094">
            <v>0</v>
          </cell>
          <cell r="Q1094">
            <v>0</v>
          </cell>
          <cell r="R1094">
            <v>0</v>
          </cell>
        </row>
        <row r="1095">
          <cell r="B1095" t="str">
            <v>031090</v>
          </cell>
          <cell r="C1095" t="str">
            <v>1</v>
          </cell>
          <cell r="D1095" t="str">
            <v>－</v>
          </cell>
          <cell r="E1095" t="str">
            <v>公立雲南総合病院</v>
          </cell>
          <cell r="F1095" t="str">
            <v>市町村</v>
          </cell>
          <cell r="G1095" t="str">
            <v>島根県</v>
          </cell>
          <cell r="H1095" t="str">
            <v>雲南</v>
          </cell>
          <cell r="I1095">
            <v>0</v>
          </cell>
          <cell r="J1095">
            <v>0</v>
          </cell>
          <cell r="K1095">
            <v>0</v>
          </cell>
          <cell r="L1095">
            <v>0</v>
          </cell>
          <cell r="M1095">
            <v>0</v>
          </cell>
          <cell r="N1095">
            <v>0</v>
          </cell>
          <cell r="O1095">
            <v>0</v>
          </cell>
          <cell r="P1095">
            <v>0</v>
          </cell>
          <cell r="Q1095">
            <v>0</v>
          </cell>
          <cell r="R1095">
            <v>0</v>
          </cell>
        </row>
        <row r="1096">
          <cell r="B1096" t="str">
            <v>031103</v>
          </cell>
          <cell r="C1096" t="str">
            <v>1</v>
          </cell>
          <cell r="D1096" t="str">
            <v>－</v>
          </cell>
          <cell r="E1096" t="str">
            <v>出雲市立総合医療センター</v>
          </cell>
          <cell r="F1096" t="str">
            <v>市町村</v>
          </cell>
          <cell r="G1096" t="str">
            <v>島根県</v>
          </cell>
          <cell r="H1096">
            <v>0</v>
          </cell>
          <cell r="I1096">
            <v>0</v>
          </cell>
          <cell r="J1096">
            <v>0</v>
          </cell>
          <cell r="K1096">
            <v>0</v>
          </cell>
          <cell r="L1096">
            <v>0</v>
          </cell>
          <cell r="M1096">
            <v>0</v>
          </cell>
          <cell r="N1096">
            <v>0</v>
          </cell>
          <cell r="O1096">
            <v>0</v>
          </cell>
          <cell r="P1096">
            <v>0</v>
          </cell>
          <cell r="Q1096">
            <v>0</v>
          </cell>
          <cell r="R1096">
            <v>0</v>
          </cell>
        </row>
        <row r="1097">
          <cell r="B1097" t="str">
            <v>035002</v>
          </cell>
          <cell r="C1097" t="str">
            <v>1</v>
          </cell>
          <cell r="D1097" t="str">
            <v>－</v>
          </cell>
          <cell r="E1097" t="str">
            <v>安来市立病院</v>
          </cell>
          <cell r="F1097" t="str">
            <v>市町村</v>
          </cell>
          <cell r="G1097" t="str">
            <v>島根県</v>
          </cell>
          <cell r="H1097">
            <v>0</v>
          </cell>
          <cell r="I1097">
            <v>0</v>
          </cell>
          <cell r="J1097">
            <v>0</v>
          </cell>
          <cell r="K1097">
            <v>0</v>
          </cell>
          <cell r="L1097">
            <v>0</v>
          </cell>
          <cell r="M1097">
            <v>0</v>
          </cell>
          <cell r="N1097">
            <v>0</v>
          </cell>
          <cell r="O1097">
            <v>0</v>
          </cell>
          <cell r="P1097">
            <v>0</v>
          </cell>
          <cell r="Q1097">
            <v>0</v>
          </cell>
          <cell r="R1097">
            <v>0</v>
          </cell>
        </row>
        <row r="1098">
          <cell r="B1098">
            <v>0</v>
          </cell>
          <cell r="C1098">
            <v>0</v>
          </cell>
          <cell r="D1098">
            <v>0</v>
          </cell>
          <cell r="E1098">
            <v>0</v>
          </cell>
          <cell r="F1098">
            <v>0</v>
          </cell>
          <cell r="G1098" t="str">
            <v>島根県</v>
          </cell>
          <cell r="H1098">
            <v>0</v>
          </cell>
          <cell r="I1098">
            <v>47</v>
          </cell>
          <cell r="J1098">
            <v>47</v>
          </cell>
          <cell r="K1098">
            <v>3</v>
          </cell>
          <cell r="L1098">
            <v>0</v>
          </cell>
          <cell r="M1098">
            <v>27</v>
          </cell>
          <cell r="N1098">
            <v>1</v>
          </cell>
          <cell r="O1098">
            <v>0</v>
          </cell>
          <cell r="P1098">
            <v>0</v>
          </cell>
          <cell r="Q1098">
            <v>0</v>
          </cell>
          <cell r="R1098">
            <v>0</v>
          </cell>
        </row>
        <row r="1099">
          <cell r="B1099" t="str">
            <v>030609</v>
          </cell>
          <cell r="C1099" t="str">
            <v>1</v>
          </cell>
          <cell r="D1099" t="str">
            <v>－</v>
          </cell>
          <cell r="E1099" t="str">
            <v>独立行政法人国立病院機構 岡山医療センター</v>
          </cell>
          <cell r="F1099" t="str">
            <v>国立病院機構</v>
          </cell>
          <cell r="G1099" t="str">
            <v>岡山県</v>
          </cell>
          <cell r="H1099" t="str">
            <v>県南東部</v>
          </cell>
          <cell r="I1099">
            <v>15</v>
          </cell>
          <cell r="J1099">
            <v>15</v>
          </cell>
          <cell r="K1099">
            <v>0</v>
          </cell>
          <cell r="L1099">
            <v>0</v>
          </cell>
          <cell r="M1099">
            <v>8</v>
          </cell>
          <cell r="N1099">
            <v>0</v>
          </cell>
          <cell r="O1099">
            <v>0</v>
          </cell>
          <cell r="P1099">
            <v>0</v>
          </cell>
          <cell r="Q1099">
            <v>0</v>
          </cell>
          <cell r="R1099">
            <v>0</v>
          </cell>
        </row>
        <row r="1100">
          <cell r="B1100" t="str">
            <v>030610</v>
          </cell>
          <cell r="C1100" t="str">
            <v>1</v>
          </cell>
          <cell r="D1100" t="str">
            <v>－</v>
          </cell>
          <cell r="E1100" t="str">
            <v>独立行政法人労働者健康福祉機構 岡山労災病院</v>
          </cell>
          <cell r="F1100" t="str">
            <v>労働者健福機構</v>
          </cell>
          <cell r="G1100" t="str">
            <v>岡山県</v>
          </cell>
          <cell r="H1100" t="str">
            <v>県南東部</v>
          </cell>
          <cell r="I1100">
            <v>4</v>
          </cell>
          <cell r="J1100">
            <v>4</v>
          </cell>
          <cell r="K1100">
            <v>0</v>
          </cell>
          <cell r="L1100">
            <v>0</v>
          </cell>
          <cell r="M1100">
            <v>6</v>
          </cell>
          <cell r="N1100">
            <v>0</v>
          </cell>
          <cell r="O1100">
            <v>0</v>
          </cell>
          <cell r="P1100">
            <v>0</v>
          </cell>
          <cell r="Q1100">
            <v>0</v>
          </cell>
          <cell r="R1100">
            <v>0</v>
          </cell>
        </row>
        <row r="1101">
          <cell r="B1101" t="str">
            <v>030611</v>
          </cell>
          <cell r="C1101" t="str">
            <v>1</v>
          </cell>
          <cell r="D1101" t="str">
            <v>－</v>
          </cell>
          <cell r="E1101" t="str">
            <v>総合病院岡山市立市民病院</v>
          </cell>
          <cell r="F1101" t="str">
            <v>市町村</v>
          </cell>
          <cell r="G1101" t="str">
            <v>岡山県</v>
          </cell>
          <cell r="H1101" t="str">
            <v>県南東部</v>
          </cell>
          <cell r="I1101">
            <v>4</v>
          </cell>
          <cell r="J1101">
            <v>4</v>
          </cell>
          <cell r="K1101">
            <v>0</v>
          </cell>
          <cell r="L1101">
            <v>0</v>
          </cell>
          <cell r="M1101">
            <v>5</v>
          </cell>
          <cell r="N1101">
            <v>0</v>
          </cell>
          <cell r="O1101">
            <v>0</v>
          </cell>
          <cell r="P1101">
            <v>0</v>
          </cell>
          <cell r="Q1101">
            <v>0</v>
          </cell>
          <cell r="R1101">
            <v>0</v>
          </cell>
        </row>
        <row r="1102">
          <cell r="B1102" t="str">
            <v>030612</v>
          </cell>
          <cell r="C1102" t="str">
            <v>1</v>
          </cell>
          <cell r="D1102" t="str">
            <v>－</v>
          </cell>
          <cell r="E1102" t="str">
            <v>総合病院岡山赤十字病院</v>
          </cell>
          <cell r="F1102" t="str">
            <v>日本赤十字社</v>
          </cell>
          <cell r="G1102" t="str">
            <v>岡山県</v>
          </cell>
          <cell r="H1102" t="str">
            <v>県南東部</v>
          </cell>
          <cell r="I1102">
            <v>11</v>
          </cell>
          <cell r="J1102">
            <v>11</v>
          </cell>
          <cell r="K1102">
            <v>1</v>
          </cell>
          <cell r="L1102">
            <v>0</v>
          </cell>
          <cell r="M1102">
            <v>11</v>
          </cell>
          <cell r="N1102">
            <v>1</v>
          </cell>
          <cell r="O1102">
            <v>0</v>
          </cell>
          <cell r="P1102">
            <v>0</v>
          </cell>
          <cell r="Q1102">
            <v>0</v>
          </cell>
          <cell r="R1102">
            <v>0</v>
          </cell>
        </row>
        <row r="1103">
          <cell r="B1103" t="str">
            <v>030613</v>
          </cell>
          <cell r="C1103" t="str">
            <v>1</v>
          </cell>
          <cell r="D1103" t="str">
            <v>－</v>
          </cell>
          <cell r="E1103" t="str">
            <v>岡山済生会総合病院</v>
          </cell>
          <cell r="F1103" t="str">
            <v>済生会</v>
          </cell>
          <cell r="G1103" t="str">
            <v>岡山県</v>
          </cell>
          <cell r="H1103" t="str">
            <v>県南東部</v>
          </cell>
          <cell r="I1103">
            <v>14</v>
          </cell>
          <cell r="J1103">
            <v>11</v>
          </cell>
          <cell r="K1103">
            <v>1</v>
          </cell>
          <cell r="L1103">
            <v>3</v>
          </cell>
          <cell r="M1103">
            <v>6</v>
          </cell>
          <cell r="N1103">
            <v>1</v>
          </cell>
          <cell r="O1103">
            <v>0</v>
          </cell>
          <cell r="P1103">
            <v>0</v>
          </cell>
          <cell r="Q1103">
            <v>0</v>
          </cell>
          <cell r="R1103">
            <v>0</v>
          </cell>
        </row>
        <row r="1104">
          <cell r="B1104" t="str">
            <v>030614</v>
          </cell>
          <cell r="C1104" t="str">
            <v>1</v>
          </cell>
          <cell r="D1104" t="str">
            <v>－</v>
          </cell>
          <cell r="E1104" t="str">
            <v>川崎医学振興財団 川崎医科大学付属川崎病院</v>
          </cell>
          <cell r="F1104" t="str">
            <v>財団法人</v>
          </cell>
          <cell r="G1104" t="str">
            <v>岡山県</v>
          </cell>
          <cell r="H1104" t="str">
            <v>県南東部</v>
          </cell>
          <cell r="I1104">
            <v>1</v>
          </cell>
          <cell r="J1104">
            <v>1</v>
          </cell>
          <cell r="K1104">
            <v>0</v>
          </cell>
          <cell r="L1104">
            <v>0</v>
          </cell>
          <cell r="M1104">
            <v>1</v>
          </cell>
          <cell r="N1104">
            <v>0</v>
          </cell>
          <cell r="O1104">
            <v>0</v>
          </cell>
          <cell r="P1104">
            <v>0</v>
          </cell>
          <cell r="Q1104">
            <v>0</v>
          </cell>
          <cell r="R1104">
            <v>0</v>
          </cell>
        </row>
        <row r="1105">
          <cell r="B1105" t="str">
            <v>030615</v>
          </cell>
          <cell r="C1105" t="str">
            <v>1</v>
          </cell>
          <cell r="D1105" t="str">
            <v>－</v>
          </cell>
          <cell r="E1105" t="str">
            <v>総合病院岡山協立病院</v>
          </cell>
          <cell r="F1105" t="str">
            <v>生協組合</v>
          </cell>
          <cell r="G1105" t="str">
            <v>岡山県</v>
          </cell>
          <cell r="H1105" t="str">
            <v>県南東部</v>
          </cell>
          <cell r="I1105">
            <v>0</v>
          </cell>
          <cell r="J1105">
            <v>0</v>
          </cell>
          <cell r="K1105">
            <v>0</v>
          </cell>
          <cell r="L1105">
            <v>0</v>
          </cell>
          <cell r="M1105">
            <v>3</v>
          </cell>
          <cell r="N1105">
            <v>0</v>
          </cell>
          <cell r="O1105">
            <v>0</v>
          </cell>
          <cell r="P1105">
            <v>0</v>
          </cell>
          <cell r="Q1105">
            <v>0</v>
          </cell>
          <cell r="R1105">
            <v>0</v>
          </cell>
        </row>
        <row r="1106">
          <cell r="B1106" t="str">
            <v>030619</v>
          </cell>
          <cell r="C1106" t="str">
            <v>1</v>
          </cell>
          <cell r="D1106" t="str">
            <v>●</v>
          </cell>
          <cell r="E1106" t="str">
            <v>岡山大学病院（一般）</v>
          </cell>
          <cell r="F1106" t="str">
            <v>国立大学法人</v>
          </cell>
          <cell r="G1106" t="str">
            <v>岡山県</v>
          </cell>
          <cell r="H1106" t="str">
            <v>県南東部</v>
          </cell>
          <cell r="I1106">
            <v>32</v>
          </cell>
          <cell r="J1106">
            <v>32</v>
          </cell>
          <cell r="K1106">
            <v>0</v>
          </cell>
          <cell r="L1106">
            <v>0</v>
          </cell>
          <cell r="M1106">
            <v>22</v>
          </cell>
          <cell r="N1106">
            <v>0</v>
          </cell>
          <cell r="O1106">
            <v>1</v>
          </cell>
          <cell r="P1106">
            <v>1</v>
          </cell>
          <cell r="Q1106">
            <v>0</v>
          </cell>
          <cell r="R1106">
            <v>0</v>
          </cell>
        </row>
        <row r="1107">
          <cell r="B1107" t="str">
            <v>030619</v>
          </cell>
          <cell r="C1107">
            <v>2</v>
          </cell>
          <cell r="D1107" t="str">
            <v>●</v>
          </cell>
          <cell r="E1107" t="str">
            <v>岡山大学病院（小）</v>
          </cell>
          <cell r="F1107" t="str">
            <v>国立大学法人</v>
          </cell>
          <cell r="G1107" t="str">
            <v>岡山県</v>
          </cell>
          <cell r="H1107" t="str">
            <v>県南東部</v>
          </cell>
          <cell r="I1107">
            <v>0</v>
          </cell>
          <cell r="J1107">
            <v>0</v>
          </cell>
          <cell r="K1107">
            <v>0</v>
          </cell>
          <cell r="L1107">
            <v>0</v>
          </cell>
          <cell r="M1107">
            <v>4</v>
          </cell>
          <cell r="N1107">
            <v>0</v>
          </cell>
          <cell r="O1107">
            <v>0</v>
          </cell>
          <cell r="P1107">
            <v>0</v>
          </cell>
          <cell r="Q1107">
            <v>0</v>
          </cell>
          <cell r="R1107">
            <v>0</v>
          </cell>
        </row>
        <row r="1108">
          <cell r="B1108" t="str">
            <v>030619</v>
          </cell>
          <cell r="C1108">
            <v>3</v>
          </cell>
          <cell r="D1108" t="str">
            <v>●</v>
          </cell>
          <cell r="E1108" t="str">
            <v>岡山大学病院（産）</v>
          </cell>
          <cell r="F1108" t="str">
            <v>国立大学法人</v>
          </cell>
          <cell r="G1108" t="str">
            <v>岡山県</v>
          </cell>
          <cell r="H1108" t="str">
            <v>県南東部</v>
          </cell>
          <cell r="I1108">
            <v>1</v>
          </cell>
          <cell r="J1108">
            <v>1</v>
          </cell>
          <cell r="K1108">
            <v>0</v>
          </cell>
          <cell r="L1108">
            <v>0</v>
          </cell>
          <cell r="M1108">
            <v>3</v>
          </cell>
          <cell r="N1108">
            <v>0</v>
          </cell>
          <cell r="O1108">
            <v>0</v>
          </cell>
          <cell r="P1108">
            <v>0</v>
          </cell>
          <cell r="Q1108">
            <v>0</v>
          </cell>
          <cell r="R1108">
            <v>0</v>
          </cell>
        </row>
        <row r="1109">
          <cell r="B1109" t="str">
            <v>030620</v>
          </cell>
          <cell r="C1109" t="str">
            <v>1</v>
          </cell>
          <cell r="D1109" t="str">
            <v>－</v>
          </cell>
          <cell r="E1109" t="str">
            <v>財団法人倉敷中央病院（一般）</v>
          </cell>
          <cell r="F1109" t="str">
            <v>財団法人</v>
          </cell>
          <cell r="G1109" t="str">
            <v>岡山県</v>
          </cell>
          <cell r="H1109" t="str">
            <v>県南西部</v>
          </cell>
          <cell r="I1109">
            <v>25</v>
          </cell>
          <cell r="J1109">
            <v>25</v>
          </cell>
          <cell r="K1109">
            <v>0</v>
          </cell>
          <cell r="L1109">
            <v>0</v>
          </cell>
          <cell r="M1109">
            <v>23</v>
          </cell>
          <cell r="N1109">
            <v>0</v>
          </cell>
          <cell r="O1109">
            <v>0</v>
          </cell>
          <cell r="P1109">
            <v>0</v>
          </cell>
          <cell r="Q1109">
            <v>0</v>
          </cell>
          <cell r="R1109">
            <v>0</v>
          </cell>
        </row>
        <row r="1110">
          <cell r="B1110" t="str">
            <v>030620</v>
          </cell>
          <cell r="C1110">
            <v>2</v>
          </cell>
          <cell r="D1110" t="str">
            <v>－</v>
          </cell>
          <cell r="E1110" t="str">
            <v>財団法人倉敷中央病院（小）</v>
          </cell>
          <cell r="F1110" t="str">
            <v>財団法人</v>
          </cell>
          <cell r="G1110" t="str">
            <v>岡山県</v>
          </cell>
          <cell r="H1110" t="str">
            <v>県南西部</v>
          </cell>
          <cell r="I1110">
            <v>3</v>
          </cell>
          <cell r="J1110">
            <v>3</v>
          </cell>
          <cell r="K1110">
            <v>0</v>
          </cell>
          <cell r="L1110">
            <v>0</v>
          </cell>
          <cell r="M1110">
            <v>0</v>
          </cell>
          <cell r="N1110">
            <v>0</v>
          </cell>
          <cell r="O1110">
            <v>0</v>
          </cell>
          <cell r="P1110">
            <v>0</v>
          </cell>
          <cell r="Q1110">
            <v>0</v>
          </cell>
          <cell r="R1110">
            <v>0</v>
          </cell>
        </row>
        <row r="1111">
          <cell r="B1111" t="str">
            <v>030620</v>
          </cell>
          <cell r="C1111">
            <v>3</v>
          </cell>
          <cell r="D1111" t="str">
            <v>－</v>
          </cell>
          <cell r="E1111" t="str">
            <v>財団法人倉敷中央病院（産）</v>
          </cell>
          <cell r="F1111" t="str">
            <v>財団法人</v>
          </cell>
          <cell r="G1111" t="str">
            <v>岡山県</v>
          </cell>
          <cell r="H1111" t="str">
            <v>県南西部</v>
          </cell>
          <cell r="I1111">
            <v>2</v>
          </cell>
          <cell r="J1111">
            <v>2</v>
          </cell>
          <cell r="K1111">
            <v>0</v>
          </cell>
          <cell r="L1111">
            <v>0</v>
          </cell>
          <cell r="M1111">
            <v>1</v>
          </cell>
          <cell r="N1111">
            <v>0</v>
          </cell>
          <cell r="O1111">
            <v>0</v>
          </cell>
          <cell r="P1111">
            <v>0</v>
          </cell>
          <cell r="Q1111">
            <v>0</v>
          </cell>
          <cell r="R1111">
            <v>0</v>
          </cell>
        </row>
        <row r="1112">
          <cell r="B1112" t="str">
            <v>030621</v>
          </cell>
          <cell r="C1112" t="str">
            <v>1</v>
          </cell>
          <cell r="D1112" t="str">
            <v>－</v>
          </cell>
          <cell r="E1112" t="str">
            <v>総合病院水島協同病院</v>
          </cell>
          <cell r="F1112" t="str">
            <v>生協組合</v>
          </cell>
          <cell r="G1112" t="str">
            <v>岡山県</v>
          </cell>
          <cell r="H1112" t="str">
            <v>県南西部</v>
          </cell>
          <cell r="I1112">
            <v>3</v>
          </cell>
          <cell r="J1112">
            <v>2</v>
          </cell>
          <cell r="K1112">
            <v>0</v>
          </cell>
          <cell r="L1112">
            <v>1</v>
          </cell>
          <cell r="M1112">
            <v>0</v>
          </cell>
          <cell r="N1112">
            <v>0</v>
          </cell>
          <cell r="O1112">
            <v>1</v>
          </cell>
          <cell r="P1112">
            <v>1</v>
          </cell>
          <cell r="Q1112">
            <v>0</v>
          </cell>
          <cell r="R1112">
            <v>0</v>
          </cell>
        </row>
        <row r="1113">
          <cell r="B1113" t="str">
            <v>030622</v>
          </cell>
          <cell r="C1113" t="str">
            <v>1</v>
          </cell>
          <cell r="D1113" t="str">
            <v>●</v>
          </cell>
          <cell r="E1113" t="str">
            <v>川崎医科大学附属病院（一般）</v>
          </cell>
          <cell r="F1113" t="str">
            <v>学校法人（大学）</v>
          </cell>
          <cell r="G1113" t="str">
            <v>岡山県</v>
          </cell>
          <cell r="H1113" t="str">
            <v>県南西部</v>
          </cell>
          <cell r="I1113">
            <v>27</v>
          </cell>
          <cell r="J1113">
            <v>27</v>
          </cell>
          <cell r="K1113">
            <v>0</v>
          </cell>
          <cell r="L1113">
            <v>0</v>
          </cell>
          <cell r="M1113">
            <v>36</v>
          </cell>
          <cell r="N1113">
            <v>0</v>
          </cell>
          <cell r="O1113">
            <v>1</v>
          </cell>
          <cell r="P1113">
            <v>1</v>
          </cell>
          <cell r="Q1113">
            <v>0</v>
          </cell>
          <cell r="R1113">
            <v>0</v>
          </cell>
        </row>
        <row r="1114">
          <cell r="B1114" t="str">
            <v>030622</v>
          </cell>
          <cell r="C1114">
            <v>2</v>
          </cell>
          <cell r="D1114" t="str">
            <v>●</v>
          </cell>
          <cell r="E1114" t="str">
            <v>川崎医科大学附属病院（小）</v>
          </cell>
          <cell r="F1114" t="str">
            <v>学校法人（大学）</v>
          </cell>
          <cell r="G1114" t="str">
            <v>岡山県</v>
          </cell>
          <cell r="H1114" t="str">
            <v>県南西部</v>
          </cell>
          <cell r="I1114">
            <v>2</v>
          </cell>
          <cell r="J1114">
            <v>2</v>
          </cell>
          <cell r="K1114">
            <v>0</v>
          </cell>
          <cell r="L1114">
            <v>0</v>
          </cell>
          <cell r="M1114">
            <v>0</v>
          </cell>
          <cell r="N1114">
            <v>0</v>
          </cell>
          <cell r="O1114">
            <v>0</v>
          </cell>
          <cell r="P1114">
            <v>0</v>
          </cell>
          <cell r="Q1114">
            <v>0</v>
          </cell>
          <cell r="R1114">
            <v>0</v>
          </cell>
        </row>
        <row r="1115">
          <cell r="B1115" t="str">
            <v>030622</v>
          </cell>
          <cell r="C1115">
            <v>3</v>
          </cell>
          <cell r="D1115" t="str">
            <v>●</v>
          </cell>
          <cell r="E1115" t="str">
            <v>川崎医科大学附属病院（産）</v>
          </cell>
          <cell r="F1115" t="str">
            <v>学校法人（大学）</v>
          </cell>
          <cell r="G1115" t="str">
            <v>岡山県</v>
          </cell>
          <cell r="H1115" t="str">
            <v>県南西部</v>
          </cell>
          <cell r="I1115">
            <v>2</v>
          </cell>
          <cell r="J1115">
            <v>2</v>
          </cell>
          <cell r="K1115">
            <v>0</v>
          </cell>
          <cell r="L1115">
            <v>0</v>
          </cell>
          <cell r="M1115">
            <v>1</v>
          </cell>
          <cell r="N1115">
            <v>0</v>
          </cell>
          <cell r="O1115">
            <v>0</v>
          </cell>
          <cell r="P1115">
            <v>0</v>
          </cell>
          <cell r="Q1115">
            <v>0</v>
          </cell>
          <cell r="R1115">
            <v>0</v>
          </cell>
        </row>
        <row r="1116">
          <cell r="B1116" t="str">
            <v>030624</v>
          </cell>
          <cell r="C1116" t="str">
            <v>1</v>
          </cell>
          <cell r="D1116" t="str">
            <v>－</v>
          </cell>
          <cell r="E1116" t="str">
            <v>津山中央病院</v>
          </cell>
          <cell r="F1116" t="str">
            <v>財団法人</v>
          </cell>
          <cell r="G1116" t="str">
            <v>岡山県</v>
          </cell>
          <cell r="H1116" t="str">
            <v>津山・英田</v>
          </cell>
          <cell r="I1116">
            <v>10</v>
          </cell>
          <cell r="J1116">
            <v>10</v>
          </cell>
          <cell r="K1116">
            <v>0</v>
          </cell>
          <cell r="L1116">
            <v>0</v>
          </cell>
          <cell r="M1116">
            <v>6</v>
          </cell>
          <cell r="N1116">
            <v>0</v>
          </cell>
          <cell r="O1116">
            <v>0</v>
          </cell>
          <cell r="P1116">
            <v>0</v>
          </cell>
          <cell r="Q1116">
            <v>0</v>
          </cell>
          <cell r="R1116">
            <v>0</v>
          </cell>
        </row>
        <row r="1117">
          <cell r="B1117" t="str">
            <v>030796</v>
          </cell>
          <cell r="C1117" t="str">
            <v>1</v>
          </cell>
          <cell r="D1117" t="str">
            <v>－</v>
          </cell>
          <cell r="E1117" t="str">
            <v>倉敷成人病センター</v>
          </cell>
          <cell r="F1117" t="str">
            <v>財団法人</v>
          </cell>
          <cell r="G1117" t="str">
            <v>岡山県</v>
          </cell>
          <cell r="H1117" t="str">
            <v>県南西部</v>
          </cell>
          <cell r="I1117">
            <v>3</v>
          </cell>
          <cell r="J1117">
            <v>3</v>
          </cell>
          <cell r="K1117">
            <v>0</v>
          </cell>
          <cell r="L1117">
            <v>0</v>
          </cell>
          <cell r="M1117">
            <v>1</v>
          </cell>
          <cell r="N1117">
            <v>0</v>
          </cell>
          <cell r="O1117">
            <v>0</v>
          </cell>
          <cell r="P1117">
            <v>0</v>
          </cell>
          <cell r="Q1117">
            <v>0</v>
          </cell>
          <cell r="R1117">
            <v>0</v>
          </cell>
        </row>
        <row r="1118">
          <cell r="B1118" t="str">
            <v>030964</v>
          </cell>
          <cell r="C1118" t="str">
            <v>1</v>
          </cell>
          <cell r="D1118" t="str">
            <v>－</v>
          </cell>
          <cell r="E1118" t="str">
            <v>特定医療法人鴻仁会 岡山中央病院</v>
          </cell>
          <cell r="F1118" t="str">
            <v>医療法人</v>
          </cell>
          <cell r="G1118" t="str">
            <v>岡山県</v>
          </cell>
          <cell r="H1118" t="str">
            <v>県南東部</v>
          </cell>
          <cell r="I1118">
            <v>3</v>
          </cell>
          <cell r="J1118">
            <v>3</v>
          </cell>
          <cell r="K1118">
            <v>0</v>
          </cell>
          <cell r="L1118">
            <v>0</v>
          </cell>
          <cell r="M1118">
            <v>1</v>
          </cell>
          <cell r="N1118">
            <v>0</v>
          </cell>
          <cell r="O1118">
            <v>0</v>
          </cell>
          <cell r="P1118">
            <v>0</v>
          </cell>
          <cell r="Q1118">
            <v>0</v>
          </cell>
          <cell r="R1118">
            <v>0</v>
          </cell>
        </row>
        <row r="1119">
          <cell r="B1119" t="str">
            <v>030970</v>
          </cell>
          <cell r="C1119" t="str">
            <v>1</v>
          </cell>
          <cell r="D1119" t="str">
            <v>－</v>
          </cell>
          <cell r="E1119" t="str">
            <v>倉敷市立児島市民病院</v>
          </cell>
          <cell r="F1119" t="str">
            <v>市町村</v>
          </cell>
          <cell r="G1119" t="str">
            <v>岡山県</v>
          </cell>
          <cell r="H1119" t="str">
            <v>県南西部</v>
          </cell>
          <cell r="I1119">
            <v>0</v>
          </cell>
          <cell r="J1119">
            <v>0</v>
          </cell>
          <cell r="K1119">
            <v>0</v>
          </cell>
          <cell r="L1119">
            <v>0</v>
          </cell>
          <cell r="M1119">
            <v>0</v>
          </cell>
          <cell r="N1119">
            <v>0</v>
          </cell>
          <cell r="O1119">
            <v>0</v>
          </cell>
          <cell r="P1119">
            <v>0</v>
          </cell>
          <cell r="Q1119">
            <v>0</v>
          </cell>
          <cell r="R1119">
            <v>0</v>
          </cell>
        </row>
        <row r="1120">
          <cell r="B1120" t="str">
            <v>030990</v>
          </cell>
          <cell r="C1120" t="str">
            <v>1</v>
          </cell>
          <cell r="D1120" t="str">
            <v>－</v>
          </cell>
          <cell r="E1120" t="str">
            <v>総合病院玉野市立玉野市民病院</v>
          </cell>
          <cell r="F1120" t="str">
            <v>市町村</v>
          </cell>
          <cell r="G1120" t="str">
            <v>岡山県</v>
          </cell>
          <cell r="H1120">
            <v>0</v>
          </cell>
          <cell r="I1120">
            <v>0</v>
          </cell>
          <cell r="J1120">
            <v>0</v>
          </cell>
          <cell r="K1120">
            <v>0</v>
          </cell>
          <cell r="L1120">
            <v>0</v>
          </cell>
          <cell r="M1120">
            <v>0</v>
          </cell>
          <cell r="N1120">
            <v>0</v>
          </cell>
          <cell r="O1120">
            <v>0</v>
          </cell>
          <cell r="P1120">
            <v>0</v>
          </cell>
          <cell r="Q1120">
            <v>0</v>
          </cell>
          <cell r="R1120">
            <v>0</v>
          </cell>
        </row>
        <row r="1121">
          <cell r="B1121" t="str">
            <v>031030</v>
          </cell>
          <cell r="C1121" t="str">
            <v>1</v>
          </cell>
          <cell r="D1121" t="str">
            <v>－</v>
          </cell>
          <cell r="E1121" t="str">
            <v>水島中央病院</v>
          </cell>
          <cell r="F1121" t="str">
            <v>医療法人</v>
          </cell>
          <cell r="G1121" t="str">
            <v>岡山県</v>
          </cell>
          <cell r="H1121" t="str">
            <v>県南西部</v>
          </cell>
          <cell r="I1121">
            <v>2</v>
          </cell>
          <cell r="J1121">
            <v>2</v>
          </cell>
          <cell r="K1121">
            <v>0</v>
          </cell>
          <cell r="L1121">
            <v>0</v>
          </cell>
          <cell r="M1121">
            <v>1</v>
          </cell>
          <cell r="N1121">
            <v>0</v>
          </cell>
          <cell r="O1121">
            <v>0</v>
          </cell>
          <cell r="P1121">
            <v>0</v>
          </cell>
          <cell r="Q1121">
            <v>0</v>
          </cell>
          <cell r="R1121">
            <v>0</v>
          </cell>
        </row>
        <row r="1122">
          <cell r="B1122">
            <v>0</v>
          </cell>
          <cell r="C1122">
            <v>0</v>
          </cell>
          <cell r="D1122">
            <v>0</v>
          </cell>
          <cell r="E1122">
            <v>0</v>
          </cell>
          <cell r="F1122">
            <v>0</v>
          </cell>
          <cell r="G1122" t="str">
            <v>岡山県</v>
          </cell>
          <cell r="H1122">
            <v>0</v>
          </cell>
          <cell r="I1122">
            <v>164</v>
          </cell>
          <cell r="J1122">
            <v>160</v>
          </cell>
          <cell r="K1122">
            <v>2</v>
          </cell>
          <cell r="L1122">
            <v>4</v>
          </cell>
          <cell r="M1122">
            <v>139</v>
          </cell>
          <cell r="N1122">
            <v>2</v>
          </cell>
          <cell r="O1122">
            <v>3</v>
          </cell>
          <cell r="P1122">
            <v>3</v>
          </cell>
          <cell r="Q1122">
            <v>0</v>
          </cell>
          <cell r="R1122">
            <v>0</v>
          </cell>
        </row>
        <row r="1123">
          <cell r="B1123" t="str">
            <v>030626</v>
          </cell>
          <cell r="C1123" t="str">
            <v>1</v>
          </cell>
          <cell r="D1123" t="str">
            <v>－</v>
          </cell>
          <cell r="E1123" t="str">
            <v>県立広島病院</v>
          </cell>
          <cell r="F1123" t="str">
            <v>都道府県</v>
          </cell>
          <cell r="G1123" t="str">
            <v>広島県</v>
          </cell>
          <cell r="H1123" t="str">
            <v>広島</v>
          </cell>
          <cell r="I1123">
            <v>9</v>
          </cell>
          <cell r="J1123">
            <v>9</v>
          </cell>
          <cell r="K1123">
            <v>2</v>
          </cell>
          <cell r="L1123">
            <v>0</v>
          </cell>
          <cell r="M1123">
            <v>10</v>
          </cell>
          <cell r="N1123">
            <v>2</v>
          </cell>
          <cell r="O1123">
            <v>0</v>
          </cell>
          <cell r="P1123">
            <v>0</v>
          </cell>
          <cell r="Q1123">
            <v>0</v>
          </cell>
          <cell r="R1123">
            <v>0</v>
          </cell>
        </row>
        <row r="1124">
          <cell r="B1124" t="str">
            <v>030627</v>
          </cell>
          <cell r="C1124" t="str">
            <v>1</v>
          </cell>
          <cell r="D1124" t="str">
            <v>－</v>
          </cell>
          <cell r="E1124" t="str">
            <v>広島市立広島市民病院</v>
          </cell>
          <cell r="F1124" t="str">
            <v>市町村</v>
          </cell>
          <cell r="G1124" t="str">
            <v>広島県</v>
          </cell>
          <cell r="H1124" t="str">
            <v>広島</v>
          </cell>
          <cell r="I1124">
            <v>11</v>
          </cell>
          <cell r="J1124">
            <v>11</v>
          </cell>
          <cell r="K1124">
            <v>0</v>
          </cell>
          <cell r="L1124">
            <v>0</v>
          </cell>
          <cell r="M1124">
            <v>11</v>
          </cell>
          <cell r="N1124">
            <v>0</v>
          </cell>
          <cell r="O1124">
            <v>0</v>
          </cell>
          <cell r="P1124">
            <v>0</v>
          </cell>
          <cell r="Q1124">
            <v>0</v>
          </cell>
          <cell r="R1124">
            <v>0</v>
          </cell>
        </row>
        <row r="1125">
          <cell r="B1125" t="str">
            <v>030628</v>
          </cell>
          <cell r="C1125" t="str">
            <v>1</v>
          </cell>
          <cell r="D1125" t="str">
            <v>－</v>
          </cell>
          <cell r="E1125" t="str">
            <v>広島市立安佐市民病院</v>
          </cell>
          <cell r="F1125" t="str">
            <v>市町村</v>
          </cell>
          <cell r="G1125" t="str">
            <v>広島県</v>
          </cell>
          <cell r="H1125" t="str">
            <v>広島</v>
          </cell>
          <cell r="I1125">
            <v>6</v>
          </cell>
          <cell r="J1125">
            <v>6</v>
          </cell>
          <cell r="K1125">
            <v>0</v>
          </cell>
          <cell r="L1125">
            <v>0</v>
          </cell>
          <cell r="M1125">
            <v>6</v>
          </cell>
          <cell r="N1125">
            <v>0</v>
          </cell>
          <cell r="O1125">
            <v>0</v>
          </cell>
          <cell r="P1125">
            <v>0</v>
          </cell>
          <cell r="Q1125">
            <v>0</v>
          </cell>
          <cell r="R1125">
            <v>0</v>
          </cell>
        </row>
        <row r="1126">
          <cell r="B1126" t="str">
            <v>030629</v>
          </cell>
          <cell r="C1126" t="str">
            <v>1</v>
          </cell>
          <cell r="D1126" t="str">
            <v>－</v>
          </cell>
          <cell r="E1126" t="str">
            <v>西日本旅客鉄道株式会社 広島鉄道病院</v>
          </cell>
          <cell r="F1126" t="str">
            <v>会社</v>
          </cell>
          <cell r="G1126" t="str">
            <v>広島県</v>
          </cell>
          <cell r="H1126" t="str">
            <v>広島</v>
          </cell>
          <cell r="I1126">
            <v>2</v>
          </cell>
          <cell r="J1126">
            <v>2</v>
          </cell>
          <cell r="K1126">
            <v>0</v>
          </cell>
          <cell r="L1126">
            <v>0</v>
          </cell>
          <cell r="M1126">
            <v>2</v>
          </cell>
          <cell r="N1126">
            <v>0</v>
          </cell>
          <cell r="O1126">
            <v>0</v>
          </cell>
          <cell r="P1126">
            <v>0</v>
          </cell>
          <cell r="Q1126">
            <v>0</v>
          </cell>
          <cell r="R1126">
            <v>0</v>
          </cell>
        </row>
        <row r="1127">
          <cell r="B1127" t="str">
            <v>030630</v>
          </cell>
          <cell r="C1127" t="str">
            <v>1</v>
          </cell>
          <cell r="D1127" t="str">
            <v>－</v>
          </cell>
          <cell r="E1127" t="str">
            <v>広島赤十字・原爆病院</v>
          </cell>
          <cell r="F1127" t="str">
            <v>日本赤十字社</v>
          </cell>
          <cell r="G1127" t="str">
            <v>広島県</v>
          </cell>
          <cell r="H1127" t="str">
            <v>広島</v>
          </cell>
          <cell r="I1127">
            <v>8</v>
          </cell>
          <cell r="J1127">
            <v>8</v>
          </cell>
          <cell r="K1127">
            <v>0</v>
          </cell>
          <cell r="L1127">
            <v>0</v>
          </cell>
          <cell r="M1127">
            <v>6</v>
          </cell>
          <cell r="N1127">
            <v>0</v>
          </cell>
          <cell r="O1127">
            <v>0</v>
          </cell>
          <cell r="P1127">
            <v>0</v>
          </cell>
          <cell r="Q1127">
            <v>0</v>
          </cell>
          <cell r="R1127">
            <v>0</v>
          </cell>
        </row>
        <row r="1128">
          <cell r="B1128" t="str">
            <v>030631</v>
          </cell>
          <cell r="C1128" t="str">
            <v>1</v>
          </cell>
          <cell r="D1128" t="str">
            <v>－</v>
          </cell>
          <cell r="E1128" t="str">
            <v>医療法人あかね会 土谷総合病院</v>
          </cell>
          <cell r="F1128" t="str">
            <v>医療法人</v>
          </cell>
          <cell r="G1128" t="str">
            <v>広島県</v>
          </cell>
          <cell r="H1128" t="str">
            <v>広島</v>
          </cell>
          <cell r="I1128">
            <v>2</v>
          </cell>
          <cell r="J1128">
            <v>2</v>
          </cell>
          <cell r="K1128">
            <v>0</v>
          </cell>
          <cell r="L1128">
            <v>0</v>
          </cell>
          <cell r="M1128">
            <v>3</v>
          </cell>
          <cell r="N1128">
            <v>0</v>
          </cell>
          <cell r="O1128">
            <v>0</v>
          </cell>
          <cell r="P1128">
            <v>0</v>
          </cell>
          <cell r="Q1128">
            <v>0</v>
          </cell>
          <cell r="R1128">
            <v>0</v>
          </cell>
        </row>
        <row r="1129">
          <cell r="B1129" t="str">
            <v>030632</v>
          </cell>
          <cell r="C1129" t="str">
            <v>1</v>
          </cell>
          <cell r="D1129" t="str">
            <v>－</v>
          </cell>
          <cell r="E1129" t="str">
            <v>マツダ株式会社 マツダ病院</v>
          </cell>
          <cell r="F1129" t="str">
            <v>会社</v>
          </cell>
          <cell r="G1129" t="str">
            <v>広島県</v>
          </cell>
          <cell r="H1129" t="str">
            <v>広島</v>
          </cell>
          <cell r="I1129">
            <v>4</v>
          </cell>
          <cell r="J1129">
            <v>4</v>
          </cell>
          <cell r="K1129">
            <v>0</v>
          </cell>
          <cell r="L1129">
            <v>0</v>
          </cell>
          <cell r="M1129">
            <v>2</v>
          </cell>
          <cell r="N1129">
            <v>0</v>
          </cell>
          <cell r="O1129">
            <v>0</v>
          </cell>
          <cell r="P1129">
            <v>0</v>
          </cell>
          <cell r="Q1129">
            <v>0</v>
          </cell>
          <cell r="R1129">
            <v>0</v>
          </cell>
        </row>
        <row r="1130">
          <cell r="B1130" t="str">
            <v>030633</v>
          </cell>
          <cell r="C1130" t="str">
            <v>1</v>
          </cell>
          <cell r="D1130" t="str">
            <v>●</v>
          </cell>
          <cell r="E1130" t="str">
            <v>広島大学病院（一般）</v>
          </cell>
          <cell r="F1130" t="str">
            <v>国立大学法人</v>
          </cell>
          <cell r="G1130" t="str">
            <v>広島県</v>
          </cell>
          <cell r="H1130" t="str">
            <v>広島</v>
          </cell>
          <cell r="I1130">
            <v>49</v>
          </cell>
          <cell r="J1130">
            <v>49</v>
          </cell>
          <cell r="K1130">
            <v>0</v>
          </cell>
          <cell r="L1130">
            <v>0</v>
          </cell>
          <cell r="M1130">
            <v>43</v>
          </cell>
          <cell r="N1130">
            <v>0</v>
          </cell>
          <cell r="O1130">
            <v>1</v>
          </cell>
          <cell r="P1130">
            <v>0</v>
          </cell>
          <cell r="Q1130">
            <v>1</v>
          </cell>
          <cell r="R1130">
            <v>0</v>
          </cell>
        </row>
        <row r="1131">
          <cell r="B1131" t="str">
            <v>030633</v>
          </cell>
          <cell r="C1131">
            <v>2</v>
          </cell>
          <cell r="D1131" t="str">
            <v>●</v>
          </cell>
          <cell r="E1131" t="str">
            <v>広島大学病院（小）</v>
          </cell>
          <cell r="F1131" t="str">
            <v>国立大学法人</v>
          </cell>
          <cell r="G1131" t="str">
            <v>広島県</v>
          </cell>
          <cell r="H1131" t="str">
            <v>広島</v>
          </cell>
          <cell r="I1131">
            <v>2</v>
          </cell>
          <cell r="J1131">
            <v>2</v>
          </cell>
          <cell r="K1131">
            <v>0</v>
          </cell>
          <cell r="L1131">
            <v>0</v>
          </cell>
          <cell r="M1131">
            <v>3</v>
          </cell>
          <cell r="N1131">
            <v>0</v>
          </cell>
          <cell r="O1131">
            <v>0</v>
          </cell>
          <cell r="P1131">
            <v>0</v>
          </cell>
          <cell r="Q1131">
            <v>0</v>
          </cell>
          <cell r="R1131">
            <v>0</v>
          </cell>
        </row>
        <row r="1132">
          <cell r="B1132" t="str">
            <v>030633</v>
          </cell>
          <cell r="C1132">
            <v>3</v>
          </cell>
          <cell r="D1132" t="str">
            <v>●</v>
          </cell>
          <cell r="E1132" t="str">
            <v>広島大学病院（産）</v>
          </cell>
          <cell r="F1132" t="str">
            <v>国立大学法人</v>
          </cell>
          <cell r="G1132" t="str">
            <v>広島県</v>
          </cell>
          <cell r="H1132" t="str">
            <v>広島</v>
          </cell>
          <cell r="I1132">
            <v>0</v>
          </cell>
          <cell r="J1132">
            <v>0</v>
          </cell>
          <cell r="K1132">
            <v>0</v>
          </cell>
          <cell r="L1132">
            <v>0</v>
          </cell>
          <cell r="M1132">
            <v>0</v>
          </cell>
          <cell r="N1132">
            <v>0</v>
          </cell>
          <cell r="O1132">
            <v>0</v>
          </cell>
          <cell r="P1132">
            <v>0</v>
          </cell>
          <cell r="Q1132">
            <v>0</v>
          </cell>
          <cell r="R1132">
            <v>0</v>
          </cell>
        </row>
        <row r="1133">
          <cell r="B1133" t="str">
            <v>030634</v>
          </cell>
          <cell r="C1133" t="str">
            <v>1</v>
          </cell>
          <cell r="D1133" t="str">
            <v>－</v>
          </cell>
          <cell r="E1133" t="str">
            <v>広島県厚生農業協同組合連合会 廣島総合病院</v>
          </cell>
          <cell r="F1133" t="str">
            <v>厚生連</v>
          </cell>
          <cell r="G1133" t="str">
            <v>広島県</v>
          </cell>
          <cell r="H1133" t="str">
            <v>広島西</v>
          </cell>
          <cell r="I1133">
            <v>8</v>
          </cell>
          <cell r="J1133">
            <v>8</v>
          </cell>
          <cell r="K1133">
            <v>0</v>
          </cell>
          <cell r="L1133">
            <v>0</v>
          </cell>
          <cell r="M1133">
            <v>5</v>
          </cell>
          <cell r="N1133">
            <v>0</v>
          </cell>
          <cell r="O1133">
            <v>0</v>
          </cell>
          <cell r="P1133">
            <v>0</v>
          </cell>
          <cell r="Q1133">
            <v>0</v>
          </cell>
          <cell r="R1133">
            <v>0</v>
          </cell>
        </row>
        <row r="1134">
          <cell r="B1134" t="str">
            <v>030636</v>
          </cell>
          <cell r="C1134" t="str">
            <v>1</v>
          </cell>
          <cell r="D1134" t="str">
            <v>－</v>
          </cell>
          <cell r="E1134" t="str">
            <v>独立行政法人国立病院機構 呉医療センター</v>
          </cell>
          <cell r="F1134" t="str">
            <v>国立病院機構</v>
          </cell>
          <cell r="G1134" t="str">
            <v>広島県</v>
          </cell>
          <cell r="H1134" t="str">
            <v>呉</v>
          </cell>
          <cell r="I1134">
            <v>14</v>
          </cell>
          <cell r="J1134">
            <v>14</v>
          </cell>
          <cell r="K1134">
            <v>0</v>
          </cell>
          <cell r="L1134">
            <v>0</v>
          </cell>
          <cell r="M1134">
            <v>15</v>
          </cell>
          <cell r="N1134">
            <v>0</v>
          </cell>
          <cell r="O1134">
            <v>0</v>
          </cell>
          <cell r="P1134">
            <v>0</v>
          </cell>
          <cell r="Q1134">
            <v>0</v>
          </cell>
          <cell r="R1134">
            <v>0</v>
          </cell>
        </row>
        <row r="1135">
          <cell r="B1135" t="str">
            <v>030637</v>
          </cell>
          <cell r="C1135" t="str">
            <v>1</v>
          </cell>
          <cell r="D1135" t="str">
            <v>－</v>
          </cell>
          <cell r="E1135" t="str">
            <v>独立行政法人労働者健康福祉機構 中国労災病院</v>
          </cell>
          <cell r="F1135" t="str">
            <v>労働者健福機構</v>
          </cell>
          <cell r="G1135" t="str">
            <v>広島県</v>
          </cell>
          <cell r="H1135" t="str">
            <v>呉</v>
          </cell>
          <cell r="I1135">
            <v>7</v>
          </cell>
          <cell r="J1135">
            <v>7</v>
          </cell>
          <cell r="K1135">
            <v>0</v>
          </cell>
          <cell r="L1135">
            <v>0</v>
          </cell>
          <cell r="M1135">
            <v>8</v>
          </cell>
          <cell r="N1135">
            <v>0</v>
          </cell>
          <cell r="O1135">
            <v>0</v>
          </cell>
          <cell r="P1135">
            <v>0</v>
          </cell>
          <cell r="Q1135">
            <v>0</v>
          </cell>
          <cell r="R1135">
            <v>0</v>
          </cell>
        </row>
        <row r="1136">
          <cell r="B1136" t="str">
            <v>030638</v>
          </cell>
          <cell r="C1136" t="str">
            <v>1</v>
          </cell>
          <cell r="D1136" t="str">
            <v>－</v>
          </cell>
          <cell r="E1136" t="str">
            <v>国家公務員共済組合連合会 呉共済病院</v>
          </cell>
          <cell r="F1136" t="str">
            <v>国共連</v>
          </cell>
          <cell r="G1136" t="str">
            <v>広島県</v>
          </cell>
          <cell r="H1136" t="str">
            <v>呉</v>
          </cell>
          <cell r="I1136">
            <v>6</v>
          </cell>
          <cell r="J1136">
            <v>6</v>
          </cell>
          <cell r="K1136">
            <v>0</v>
          </cell>
          <cell r="L1136">
            <v>0</v>
          </cell>
          <cell r="M1136">
            <v>2</v>
          </cell>
          <cell r="N1136">
            <v>0</v>
          </cell>
          <cell r="O1136">
            <v>0</v>
          </cell>
          <cell r="P1136">
            <v>0</v>
          </cell>
          <cell r="Q1136">
            <v>0</v>
          </cell>
          <cell r="R1136">
            <v>0</v>
          </cell>
        </row>
        <row r="1137">
          <cell r="B1137" t="str">
            <v>030639</v>
          </cell>
          <cell r="C1137" t="str">
            <v>1</v>
          </cell>
          <cell r="D1137" t="str">
            <v>－</v>
          </cell>
          <cell r="E1137" t="str">
            <v>独立行政法人国立病院機構 福山医療センター</v>
          </cell>
          <cell r="F1137" t="str">
            <v>国立病院機構</v>
          </cell>
          <cell r="G1137" t="str">
            <v>広島県</v>
          </cell>
          <cell r="H1137" t="str">
            <v>福山・府中</v>
          </cell>
          <cell r="I1137">
            <v>1</v>
          </cell>
          <cell r="J1137">
            <v>1</v>
          </cell>
          <cell r="K1137">
            <v>0</v>
          </cell>
          <cell r="L1137">
            <v>0</v>
          </cell>
          <cell r="M1137">
            <v>0</v>
          </cell>
          <cell r="N1137">
            <v>0</v>
          </cell>
          <cell r="O1137">
            <v>0</v>
          </cell>
          <cell r="P1137">
            <v>0</v>
          </cell>
          <cell r="Q1137">
            <v>0</v>
          </cell>
          <cell r="R1137">
            <v>0</v>
          </cell>
        </row>
        <row r="1138">
          <cell r="B1138" t="str">
            <v>030640</v>
          </cell>
          <cell r="C1138" t="str">
            <v>1</v>
          </cell>
          <cell r="D1138" t="str">
            <v>－</v>
          </cell>
          <cell r="E1138" t="str">
            <v>特定医療法人里仁会 興生総合病院</v>
          </cell>
          <cell r="F1138" t="str">
            <v>医療法人</v>
          </cell>
          <cell r="G1138" t="str">
            <v>広島県</v>
          </cell>
          <cell r="H1138" t="str">
            <v>尾三</v>
          </cell>
          <cell r="I1138">
            <v>0</v>
          </cell>
          <cell r="J1138">
            <v>0</v>
          </cell>
          <cell r="K1138">
            <v>0</v>
          </cell>
          <cell r="L1138">
            <v>0</v>
          </cell>
          <cell r="M1138">
            <v>2</v>
          </cell>
          <cell r="N1138">
            <v>0</v>
          </cell>
          <cell r="O1138">
            <v>0</v>
          </cell>
          <cell r="P1138">
            <v>0</v>
          </cell>
          <cell r="Q1138">
            <v>0</v>
          </cell>
          <cell r="R1138">
            <v>0</v>
          </cell>
        </row>
        <row r="1139">
          <cell r="B1139" t="str">
            <v>030641</v>
          </cell>
          <cell r="C1139" t="str">
            <v>1</v>
          </cell>
          <cell r="D1139" t="str">
            <v>－</v>
          </cell>
          <cell r="E1139" t="str">
            <v>広島県厚生農業協同組合連合会 尾道総合病院</v>
          </cell>
          <cell r="F1139" t="str">
            <v>厚生連</v>
          </cell>
          <cell r="G1139" t="str">
            <v>広島県</v>
          </cell>
          <cell r="H1139" t="str">
            <v>尾三</v>
          </cell>
          <cell r="I1139">
            <v>1</v>
          </cell>
          <cell r="J1139">
            <v>1</v>
          </cell>
          <cell r="K1139">
            <v>0</v>
          </cell>
          <cell r="L1139">
            <v>0</v>
          </cell>
          <cell r="M1139">
            <v>5</v>
          </cell>
          <cell r="N1139">
            <v>0</v>
          </cell>
          <cell r="O1139">
            <v>0</v>
          </cell>
          <cell r="P1139">
            <v>0</v>
          </cell>
          <cell r="Q1139">
            <v>0</v>
          </cell>
          <cell r="R1139">
            <v>0</v>
          </cell>
        </row>
        <row r="1140">
          <cell r="B1140" t="str">
            <v>030642</v>
          </cell>
          <cell r="C1140" t="str">
            <v>1</v>
          </cell>
          <cell r="D1140" t="str">
            <v>－</v>
          </cell>
          <cell r="E1140" t="str">
            <v>市立三次中央病院</v>
          </cell>
          <cell r="F1140" t="str">
            <v>市町村</v>
          </cell>
          <cell r="G1140" t="str">
            <v>広島県</v>
          </cell>
          <cell r="H1140" t="str">
            <v>備北</v>
          </cell>
          <cell r="I1140">
            <v>0</v>
          </cell>
          <cell r="J1140">
            <v>0</v>
          </cell>
          <cell r="K1140">
            <v>0</v>
          </cell>
          <cell r="L1140">
            <v>0</v>
          </cell>
          <cell r="M1140">
            <v>2</v>
          </cell>
          <cell r="N1140">
            <v>0</v>
          </cell>
          <cell r="O1140">
            <v>0</v>
          </cell>
          <cell r="P1140">
            <v>0</v>
          </cell>
          <cell r="Q1140">
            <v>0</v>
          </cell>
          <cell r="R1140">
            <v>0</v>
          </cell>
        </row>
        <row r="1141">
          <cell r="B1141" t="str">
            <v>030643</v>
          </cell>
          <cell r="C1141" t="str">
            <v>1</v>
          </cell>
          <cell r="D1141" t="str">
            <v>－</v>
          </cell>
          <cell r="E1141" t="str">
            <v>尾道市立市民病院</v>
          </cell>
          <cell r="F1141" t="str">
            <v>市町村</v>
          </cell>
          <cell r="G1141" t="str">
            <v>広島県</v>
          </cell>
          <cell r="H1141" t="str">
            <v>尾三</v>
          </cell>
          <cell r="I1141">
            <v>1</v>
          </cell>
          <cell r="J1141">
            <v>1</v>
          </cell>
          <cell r="K1141">
            <v>0</v>
          </cell>
          <cell r="L1141">
            <v>0</v>
          </cell>
          <cell r="M1141">
            <v>1</v>
          </cell>
          <cell r="N1141">
            <v>0</v>
          </cell>
          <cell r="O1141">
            <v>0</v>
          </cell>
          <cell r="P1141">
            <v>0</v>
          </cell>
          <cell r="Q1141">
            <v>0</v>
          </cell>
          <cell r="R1141">
            <v>0</v>
          </cell>
        </row>
        <row r="1142">
          <cell r="B1142" t="str">
            <v>030644</v>
          </cell>
          <cell r="C1142" t="str">
            <v>1</v>
          </cell>
          <cell r="D1142" t="str">
            <v>－</v>
          </cell>
          <cell r="E1142" t="str">
            <v>福山市民病院</v>
          </cell>
          <cell r="F1142" t="str">
            <v>市町村</v>
          </cell>
          <cell r="G1142" t="str">
            <v>広島県</v>
          </cell>
          <cell r="H1142" t="str">
            <v>福山・府中</v>
          </cell>
          <cell r="I1142">
            <v>5</v>
          </cell>
          <cell r="J1142">
            <v>5</v>
          </cell>
          <cell r="K1142">
            <v>0</v>
          </cell>
          <cell r="L1142">
            <v>0</v>
          </cell>
          <cell r="M1142">
            <v>5</v>
          </cell>
          <cell r="N1142">
            <v>0</v>
          </cell>
          <cell r="O1142">
            <v>0</v>
          </cell>
          <cell r="P1142">
            <v>0</v>
          </cell>
          <cell r="Q1142">
            <v>0</v>
          </cell>
          <cell r="R1142">
            <v>0</v>
          </cell>
        </row>
        <row r="1143">
          <cell r="B1143" t="str">
            <v>030834</v>
          </cell>
          <cell r="C1143" t="str">
            <v>1</v>
          </cell>
          <cell r="D1143" t="str">
            <v>－</v>
          </cell>
          <cell r="E1143" t="str">
            <v>広島医療生活協同組合 広島共立病院</v>
          </cell>
          <cell r="F1143" t="str">
            <v>生協組合</v>
          </cell>
          <cell r="G1143" t="str">
            <v>広島県</v>
          </cell>
          <cell r="H1143" t="str">
            <v>広島</v>
          </cell>
          <cell r="I1143">
            <v>0</v>
          </cell>
          <cell r="J1143">
            <v>0</v>
          </cell>
          <cell r="K1143">
            <v>0</v>
          </cell>
          <cell r="L1143">
            <v>0</v>
          </cell>
          <cell r="M1143">
            <v>0</v>
          </cell>
          <cell r="N1143">
            <v>0</v>
          </cell>
          <cell r="O1143">
            <v>0</v>
          </cell>
          <cell r="P1143">
            <v>0</v>
          </cell>
          <cell r="Q1143">
            <v>0</v>
          </cell>
          <cell r="R1143">
            <v>0</v>
          </cell>
        </row>
        <row r="1144">
          <cell r="B1144" t="str">
            <v>030841</v>
          </cell>
          <cell r="C1144" t="str">
            <v>1</v>
          </cell>
          <cell r="D1144" t="str">
            <v>－</v>
          </cell>
          <cell r="E1144" t="str">
            <v>総合病院福島生協病院</v>
          </cell>
          <cell r="F1144" t="str">
            <v>生協組合</v>
          </cell>
          <cell r="G1144" t="str">
            <v>広島県</v>
          </cell>
          <cell r="H1144" t="str">
            <v>広島</v>
          </cell>
          <cell r="I1144">
            <v>1</v>
          </cell>
          <cell r="J1144">
            <v>1</v>
          </cell>
          <cell r="K1144">
            <v>0</v>
          </cell>
          <cell r="L1144">
            <v>0</v>
          </cell>
          <cell r="M1144">
            <v>0</v>
          </cell>
          <cell r="N1144">
            <v>0</v>
          </cell>
          <cell r="O1144">
            <v>0</v>
          </cell>
          <cell r="P1144">
            <v>0</v>
          </cell>
          <cell r="Q1144">
            <v>0</v>
          </cell>
          <cell r="R1144">
            <v>0</v>
          </cell>
        </row>
        <row r="1145">
          <cell r="B1145" t="str">
            <v>030884</v>
          </cell>
          <cell r="C1145" t="str">
            <v>1</v>
          </cell>
          <cell r="D1145" t="str">
            <v>－</v>
          </cell>
          <cell r="E1145" t="str">
            <v>独立行政法人国立病院機構 東広島医療センター</v>
          </cell>
          <cell r="F1145" t="str">
            <v>国立病院機構</v>
          </cell>
          <cell r="G1145" t="str">
            <v>広島県</v>
          </cell>
          <cell r="H1145" t="str">
            <v>広島中央</v>
          </cell>
          <cell r="I1145">
            <v>1</v>
          </cell>
          <cell r="J1145">
            <v>1</v>
          </cell>
          <cell r="K1145">
            <v>0</v>
          </cell>
          <cell r="L1145">
            <v>0</v>
          </cell>
          <cell r="M1145">
            <v>0</v>
          </cell>
          <cell r="N1145">
            <v>0</v>
          </cell>
          <cell r="O1145">
            <v>0</v>
          </cell>
          <cell r="P1145">
            <v>0</v>
          </cell>
          <cell r="Q1145">
            <v>0</v>
          </cell>
          <cell r="R1145">
            <v>0</v>
          </cell>
        </row>
        <row r="1146">
          <cell r="B1146" t="str">
            <v>030912</v>
          </cell>
          <cell r="C1146" t="str">
            <v>1</v>
          </cell>
          <cell r="D1146" t="str">
            <v>－</v>
          </cell>
          <cell r="E1146" t="str">
            <v>公立みつぎ総合病院</v>
          </cell>
          <cell r="F1146" t="str">
            <v>市町村</v>
          </cell>
          <cell r="G1146" t="str">
            <v>広島県</v>
          </cell>
          <cell r="H1146" t="str">
            <v>尾三</v>
          </cell>
          <cell r="I1146">
            <v>1</v>
          </cell>
          <cell r="J1146">
            <v>1</v>
          </cell>
          <cell r="K1146">
            <v>0</v>
          </cell>
          <cell r="L1146">
            <v>0</v>
          </cell>
          <cell r="M1146">
            <v>0</v>
          </cell>
          <cell r="N1146">
            <v>0</v>
          </cell>
          <cell r="O1146">
            <v>0</v>
          </cell>
          <cell r="P1146">
            <v>0</v>
          </cell>
          <cell r="Q1146">
            <v>0</v>
          </cell>
          <cell r="R1146">
            <v>0</v>
          </cell>
        </row>
        <row r="1147">
          <cell r="B1147" t="str">
            <v>030960</v>
          </cell>
          <cell r="C1147" t="str">
            <v>1</v>
          </cell>
          <cell r="D1147" t="str">
            <v>－</v>
          </cell>
          <cell r="E1147" t="str">
            <v>日本鋼管福山病院</v>
          </cell>
          <cell r="F1147" t="str">
            <v>医療法人</v>
          </cell>
          <cell r="G1147" t="str">
            <v>広島県</v>
          </cell>
          <cell r="H1147" t="str">
            <v>福山・府中</v>
          </cell>
          <cell r="I1147">
            <v>0</v>
          </cell>
          <cell r="J1147">
            <v>0</v>
          </cell>
          <cell r="K1147">
            <v>0</v>
          </cell>
          <cell r="L1147">
            <v>0</v>
          </cell>
          <cell r="M1147">
            <v>1</v>
          </cell>
          <cell r="N1147">
            <v>0</v>
          </cell>
          <cell r="O1147">
            <v>0</v>
          </cell>
          <cell r="P1147">
            <v>0</v>
          </cell>
          <cell r="Q1147">
            <v>0</v>
          </cell>
          <cell r="R1147">
            <v>0</v>
          </cell>
        </row>
        <row r="1148">
          <cell r="B1148" t="str">
            <v>030989</v>
          </cell>
          <cell r="C1148" t="str">
            <v>1</v>
          </cell>
          <cell r="D1148" t="str">
            <v>－</v>
          </cell>
          <cell r="E1148" t="str">
            <v>国家公務員共済組合連合会 広島記念病院</v>
          </cell>
          <cell r="F1148" t="str">
            <v>国共連</v>
          </cell>
          <cell r="G1148" t="str">
            <v>広島県</v>
          </cell>
          <cell r="H1148" t="str">
            <v>広島</v>
          </cell>
          <cell r="I1148">
            <v>0</v>
          </cell>
          <cell r="J1148">
            <v>0</v>
          </cell>
          <cell r="K1148">
            <v>0</v>
          </cell>
          <cell r="L1148">
            <v>0</v>
          </cell>
          <cell r="M1148">
            <v>0</v>
          </cell>
          <cell r="N1148">
            <v>0</v>
          </cell>
          <cell r="O1148">
            <v>0</v>
          </cell>
          <cell r="P1148">
            <v>0</v>
          </cell>
          <cell r="Q1148">
            <v>0</v>
          </cell>
          <cell r="R1148">
            <v>0</v>
          </cell>
        </row>
        <row r="1149">
          <cell r="B1149" t="str">
            <v>030992</v>
          </cell>
          <cell r="C1149" t="str">
            <v>1</v>
          </cell>
          <cell r="D1149" t="str">
            <v>－</v>
          </cell>
          <cell r="E1149" t="str">
            <v>福山第一病院</v>
          </cell>
          <cell r="F1149" t="str">
            <v>医療法人</v>
          </cell>
          <cell r="G1149" t="str">
            <v>広島県</v>
          </cell>
          <cell r="H1149" t="str">
            <v>福山・府中</v>
          </cell>
          <cell r="I1149">
            <v>0</v>
          </cell>
          <cell r="J1149">
            <v>0</v>
          </cell>
          <cell r="K1149">
            <v>0</v>
          </cell>
          <cell r="L1149">
            <v>0</v>
          </cell>
          <cell r="M1149">
            <v>0</v>
          </cell>
          <cell r="N1149">
            <v>0</v>
          </cell>
          <cell r="O1149">
            <v>0</v>
          </cell>
          <cell r="P1149">
            <v>0</v>
          </cell>
          <cell r="Q1149">
            <v>0</v>
          </cell>
          <cell r="R1149">
            <v>0</v>
          </cell>
        </row>
        <row r="1150">
          <cell r="B1150" t="str">
            <v>031050</v>
          </cell>
          <cell r="C1150" t="str">
            <v>1</v>
          </cell>
          <cell r="D1150" t="str">
            <v>－</v>
          </cell>
          <cell r="E1150" t="str">
            <v>広島県厚生農業協同組合連合会 吉田総合病院</v>
          </cell>
          <cell r="F1150" t="str">
            <v>厚生連</v>
          </cell>
          <cell r="G1150" t="str">
            <v>広島県</v>
          </cell>
          <cell r="H1150">
            <v>0</v>
          </cell>
          <cell r="I1150">
            <v>0</v>
          </cell>
          <cell r="J1150">
            <v>0</v>
          </cell>
          <cell r="K1150">
            <v>0</v>
          </cell>
          <cell r="L1150">
            <v>0</v>
          </cell>
          <cell r="M1150">
            <v>0</v>
          </cell>
          <cell r="N1150">
            <v>0</v>
          </cell>
          <cell r="O1150">
            <v>0</v>
          </cell>
          <cell r="P1150">
            <v>0</v>
          </cell>
          <cell r="Q1150">
            <v>0</v>
          </cell>
          <cell r="R1150">
            <v>0</v>
          </cell>
        </row>
        <row r="1151">
          <cell r="B1151" t="str">
            <v>031115</v>
          </cell>
          <cell r="C1151" t="str">
            <v>1</v>
          </cell>
          <cell r="D1151" t="str">
            <v>－</v>
          </cell>
          <cell r="E1151" t="str">
            <v>総合病院三原赤十字病院</v>
          </cell>
          <cell r="F1151" t="str">
            <v>日本赤十字社</v>
          </cell>
          <cell r="G1151" t="str">
            <v>広島県</v>
          </cell>
          <cell r="H1151">
            <v>0</v>
          </cell>
          <cell r="I1151">
            <v>0</v>
          </cell>
          <cell r="J1151">
            <v>0</v>
          </cell>
          <cell r="K1151">
            <v>0</v>
          </cell>
          <cell r="L1151">
            <v>0</v>
          </cell>
          <cell r="M1151">
            <v>0</v>
          </cell>
          <cell r="N1151">
            <v>0</v>
          </cell>
          <cell r="O1151">
            <v>0</v>
          </cell>
          <cell r="P1151">
            <v>0</v>
          </cell>
          <cell r="Q1151">
            <v>0</v>
          </cell>
          <cell r="R1151">
            <v>0</v>
          </cell>
        </row>
        <row r="1152">
          <cell r="B1152" t="str">
            <v>031119</v>
          </cell>
          <cell r="C1152" t="str">
            <v>1</v>
          </cell>
          <cell r="D1152" t="str">
            <v>－</v>
          </cell>
          <cell r="E1152" t="str">
            <v>公立学校共済組合 中国中央病院</v>
          </cell>
          <cell r="F1152" t="str">
            <v>地共連</v>
          </cell>
          <cell r="G1152" t="str">
            <v>広島県</v>
          </cell>
          <cell r="H1152" t="str">
            <v>福山・府中</v>
          </cell>
          <cell r="I1152">
            <v>2</v>
          </cell>
          <cell r="J1152">
            <v>2</v>
          </cell>
          <cell r="K1152">
            <v>0</v>
          </cell>
          <cell r="L1152">
            <v>0</v>
          </cell>
          <cell r="M1152">
            <v>3</v>
          </cell>
          <cell r="N1152">
            <v>0</v>
          </cell>
          <cell r="O1152">
            <v>0</v>
          </cell>
          <cell r="P1152">
            <v>0</v>
          </cell>
          <cell r="Q1152">
            <v>0</v>
          </cell>
          <cell r="R1152">
            <v>0</v>
          </cell>
        </row>
        <row r="1153">
          <cell r="B1153" t="str">
            <v>031925</v>
          </cell>
          <cell r="C1153" t="str">
            <v>1</v>
          </cell>
          <cell r="D1153" t="str">
            <v>－</v>
          </cell>
          <cell r="E1153" t="str">
            <v>独立行政法人国立病院機構　広島西医療センター</v>
          </cell>
          <cell r="F1153" t="str">
            <v>国立病院機構</v>
          </cell>
          <cell r="G1153" t="str">
            <v>広島県</v>
          </cell>
          <cell r="H1153" t="str">
            <v>広島西</v>
          </cell>
          <cell r="I1153">
            <v>3</v>
          </cell>
          <cell r="J1153">
            <v>3</v>
          </cell>
          <cell r="K1153">
            <v>0</v>
          </cell>
          <cell r="L1153">
            <v>0</v>
          </cell>
          <cell r="M1153">
            <v>3</v>
          </cell>
          <cell r="N1153">
            <v>0</v>
          </cell>
          <cell r="O1153">
            <v>0</v>
          </cell>
          <cell r="P1153">
            <v>0</v>
          </cell>
          <cell r="Q1153">
            <v>0</v>
          </cell>
          <cell r="R1153">
            <v>0</v>
          </cell>
        </row>
        <row r="1154">
          <cell r="B1154">
            <v>0</v>
          </cell>
          <cell r="C1154">
            <v>0</v>
          </cell>
          <cell r="D1154">
            <v>0</v>
          </cell>
          <cell r="E1154">
            <v>0</v>
          </cell>
          <cell r="F1154">
            <v>0</v>
          </cell>
          <cell r="G1154" t="str">
            <v>広島県</v>
          </cell>
          <cell r="H1154">
            <v>0</v>
          </cell>
          <cell r="I1154">
            <v>144</v>
          </cell>
          <cell r="J1154">
            <v>144</v>
          </cell>
          <cell r="K1154">
            <v>2</v>
          </cell>
          <cell r="L1154">
            <v>0</v>
          </cell>
          <cell r="M1154">
            <v>138</v>
          </cell>
          <cell r="N1154">
            <v>2</v>
          </cell>
          <cell r="O1154">
            <v>1</v>
          </cell>
          <cell r="P1154">
            <v>0</v>
          </cell>
          <cell r="Q1154">
            <v>1</v>
          </cell>
          <cell r="R1154">
            <v>0</v>
          </cell>
        </row>
        <row r="1155">
          <cell r="B1155" t="str">
            <v>030646</v>
          </cell>
          <cell r="C1155" t="str">
            <v>1</v>
          </cell>
          <cell r="D1155" t="str">
            <v>－</v>
          </cell>
          <cell r="E1155" t="str">
            <v>独立行政法人国立病院機構 岩国医療センター</v>
          </cell>
          <cell r="F1155" t="str">
            <v>国立病院機構</v>
          </cell>
          <cell r="G1155" t="str">
            <v>山口県</v>
          </cell>
          <cell r="H1155" t="str">
            <v>岩国</v>
          </cell>
          <cell r="I1155">
            <v>6</v>
          </cell>
          <cell r="J1155">
            <v>6</v>
          </cell>
          <cell r="K1155">
            <v>0</v>
          </cell>
          <cell r="L1155">
            <v>0</v>
          </cell>
          <cell r="M1155">
            <v>4</v>
          </cell>
          <cell r="N1155">
            <v>0</v>
          </cell>
          <cell r="O1155">
            <v>0</v>
          </cell>
          <cell r="P1155">
            <v>0</v>
          </cell>
          <cell r="Q1155">
            <v>0</v>
          </cell>
          <cell r="R1155">
            <v>0</v>
          </cell>
        </row>
        <row r="1156">
          <cell r="B1156" t="str">
            <v>030647</v>
          </cell>
          <cell r="C1156" t="str">
            <v>1</v>
          </cell>
          <cell r="D1156" t="str">
            <v>－</v>
          </cell>
          <cell r="E1156" t="str">
            <v>山口県立総合医療センター</v>
          </cell>
          <cell r="F1156" t="str">
            <v>都道府県</v>
          </cell>
          <cell r="G1156" t="str">
            <v>山口県</v>
          </cell>
          <cell r="H1156" t="str">
            <v>山口・防府</v>
          </cell>
          <cell r="I1156">
            <v>5</v>
          </cell>
          <cell r="J1156">
            <v>5</v>
          </cell>
          <cell r="K1156">
            <v>2</v>
          </cell>
          <cell r="L1156">
            <v>0</v>
          </cell>
          <cell r="M1156">
            <v>5</v>
          </cell>
          <cell r="N1156">
            <v>3</v>
          </cell>
          <cell r="O1156">
            <v>0</v>
          </cell>
          <cell r="P1156">
            <v>0</v>
          </cell>
          <cell r="Q1156">
            <v>0</v>
          </cell>
          <cell r="R1156">
            <v>0</v>
          </cell>
        </row>
        <row r="1157">
          <cell r="B1157" t="str">
            <v>030648</v>
          </cell>
          <cell r="C1157" t="str">
            <v>1</v>
          </cell>
          <cell r="D1157" t="str">
            <v>●</v>
          </cell>
          <cell r="E1157" t="str">
            <v>山口大学医学部附属病院（一般）</v>
          </cell>
          <cell r="F1157" t="str">
            <v>国立大学法人</v>
          </cell>
          <cell r="G1157" t="str">
            <v>山口県</v>
          </cell>
          <cell r="H1157" t="str">
            <v>宇部・小野田</v>
          </cell>
          <cell r="I1157">
            <v>29</v>
          </cell>
          <cell r="J1157">
            <v>29</v>
          </cell>
          <cell r="K1157">
            <v>0</v>
          </cell>
          <cell r="L1157">
            <v>0</v>
          </cell>
          <cell r="M1157">
            <v>30</v>
          </cell>
          <cell r="N1157">
            <v>0</v>
          </cell>
          <cell r="O1157">
            <v>1</v>
          </cell>
          <cell r="P1157">
            <v>1</v>
          </cell>
          <cell r="Q1157">
            <v>0</v>
          </cell>
          <cell r="R1157">
            <v>0</v>
          </cell>
        </row>
        <row r="1158">
          <cell r="B1158" t="str">
            <v>030648</v>
          </cell>
          <cell r="C1158">
            <v>4</v>
          </cell>
          <cell r="D1158" t="str">
            <v>●</v>
          </cell>
          <cell r="E1158" t="str">
            <v>山口大学医学部附属病院（小・産）</v>
          </cell>
          <cell r="F1158" t="str">
            <v>国立大学法人</v>
          </cell>
          <cell r="G1158" t="str">
            <v>山口県</v>
          </cell>
          <cell r="H1158" t="str">
            <v>宇部・小野田</v>
          </cell>
          <cell r="I1158">
            <v>3</v>
          </cell>
          <cell r="J1158">
            <v>3</v>
          </cell>
          <cell r="K1158">
            <v>0</v>
          </cell>
          <cell r="L1158">
            <v>0</v>
          </cell>
          <cell r="M1158">
            <v>0</v>
          </cell>
          <cell r="N1158">
            <v>0</v>
          </cell>
          <cell r="O1158">
            <v>0</v>
          </cell>
          <cell r="P1158">
            <v>0</v>
          </cell>
          <cell r="Q1158">
            <v>0</v>
          </cell>
          <cell r="R1158">
            <v>0</v>
          </cell>
        </row>
        <row r="1159">
          <cell r="B1159" t="str">
            <v>030649</v>
          </cell>
          <cell r="C1159" t="str">
            <v>1</v>
          </cell>
          <cell r="D1159" t="str">
            <v>－</v>
          </cell>
          <cell r="E1159" t="str">
            <v>独立行政法人国立病院機構 関門医療センター</v>
          </cell>
          <cell r="F1159" t="str">
            <v>国立病院機構</v>
          </cell>
          <cell r="G1159" t="str">
            <v>山口県</v>
          </cell>
          <cell r="H1159" t="str">
            <v>下関</v>
          </cell>
          <cell r="I1159">
            <v>13</v>
          </cell>
          <cell r="J1159">
            <v>13</v>
          </cell>
          <cell r="K1159">
            <v>0</v>
          </cell>
          <cell r="L1159">
            <v>0</v>
          </cell>
          <cell r="M1159">
            <v>18</v>
          </cell>
          <cell r="N1159">
            <v>0</v>
          </cell>
          <cell r="O1159">
            <v>0</v>
          </cell>
          <cell r="P1159">
            <v>0</v>
          </cell>
          <cell r="Q1159">
            <v>0</v>
          </cell>
          <cell r="R1159">
            <v>0</v>
          </cell>
        </row>
        <row r="1160">
          <cell r="B1160" t="str">
            <v>030650</v>
          </cell>
          <cell r="C1160" t="str">
            <v>1</v>
          </cell>
          <cell r="D1160" t="str">
            <v>－</v>
          </cell>
          <cell r="E1160" t="str">
            <v>下関市立中央病院</v>
          </cell>
          <cell r="F1160" t="str">
            <v>市町村</v>
          </cell>
          <cell r="G1160" t="str">
            <v>山口県</v>
          </cell>
          <cell r="H1160">
            <v>0</v>
          </cell>
          <cell r="I1160">
            <v>0</v>
          </cell>
          <cell r="J1160">
            <v>0</v>
          </cell>
          <cell r="K1160">
            <v>0</v>
          </cell>
          <cell r="L1160">
            <v>0</v>
          </cell>
          <cell r="M1160">
            <v>0</v>
          </cell>
          <cell r="N1160">
            <v>0</v>
          </cell>
          <cell r="O1160">
            <v>0</v>
          </cell>
          <cell r="P1160">
            <v>0</v>
          </cell>
          <cell r="Q1160">
            <v>0</v>
          </cell>
          <cell r="R1160">
            <v>0</v>
          </cell>
        </row>
        <row r="1161">
          <cell r="B1161" t="str">
            <v>030652</v>
          </cell>
          <cell r="C1161" t="str">
            <v>1</v>
          </cell>
          <cell r="D1161" t="str">
            <v>－</v>
          </cell>
          <cell r="E1161" t="str">
            <v>独立行政法人労働者健康福祉機構 山口労災病院</v>
          </cell>
          <cell r="F1161" t="str">
            <v>労働者健福機構</v>
          </cell>
          <cell r="G1161" t="str">
            <v>山口県</v>
          </cell>
          <cell r="H1161" t="str">
            <v>宇部・小野田</v>
          </cell>
          <cell r="I1161">
            <v>3</v>
          </cell>
          <cell r="J1161">
            <v>3</v>
          </cell>
          <cell r="K1161">
            <v>0</v>
          </cell>
          <cell r="L1161">
            <v>0</v>
          </cell>
          <cell r="M1161">
            <v>2</v>
          </cell>
          <cell r="N1161">
            <v>0</v>
          </cell>
          <cell r="O1161">
            <v>0</v>
          </cell>
          <cell r="P1161">
            <v>0</v>
          </cell>
          <cell r="Q1161">
            <v>0</v>
          </cell>
          <cell r="R1161">
            <v>0</v>
          </cell>
        </row>
        <row r="1162">
          <cell r="B1162" t="str">
            <v>030653</v>
          </cell>
          <cell r="C1162" t="str">
            <v>1</v>
          </cell>
          <cell r="D1162" t="str">
            <v>－</v>
          </cell>
          <cell r="E1162" t="str">
            <v>綜合病院社会保険徳山中央病院</v>
          </cell>
          <cell r="F1162" t="str">
            <v>全社連</v>
          </cell>
          <cell r="G1162" t="str">
            <v>山口県</v>
          </cell>
          <cell r="H1162" t="str">
            <v>周南</v>
          </cell>
          <cell r="I1162">
            <v>10</v>
          </cell>
          <cell r="J1162">
            <v>10</v>
          </cell>
          <cell r="K1162">
            <v>0</v>
          </cell>
          <cell r="L1162">
            <v>0</v>
          </cell>
          <cell r="M1162">
            <v>7</v>
          </cell>
          <cell r="N1162">
            <v>0</v>
          </cell>
          <cell r="O1162">
            <v>0</v>
          </cell>
          <cell r="P1162">
            <v>0</v>
          </cell>
          <cell r="Q1162">
            <v>0</v>
          </cell>
          <cell r="R1162">
            <v>0</v>
          </cell>
        </row>
        <row r="1163">
          <cell r="B1163" t="str">
            <v>030655</v>
          </cell>
          <cell r="C1163" t="str">
            <v>1</v>
          </cell>
          <cell r="D1163" t="str">
            <v>－</v>
          </cell>
          <cell r="E1163" t="str">
            <v>山口県済生会 下関総合病院</v>
          </cell>
          <cell r="F1163" t="str">
            <v>済生会</v>
          </cell>
          <cell r="G1163" t="str">
            <v>山口県</v>
          </cell>
          <cell r="H1163" t="str">
            <v>下関</v>
          </cell>
          <cell r="I1163">
            <v>2</v>
          </cell>
          <cell r="J1163">
            <v>2</v>
          </cell>
          <cell r="K1163">
            <v>0</v>
          </cell>
          <cell r="L1163">
            <v>0</v>
          </cell>
          <cell r="M1163">
            <v>1</v>
          </cell>
          <cell r="N1163">
            <v>0</v>
          </cell>
          <cell r="O1163">
            <v>0</v>
          </cell>
          <cell r="P1163">
            <v>0</v>
          </cell>
          <cell r="Q1163">
            <v>0</v>
          </cell>
          <cell r="R1163">
            <v>0</v>
          </cell>
        </row>
        <row r="1164">
          <cell r="B1164" t="str">
            <v>030656</v>
          </cell>
          <cell r="C1164" t="str">
            <v>1</v>
          </cell>
          <cell r="D1164" t="str">
            <v>－</v>
          </cell>
          <cell r="E1164" t="str">
            <v>宇部興産株式会社 中央病院</v>
          </cell>
          <cell r="F1164" t="str">
            <v>会社</v>
          </cell>
          <cell r="G1164" t="str">
            <v>山口県</v>
          </cell>
          <cell r="H1164" t="str">
            <v>宇部・小野田</v>
          </cell>
          <cell r="I1164">
            <v>2</v>
          </cell>
          <cell r="J1164">
            <v>2</v>
          </cell>
          <cell r="K1164">
            <v>0</v>
          </cell>
          <cell r="L1164">
            <v>0</v>
          </cell>
          <cell r="M1164">
            <v>3</v>
          </cell>
          <cell r="N1164">
            <v>0</v>
          </cell>
          <cell r="O1164">
            <v>0</v>
          </cell>
          <cell r="P1164">
            <v>0</v>
          </cell>
          <cell r="Q1164">
            <v>0</v>
          </cell>
          <cell r="R1164">
            <v>0</v>
          </cell>
        </row>
        <row r="1165">
          <cell r="B1165" t="str">
            <v>030659</v>
          </cell>
          <cell r="C1165" t="str">
            <v>1</v>
          </cell>
          <cell r="D1165" t="str">
            <v>－</v>
          </cell>
          <cell r="E1165" t="str">
            <v>山口県厚生農業協同組合連合会 周東総合病院</v>
          </cell>
          <cell r="F1165" t="str">
            <v>厚生連</v>
          </cell>
          <cell r="G1165" t="str">
            <v>山口県</v>
          </cell>
          <cell r="H1165" t="str">
            <v>柳井</v>
          </cell>
          <cell r="I1165">
            <v>2</v>
          </cell>
          <cell r="J1165">
            <v>2</v>
          </cell>
          <cell r="K1165">
            <v>0</v>
          </cell>
          <cell r="L1165">
            <v>0</v>
          </cell>
          <cell r="M1165">
            <v>0</v>
          </cell>
          <cell r="N1165">
            <v>0</v>
          </cell>
          <cell r="O1165">
            <v>0</v>
          </cell>
          <cell r="P1165">
            <v>0</v>
          </cell>
          <cell r="Q1165">
            <v>0</v>
          </cell>
          <cell r="R1165">
            <v>0</v>
          </cell>
        </row>
        <row r="1166">
          <cell r="B1166" t="str">
            <v>030973</v>
          </cell>
          <cell r="C1166" t="str">
            <v>1</v>
          </cell>
          <cell r="D1166" t="str">
            <v>－</v>
          </cell>
          <cell r="E1166" t="str">
            <v>山口県済生会 山口総合病院</v>
          </cell>
          <cell r="F1166" t="str">
            <v>済生会</v>
          </cell>
          <cell r="G1166" t="str">
            <v>山口県</v>
          </cell>
          <cell r="H1166" t="str">
            <v>山口・防府</v>
          </cell>
          <cell r="I1166">
            <v>4</v>
          </cell>
          <cell r="J1166">
            <v>4</v>
          </cell>
          <cell r="K1166">
            <v>0</v>
          </cell>
          <cell r="L1166">
            <v>0</v>
          </cell>
          <cell r="M1166">
            <v>3</v>
          </cell>
          <cell r="N1166">
            <v>0</v>
          </cell>
          <cell r="O1166">
            <v>0</v>
          </cell>
          <cell r="P1166">
            <v>0</v>
          </cell>
          <cell r="Q1166">
            <v>0</v>
          </cell>
          <cell r="R1166">
            <v>0</v>
          </cell>
        </row>
        <row r="1167">
          <cell r="B1167" t="str">
            <v>031045</v>
          </cell>
          <cell r="C1167" t="str">
            <v>1</v>
          </cell>
          <cell r="D1167" t="str">
            <v>－</v>
          </cell>
          <cell r="E1167" t="str">
            <v>医療生活協同組合健文会 宇部協立病院</v>
          </cell>
          <cell r="F1167" t="str">
            <v>生協組合</v>
          </cell>
          <cell r="G1167" t="str">
            <v>山口県</v>
          </cell>
          <cell r="H1167" t="str">
            <v>宇部・小野田</v>
          </cell>
          <cell r="I1167">
            <v>0</v>
          </cell>
          <cell r="J1167">
            <v>0</v>
          </cell>
          <cell r="K1167">
            <v>0</v>
          </cell>
          <cell r="L1167">
            <v>0</v>
          </cell>
          <cell r="M1167">
            <v>2</v>
          </cell>
          <cell r="N1167">
            <v>0</v>
          </cell>
          <cell r="O1167">
            <v>0</v>
          </cell>
          <cell r="P1167">
            <v>0</v>
          </cell>
          <cell r="Q1167">
            <v>0</v>
          </cell>
          <cell r="R1167">
            <v>0</v>
          </cell>
        </row>
        <row r="1168">
          <cell r="B1168" t="str">
            <v>040030</v>
          </cell>
          <cell r="C1168" t="str">
            <v>1</v>
          </cell>
          <cell r="D1168" t="str">
            <v>－</v>
          </cell>
          <cell r="E1168" t="str">
            <v>小郡第一総合病院</v>
          </cell>
          <cell r="F1168" t="str">
            <v>厚生連</v>
          </cell>
          <cell r="G1168" t="str">
            <v>山口県</v>
          </cell>
          <cell r="H1168" t="str">
            <v>山口・防府</v>
          </cell>
          <cell r="I1168">
            <v>1</v>
          </cell>
          <cell r="J1168">
            <v>1</v>
          </cell>
          <cell r="K1168">
            <v>0</v>
          </cell>
          <cell r="L1168">
            <v>0</v>
          </cell>
          <cell r="M1168">
            <v>0</v>
          </cell>
          <cell r="N1168">
            <v>0</v>
          </cell>
          <cell r="O1168">
            <v>0</v>
          </cell>
          <cell r="P1168">
            <v>0</v>
          </cell>
          <cell r="Q1168">
            <v>0</v>
          </cell>
          <cell r="R1168">
            <v>0</v>
          </cell>
        </row>
        <row r="1169">
          <cell r="B1169" t="str">
            <v>060055</v>
          </cell>
          <cell r="C1169" t="str">
            <v>1</v>
          </cell>
          <cell r="D1169" t="str">
            <v>－</v>
          </cell>
          <cell r="E1169" t="str">
            <v>綜合病院山口赤十字病院</v>
          </cell>
          <cell r="F1169" t="str">
            <v>日本赤十字社</v>
          </cell>
          <cell r="G1169" t="str">
            <v>山口県</v>
          </cell>
          <cell r="H1169" t="str">
            <v>山口・防府</v>
          </cell>
          <cell r="I1169">
            <v>2</v>
          </cell>
          <cell r="J1169">
            <v>2</v>
          </cell>
          <cell r="K1169">
            <v>0</v>
          </cell>
          <cell r="L1169">
            <v>0</v>
          </cell>
          <cell r="M1169">
            <v>1</v>
          </cell>
          <cell r="N1169">
            <v>0</v>
          </cell>
          <cell r="O1169">
            <v>0</v>
          </cell>
          <cell r="P1169">
            <v>0</v>
          </cell>
          <cell r="Q1169">
            <v>0</v>
          </cell>
          <cell r="R1169">
            <v>0</v>
          </cell>
        </row>
        <row r="1170">
          <cell r="B1170" t="str">
            <v>031950</v>
          </cell>
          <cell r="C1170" t="str">
            <v>1</v>
          </cell>
          <cell r="D1170" t="str">
            <v>－</v>
          </cell>
          <cell r="E1170" t="str">
            <v>社会保険下関厚生病院</v>
          </cell>
          <cell r="F1170" t="str">
            <v>全社連</v>
          </cell>
          <cell r="G1170" t="str">
            <v>山口県</v>
          </cell>
          <cell r="H1170" t="str">
            <v>下関</v>
          </cell>
          <cell r="I1170">
            <v>1</v>
          </cell>
          <cell r="J1170">
            <v>1</v>
          </cell>
          <cell r="K1170">
            <v>0</v>
          </cell>
          <cell r="L1170">
            <v>0</v>
          </cell>
          <cell r="M1170">
            <v>0</v>
          </cell>
          <cell r="N1170">
            <v>0</v>
          </cell>
          <cell r="O1170">
            <v>0</v>
          </cell>
          <cell r="P1170">
            <v>0</v>
          </cell>
          <cell r="Q1170">
            <v>0</v>
          </cell>
          <cell r="R1170">
            <v>0</v>
          </cell>
        </row>
        <row r="1171">
          <cell r="B1171">
            <v>0</v>
          </cell>
          <cell r="C1171">
            <v>0</v>
          </cell>
          <cell r="D1171">
            <v>0</v>
          </cell>
          <cell r="E1171">
            <v>0</v>
          </cell>
          <cell r="F1171">
            <v>0</v>
          </cell>
          <cell r="G1171" t="str">
            <v>山口県</v>
          </cell>
          <cell r="H1171">
            <v>0</v>
          </cell>
          <cell r="I1171">
            <v>83</v>
          </cell>
          <cell r="J1171">
            <v>83</v>
          </cell>
          <cell r="K1171">
            <v>2</v>
          </cell>
          <cell r="L1171">
            <v>0</v>
          </cell>
          <cell r="M1171">
            <v>76</v>
          </cell>
          <cell r="N1171">
            <v>3</v>
          </cell>
          <cell r="O1171">
            <v>1</v>
          </cell>
          <cell r="P1171">
            <v>1</v>
          </cell>
          <cell r="Q1171">
            <v>0</v>
          </cell>
          <cell r="R1171">
            <v>0</v>
          </cell>
        </row>
        <row r="1172">
          <cell r="B1172" t="str">
            <v>030661</v>
          </cell>
          <cell r="C1172" t="str">
            <v>1</v>
          </cell>
          <cell r="D1172" t="str">
            <v>－</v>
          </cell>
          <cell r="E1172" t="str">
            <v>徳島県立中央病院</v>
          </cell>
          <cell r="F1172" t="str">
            <v>都道府県</v>
          </cell>
          <cell r="G1172" t="str">
            <v>徳島県</v>
          </cell>
          <cell r="H1172" t="str">
            <v>東部Ⅰ</v>
          </cell>
          <cell r="I1172">
            <v>2</v>
          </cell>
          <cell r="J1172">
            <v>2</v>
          </cell>
          <cell r="K1172">
            <v>2</v>
          </cell>
          <cell r="L1172">
            <v>0</v>
          </cell>
          <cell r="M1172">
            <v>3</v>
          </cell>
          <cell r="N1172">
            <v>3</v>
          </cell>
          <cell r="O1172">
            <v>0</v>
          </cell>
          <cell r="P1172">
            <v>0</v>
          </cell>
          <cell r="Q1172">
            <v>0</v>
          </cell>
          <cell r="R1172">
            <v>0</v>
          </cell>
        </row>
        <row r="1173">
          <cell r="B1173" t="str">
            <v>030662</v>
          </cell>
          <cell r="C1173" t="str">
            <v>1</v>
          </cell>
          <cell r="D1173" t="str">
            <v>●</v>
          </cell>
          <cell r="E1173" t="str">
            <v>徳島大学病院（一般）</v>
          </cell>
          <cell r="F1173" t="str">
            <v>国立大学法人</v>
          </cell>
          <cell r="G1173" t="str">
            <v>徳島県</v>
          </cell>
          <cell r="H1173" t="str">
            <v>東部Ⅰ</v>
          </cell>
          <cell r="I1173">
            <v>26</v>
          </cell>
          <cell r="J1173">
            <v>26</v>
          </cell>
          <cell r="K1173">
            <v>0</v>
          </cell>
          <cell r="L1173">
            <v>0</v>
          </cell>
          <cell r="M1173">
            <v>30</v>
          </cell>
          <cell r="N1173">
            <v>0</v>
          </cell>
          <cell r="O1173">
            <v>0</v>
          </cell>
          <cell r="P1173">
            <v>0</v>
          </cell>
          <cell r="Q1173">
            <v>0</v>
          </cell>
          <cell r="R1173">
            <v>0</v>
          </cell>
        </row>
        <row r="1174">
          <cell r="B1174" t="str">
            <v>030662</v>
          </cell>
          <cell r="C1174">
            <v>2</v>
          </cell>
          <cell r="D1174" t="str">
            <v>●</v>
          </cell>
          <cell r="E1174" t="str">
            <v>徳島大学病院（小）</v>
          </cell>
          <cell r="F1174" t="str">
            <v>国立大学法人</v>
          </cell>
          <cell r="G1174" t="str">
            <v>徳島県</v>
          </cell>
          <cell r="H1174" t="str">
            <v>東部Ⅰ</v>
          </cell>
          <cell r="I1174">
            <v>0</v>
          </cell>
          <cell r="J1174">
            <v>0</v>
          </cell>
          <cell r="K1174">
            <v>0</v>
          </cell>
          <cell r="L1174">
            <v>0</v>
          </cell>
          <cell r="M1174">
            <v>0</v>
          </cell>
          <cell r="N1174">
            <v>0</v>
          </cell>
          <cell r="O1174">
            <v>0</v>
          </cell>
          <cell r="P1174">
            <v>0</v>
          </cell>
          <cell r="Q1174">
            <v>0</v>
          </cell>
          <cell r="R1174">
            <v>0</v>
          </cell>
        </row>
        <row r="1175">
          <cell r="B1175" t="str">
            <v>030662</v>
          </cell>
          <cell r="C1175">
            <v>3</v>
          </cell>
          <cell r="D1175" t="str">
            <v>●</v>
          </cell>
          <cell r="E1175" t="str">
            <v>徳島大学病院（産）</v>
          </cell>
          <cell r="F1175" t="str">
            <v>国立大学法人</v>
          </cell>
          <cell r="G1175" t="str">
            <v>徳島県</v>
          </cell>
          <cell r="H1175" t="str">
            <v>東部Ⅰ</v>
          </cell>
          <cell r="I1175">
            <v>1</v>
          </cell>
          <cell r="J1175">
            <v>1</v>
          </cell>
          <cell r="K1175">
            <v>0</v>
          </cell>
          <cell r="L1175">
            <v>0</v>
          </cell>
          <cell r="M1175">
            <v>2</v>
          </cell>
          <cell r="N1175">
            <v>0</v>
          </cell>
          <cell r="O1175">
            <v>0</v>
          </cell>
          <cell r="P1175">
            <v>0</v>
          </cell>
          <cell r="Q1175">
            <v>0</v>
          </cell>
          <cell r="R1175">
            <v>0</v>
          </cell>
        </row>
        <row r="1176">
          <cell r="B1176" t="str">
            <v>030663</v>
          </cell>
          <cell r="C1176" t="str">
            <v>1</v>
          </cell>
          <cell r="D1176" t="str">
            <v>－</v>
          </cell>
          <cell r="E1176" t="str">
            <v>健康保険鳴門病院</v>
          </cell>
          <cell r="F1176" t="str">
            <v>全社連</v>
          </cell>
          <cell r="G1176" t="str">
            <v>徳島県</v>
          </cell>
          <cell r="H1176" t="str">
            <v>東部Ⅰ</v>
          </cell>
          <cell r="I1176">
            <v>0</v>
          </cell>
          <cell r="J1176">
            <v>0</v>
          </cell>
          <cell r="K1176">
            <v>0</v>
          </cell>
          <cell r="L1176">
            <v>0</v>
          </cell>
          <cell r="M1176">
            <v>2</v>
          </cell>
          <cell r="N1176">
            <v>0</v>
          </cell>
          <cell r="O1176">
            <v>0</v>
          </cell>
          <cell r="P1176">
            <v>0</v>
          </cell>
          <cell r="Q1176">
            <v>0</v>
          </cell>
          <cell r="R1176">
            <v>1</v>
          </cell>
        </row>
        <row r="1177">
          <cell r="B1177" t="str">
            <v>030664</v>
          </cell>
          <cell r="C1177" t="str">
            <v>1</v>
          </cell>
          <cell r="D1177" t="str">
            <v>－</v>
          </cell>
          <cell r="E1177" t="str">
            <v>徳島赤十字病院</v>
          </cell>
          <cell r="F1177" t="str">
            <v>日本赤十字社</v>
          </cell>
          <cell r="G1177" t="str">
            <v>徳島県</v>
          </cell>
          <cell r="H1177" t="str">
            <v>南部Ⅰ</v>
          </cell>
          <cell r="I1177">
            <v>11</v>
          </cell>
          <cell r="J1177">
            <v>11</v>
          </cell>
          <cell r="K1177">
            <v>0</v>
          </cell>
          <cell r="L1177">
            <v>0</v>
          </cell>
          <cell r="M1177">
            <v>9</v>
          </cell>
          <cell r="N1177">
            <v>0</v>
          </cell>
          <cell r="O1177">
            <v>0</v>
          </cell>
          <cell r="P1177">
            <v>0</v>
          </cell>
          <cell r="Q1177">
            <v>0</v>
          </cell>
          <cell r="R1177">
            <v>0</v>
          </cell>
        </row>
        <row r="1178">
          <cell r="B1178" t="str">
            <v>030848</v>
          </cell>
          <cell r="C1178" t="str">
            <v>1</v>
          </cell>
          <cell r="D1178" t="str">
            <v>－</v>
          </cell>
          <cell r="E1178" t="str">
            <v>徳島健生病院</v>
          </cell>
          <cell r="F1178" t="str">
            <v>生協組合</v>
          </cell>
          <cell r="G1178" t="str">
            <v>徳島県</v>
          </cell>
          <cell r="H1178" t="str">
            <v>東部Ⅰ</v>
          </cell>
          <cell r="I1178">
            <v>0</v>
          </cell>
          <cell r="J1178">
            <v>0</v>
          </cell>
          <cell r="K1178">
            <v>0</v>
          </cell>
          <cell r="L1178">
            <v>0</v>
          </cell>
          <cell r="M1178">
            <v>1</v>
          </cell>
          <cell r="N1178">
            <v>0</v>
          </cell>
          <cell r="O1178">
            <v>0</v>
          </cell>
          <cell r="P1178">
            <v>0</v>
          </cell>
          <cell r="Q1178">
            <v>0</v>
          </cell>
          <cell r="R1178">
            <v>0</v>
          </cell>
        </row>
        <row r="1179">
          <cell r="B1179" t="str">
            <v>030954</v>
          </cell>
          <cell r="C1179" t="str">
            <v>1</v>
          </cell>
          <cell r="D1179" t="str">
            <v>－</v>
          </cell>
          <cell r="E1179" t="str">
            <v>徳島市民病院</v>
          </cell>
          <cell r="F1179" t="str">
            <v>市町村</v>
          </cell>
          <cell r="G1179" t="str">
            <v>徳島県</v>
          </cell>
          <cell r="H1179" t="str">
            <v>東部Ⅰ</v>
          </cell>
          <cell r="I1179">
            <v>3</v>
          </cell>
          <cell r="J1179">
            <v>3</v>
          </cell>
          <cell r="K1179">
            <v>0</v>
          </cell>
          <cell r="L1179">
            <v>0</v>
          </cell>
          <cell r="M1179">
            <v>3</v>
          </cell>
          <cell r="N1179">
            <v>0</v>
          </cell>
          <cell r="O1179">
            <v>0</v>
          </cell>
          <cell r="P1179">
            <v>0</v>
          </cell>
          <cell r="Q1179">
            <v>0</v>
          </cell>
          <cell r="R1179">
            <v>0</v>
          </cell>
        </row>
        <row r="1180">
          <cell r="B1180" t="str">
            <v>031961</v>
          </cell>
          <cell r="C1180" t="str">
            <v>1</v>
          </cell>
          <cell r="D1180" t="str">
            <v>－</v>
          </cell>
          <cell r="E1180" t="str">
            <v>徳島県厚生農業協同組合連合会 麻植協同病院</v>
          </cell>
          <cell r="F1180" t="str">
            <v>厚生連</v>
          </cell>
          <cell r="G1180" t="str">
            <v>徳島県</v>
          </cell>
          <cell r="H1180" t="str">
            <v>東部Ⅱ</v>
          </cell>
          <cell r="I1180">
            <v>1</v>
          </cell>
          <cell r="J1180">
            <v>1</v>
          </cell>
          <cell r="K1180">
            <v>0</v>
          </cell>
          <cell r="L1180">
            <v>0</v>
          </cell>
          <cell r="M1180">
            <v>0</v>
          </cell>
          <cell r="N1180">
            <v>0</v>
          </cell>
          <cell r="O1180">
            <v>0</v>
          </cell>
          <cell r="P1180">
            <v>0</v>
          </cell>
          <cell r="Q1180">
            <v>0</v>
          </cell>
          <cell r="R1180">
            <v>0</v>
          </cell>
        </row>
        <row r="1181">
          <cell r="B1181" t="str">
            <v>031963</v>
          </cell>
          <cell r="C1181" t="str">
            <v>1</v>
          </cell>
          <cell r="D1181" t="str">
            <v>－</v>
          </cell>
          <cell r="E1181" t="str">
            <v>阿南共栄病院</v>
          </cell>
          <cell r="F1181" t="str">
            <v>厚生連</v>
          </cell>
          <cell r="G1181" t="str">
            <v>徳島県</v>
          </cell>
          <cell r="H1181" t="str">
            <v>南部Ⅰ</v>
          </cell>
          <cell r="I1181">
            <v>1</v>
          </cell>
          <cell r="J1181">
            <v>1</v>
          </cell>
          <cell r="K1181">
            <v>0</v>
          </cell>
          <cell r="L1181">
            <v>0</v>
          </cell>
          <cell r="M1181">
            <v>1</v>
          </cell>
          <cell r="N1181">
            <v>0</v>
          </cell>
          <cell r="O1181">
            <v>0</v>
          </cell>
          <cell r="P1181">
            <v>0</v>
          </cell>
          <cell r="Q1181">
            <v>0</v>
          </cell>
          <cell r="R1181">
            <v>0</v>
          </cell>
        </row>
        <row r="1182">
          <cell r="B1182">
            <v>0</v>
          </cell>
          <cell r="C1182">
            <v>0</v>
          </cell>
          <cell r="D1182">
            <v>0</v>
          </cell>
          <cell r="E1182">
            <v>0</v>
          </cell>
          <cell r="F1182">
            <v>0</v>
          </cell>
          <cell r="G1182" t="str">
            <v>徳島県</v>
          </cell>
          <cell r="H1182">
            <v>0</v>
          </cell>
          <cell r="I1182">
            <v>45</v>
          </cell>
          <cell r="J1182">
            <v>45</v>
          </cell>
          <cell r="K1182">
            <v>2</v>
          </cell>
          <cell r="L1182">
            <v>0</v>
          </cell>
          <cell r="M1182">
            <v>51</v>
          </cell>
          <cell r="N1182">
            <v>3</v>
          </cell>
          <cell r="O1182">
            <v>0</v>
          </cell>
          <cell r="P1182">
            <v>0</v>
          </cell>
          <cell r="Q1182">
            <v>0</v>
          </cell>
          <cell r="R1182">
            <v>1</v>
          </cell>
        </row>
        <row r="1183">
          <cell r="B1183" t="str">
            <v>030665</v>
          </cell>
          <cell r="C1183" t="str">
            <v>1</v>
          </cell>
          <cell r="D1183" t="str">
            <v>－</v>
          </cell>
          <cell r="E1183" t="str">
            <v>香川県立中央病院</v>
          </cell>
          <cell r="F1183" t="str">
            <v>都道府県</v>
          </cell>
          <cell r="G1183" t="str">
            <v>香川県</v>
          </cell>
          <cell r="H1183" t="str">
            <v>高松</v>
          </cell>
          <cell r="I1183">
            <v>12</v>
          </cell>
          <cell r="J1183">
            <v>12</v>
          </cell>
          <cell r="K1183">
            <v>2</v>
          </cell>
          <cell r="L1183">
            <v>0</v>
          </cell>
          <cell r="M1183">
            <v>5</v>
          </cell>
          <cell r="N1183">
            <v>3</v>
          </cell>
          <cell r="O1183">
            <v>0</v>
          </cell>
          <cell r="P1183">
            <v>0</v>
          </cell>
          <cell r="Q1183">
            <v>0</v>
          </cell>
          <cell r="R1183">
            <v>0</v>
          </cell>
        </row>
        <row r="1184">
          <cell r="B1184" t="str">
            <v>030666</v>
          </cell>
          <cell r="C1184" t="str">
            <v>1</v>
          </cell>
          <cell r="D1184" t="str">
            <v>●</v>
          </cell>
          <cell r="E1184" t="str">
            <v>香川大学医学部附属病院（一般）</v>
          </cell>
          <cell r="F1184" t="str">
            <v>国立大学法人</v>
          </cell>
          <cell r="G1184" t="str">
            <v>香川県</v>
          </cell>
          <cell r="H1184" t="str">
            <v>高松</v>
          </cell>
          <cell r="I1184">
            <v>20</v>
          </cell>
          <cell r="J1184">
            <v>20</v>
          </cell>
          <cell r="K1184">
            <v>0</v>
          </cell>
          <cell r="L1184">
            <v>0</v>
          </cell>
          <cell r="M1184">
            <v>38</v>
          </cell>
          <cell r="N1184">
            <v>0</v>
          </cell>
          <cell r="O1184">
            <v>1</v>
          </cell>
          <cell r="P1184">
            <v>1</v>
          </cell>
          <cell r="Q1184">
            <v>0</v>
          </cell>
          <cell r="R1184">
            <v>0</v>
          </cell>
        </row>
        <row r="1185">
          <cell r="B1185" t="str">
            <v>030666</v>
          </cell>
          <cell r="C1185">
            <v>2</v>
          </cell>
          <cell r="D1185" t="str">
            <v>●</v>
          </cell>
          <cell r="E1185" t="str">
            <v>香川大学医学部附属病院（小）</v>
          </cell>
          <cell r="F1185" t="str">
            <v>国立大学法人</v>
          </cell>
          <cell r="G1185" t="str">
            <v>香川県</v>
          </cell>
          <cell r="H1185" t="str">
            <v>高松</v>
          </cell>
          <cell r="I1185">
            <v>5</v>
          </cell>
          <cell r="J1185">
            <v>5</v>
          </cell>
          <cell r="K1185">
            <v>0</v>
          </cell>
          <cell r="L1185">
            <v>0</v>
          </cell>
          <cell r="M1185">
            <v>3</v>
          </cell>
          <cell r="N1185">
            <v>0</v>
          </cell>
          <cell r="O1185">
            <v>0</v>
          </cell>
          <cell r="P1185">
            <v>0</v>
          </cell>
          <cell r="Q1185">
            <v>0</v>
          </cell>
          <cell r="R1185">
            <v>0</v>
          </cell>
        </row>
        <row r="1186">
          <cell r="B1186" t="str">
            <v>030666</v>
          </cell>
          <cell r="C1186">
            <v>3</v>
          </cell>
          <cell r="D1186" t="str">
            <v>●</v>
          </cell>
          <cell r="E1186" t="str">
            <v>香川大学医学部附属病院（産）</v>
          </cell>
          <cell r="F1186" t="str">
            <v>国立大学法人</v>
          </cell>
          <cell r="G1186" t="str">
            <v>香川県</v>
          </cell>
          <cell r="H1186" t="str">
            <v>高松</v>
          </cell>
          <cell r="I1186">
            <v>0</v>
          </cell>
          <cell r="J1186">
            <v>0</v>
          </cell>
          <cell r="K1186">
            <v>0</v>
          </cell>
          <cell r="L1186">
            <v>0</v>
          </cell>
          <cell r="M1186">
            <v>5</v>
          </cell>
          <cell r="N1186">
            <v>0</v>
          </cell>
          <cell r="O1186">
            <v>0</v>
          </cell>
          <cell r="P1186">
            <v>0</v>
          </cell>
          <cell r="Q1186">
            <v>0</v>
          </cell>
          <cell r="R1186">
            <v>0</v>
          </cell>
        </row>
        <row r="1187">
          <cell r="B1187" t="str">
            <v>030667</v>
          </cell>
          <cell r="C1187" t="str">
            <v>1</v>
          </cell>
          <cell r="D1187" t="str">
            <v>－</v>
          </cell>
          <cell r="E1187" t="str">
            <v>高松赤十字病院</v>
          </cell>
          <cell r="F1187" t="str">
            <v>日本赤十字社</v>
          </cell>
          <cell r="G1187" t="str">
            <v>香川県</v>
          </cell>
          <cell r="H1187" t="str">
            <v>高松</v>
          </cell>
          <cell r="I1187">
            <v>1</v>
          </cell>
          <cell r="J1187">
            <v>1</v>
          </cell>
          <cell r="K1187">
            <v>0</v>
          </cell>
          <cell r="L1187">
            <v>0</v>
          </cell>
          <cell r="M1187">
            <v>1</v>
          </cell>
          <cell r="N1187">
            <v>0</v>
          </cell>
          <cell r="O1187">
            <v>0</v>
          </cell>
          <cell r="P1187">
            <v>0</v>
          </cell>
          <cell r="Q1187">
            <v>0</v>
          </cell>
          <cell r="R1187">
            <v>0</v>
          </cell>
        </row>
        <row r="1188">
          <cell r="B1188" t="str">
            <v>030668</v>
          </cell>
          <cell r="C1188" t="str">
            <v>1</v>
          </cell>
          <cell r="D1188" t="str">
            <v>－</v>
          </cell>
          <cell r="E1188" t="str">
            <v>高松市民病院</v>
          </cell>
          <cell r="F1188" t="str">
            <v>市町村</v>
          </cell>
          <cell r="G1188" t="str">
            <v>香川県</v>
          </cell>
          <cell r="H1188" t="str">
            <v>高松</v>
          </cell>
          <cell r="I1188">
            <v>0</v>
          </cell>
          <cell r="J1188">
            <v>0</v>
          </cell>
          <cell r="K1188">
            <v>0</v>
          </cell>
          <cell r="L1188">
            <v>0</v>
          </cell>
          <cell r="M1188">
            <v>0</v>
          </cell>
          <cell r="N1188">
            <v>0</v>
          </cell>
          <cell r="O1188">
            <v>0</v>
          </cell>
          <cell r="P1188">
            <v>0</v>
          </cell>
          <cell r="Q1188">
            <v>0</v>
          </cell>
          <cell r="R1188">
            <v>0</v>
          </cell>
        </row>
        <row r="1189">
          <cell r="B1189" t="str">
            <v>030669</v>
          </cell>
          <cell r="C1189" t="str">
            <v>1</v>
          </cell>
          <cell r="D1189" t="str">
            <v>－</v>
          </cell>
          <cell r="E1189" t="str">
            <v>香川労災病院</v>
          </cell>
          <cell r="F1189" t="str">
            <v>労働者健福機構</v>
          </cell>
          <cell r="G1189" t="str">
            <v>香川県</v>
          </cell>
          <cell r="H1189" t="str">
            <v>中讃</v>
          </cell>
          <cell r="I1189">
            <v>0</v>
          </cell>
          <cell r="J1189">
            <v>0</v>
          </cell>
          <cell r="K1189">
            <v>0</v>
          </cell>
          <cell r="L1189">
            <v>0</v>
          </cell>
          <cell r="M1189">
            <v>0</v>
          </cell>
          <cell r="N1189">
            <v>0</v>
          </cell>
          <cell r="O1189">
            <v>0</v>
          </cell>
          <cell r="P1189">
            <v>0</v>
          </cell>
          <cell r="Q1189">
            <v>0</v>
          </cell>
          <cell r="R1189">
            <v>0</v>
          </cell>
        </row>
        <row r="1190">
          <cell r="B1190" t="str">
            <v>030670</v>
          </cell>
          <cell r="C1190" t="str">
            <v>1</v>
          </cell>
          <cell r="D1190" t="str">
            <v>－</v>
          </cell>
          <cell r="E1190" t="str">
            <v>麻田総合病院</v>
          </cell>
          <cell r="F1190" t="str">
            <v>医療法人</v>
          </cell>
          <cell r="G1190" t="str">
            <v>香川県</v>
          </cell>
          <cell r="H1190" t="str">
            <v>中讃</v>
          </cell>
          <cell r="I1190">
            <v>2</v>
          </cell>
          <cell r="J1190">
            <v>1</v>
          </cell>
          <cell r="K1190">
            <v>0</v>
          </cell>
          <cell r="L1190">
            <v>1</v>
          </cell>
          <cell r="M1190">
            <v>2</v>
          </cell>
          <cell r="N1190">
            <v>0</v>
          </cell>
          <cell r="O1190">
            <v>0</v>
          </cell>
          <cell r="P1190">
            <v>0</v>
          </cell>
          <cell r="Q1190">
            <v>0</v>
          </cell>
          <cell r="R1190">
            <v>1</v>
          </cell>
        </row>
        <row r="1191">
          <cell r="B1191" t="str">
            <v>030671</v>
          </cell>
          <cell r="C1191" t="str">
            <v>1</v>
          </cell>
          <cell r="D1191" t="str">
            <v>－</v>
          </cell>
          <cell r="E1191" t="str">
            <v>独立行政法人国立病院機構 香川小児病院</v>
          </cell>
          <cell r="F1191" t="str">
            <v>国立病院機構</v>
          </cell>
          <cell r="G1191" t="str">
            <v>香川県</v>
          </cell>
          <cell r="H1191" t="str">
            <v>中讃</v>
          </cell>
          <cell r="I1191">
            <v>1</v>
          </cell>
          <cell r="J1191">
            <v>1</v>
          </cell>
          <cell r="K1191">
            <v>0</v>
          </cell>
          <cell r="L1191">
            <v>0</v>
          </cell>
          <cell r="M1191">
            <v>4</v>
          </cell>
          <cell r="N1191">
            <v>0</v>
          </cell>
          <cell r="O1191">
            <v>0</v>
          </cell>
          <cell r="P1191">
            <v>0</v>
          </cell>
          <cell r="Q1191">
            <v>0</v>
          </cell>
          <cell r="R1191">
            <v>0</v>
          </cell>
        </row>
        <row r="1192">
          <cell r="B1192" t="str">
            <v>030672</v>
          </cell>
          <cell r="C1192" t="str">
            <v>1</v>
          </cell>
          <cell r="D1192" t="str">
            <v>－</v>
          </cell>
          <cell r="E1192" t="str">
            <v>独立行政法人国立病院機構 善通寺病院</v>
          </cell>
          <cell r="F1192" t="str">
            <v>国立病院機構</v>
          </cell>
          <cell r="G1192" t="str">
            <v>香川県</v>
          </cell>
          <cell r="H1192" t="str">
            <v>中讃</v>
          </cell>
          <cell r="I1192">
            <v>1</v>
          </cell>
          <cell r="J1192">
            <v>1</v>
          </cell>
          <cell r="K1192">
            <v>0</v>
          </cell>
          <cell r="L1192">
            <v>0</v>
          </cell>
          <cell r="M1192">
            <v>1</v>
          </cell>
          <cell r="N1192">
            <v>0</v>
          </cell>
          <cell r="O1192">
            <v>0</v>
          </cell>
          <cell r="P1192">
            <v>0</v>
          </cell>
          <cell r="Q1192">
            <v>0</v>
          </cell>
          <cell r="R1192">
            <v>0</v>
          </cell>
        </row>
        <row r="1193">
          <cell r="B1193" t="str">
            <v>030673</v>
          </cell>
          <cell r="C1193" t="str">
            <v>1</v>
          </cell>
          <cell r="D1193" t="str">
            <v>－</v>
          </cell>
          <cell r="E1193" t="str">
            <v>三豊総合病院</v>
          </cell>
          <cell r="F1193" t="str">
            <v>市町村</v>
          </cell>
          <cell r="G1193" t="str">
            <v>香川県</v>
          </cell>
          <cell r="H1193" t="str">
            <v>三豊</v>
          </cell>
          <cell r="I1193">
            <v>6</v>
          </cell>
          <cell r="J1193">
            <v>6</v>
          </cell>
          <cell r="K1193">
            <v>0</v>
          </cell>
          <cell r="L1193">
            <v>0</v>
          </cell>
          <cell r="M1193">
            <v>0</v>
          </cell>
          <cell r="N1193">
            <v>0</v>
          </cell>
          <cell r="O1193">
            <v>0</v>
          </cell>
          <cell r="P1193">
            <v>0</v>
          </cell>
          <cell r="Q1193">
            <v>0</v>
          </cell>
          <cell r="R1193">
            <v>0</v>
          </cell>
        </row>
        <row r="1194">
          <cell r="B1194" t="str">
            <v>030766</v>
          </cell>
          <cell r="C1194" t="str">
            <v>1</v>
          </cell>
          <cell r="D1194" t="str">
            <v>－</v>
          </cell>
          <cell r="E1194" t="str">
            <v>医療法人財団大樹会 総合病院回生病院</v>
          </cell>
          <cell r="F1194" t="str">
            <v>医療法人</v>
          </cell>
          <cell r="G1194" t="str">
            <v>香川県</v>
          </cell>
          <cell r="H1194" t="str">
            <v>中讃</v>
          </cell>
          <cell r="I1194">
            <v>0</v>
          </cell>
          <cell r="J1194">
            <v>0</v>
          </cell>
          <cell r="K1194">
            <v>0</v>
          </cell>
          <cell r="L1194">
            <v>0</v>
          </cell>
          <cell r="M1194">
            <v>1</v>
          </cell>
          <cell r="N1194">
            <v>0</v>
          </cell>
          <cell r="O1194">
            <v>0</v>
          </cell>
          <cell r="P1194">
            <v>0</v>
          </cell>
          <cell r="Q1194">
            <v>0</v>
          </cell>
          <cell r="R1194">
            <v>0</v>
          </cell>
        </row>
        <row r="1195">
          <cell r="B1195" t="str">
            <v>030843</v>
          </cell>
          <cell r="C1195" t="str">
            <v>1</v>
          </cell>
          <cell r="D1195" t="str">
            <v>－</v>
          </cell>
          <cell r="E1195" t="str">
            <v>高松平和病院</v>
          </cell>
          <cell r="F1195" t="str">
            <v>生協組合</v>
          </cell>
          <cell r="G1195" t="str">
            <v>香川県</v>
          </cell>
          <cell r="H1195" t="str">
            <v>高松</v>
          </cell>
          <cell r="I1195">
            <v>1</v>
          </cell>
          <cell r="J1195">
            <v>1</v>
          </cell>
          <cell r="K1195">
            <v>0</v>
          </cell>
          <cell r="L1195">
            <v>0</v>
          </cell>
          <cell r="M1195">
            <v>1</v>
          </cell>
          <cell r="N1195">
            <v>0</v>
          </cell>
          <cell r="O1195">
            <v>0</v>
          </cell>
          <cell r="P1195">
            <v>0</v>
          </cell>
          <cell r="Q1195">
            <v>0</v>
          </cell>
          <cell r="R1195">
            <v>0</v>
          </cell>
        </row>
        <row r="1196">
          <cell r="B1196">
            <v>0</v>
          </cell>
          <cell r="C1196">
            <v>0</v>
          </cell>
          <cell r="D1196">
            <v>0</v>
          </cell>
          <cell r="E1196">
            <v>0</v>
          </cell>
          <cell r="F1196">
            <v>0</v>
          </cell>
          <cell r="G1196" t="str">
            <v>香川県</v>
          </cell>
          <cell r="H1196">
            <v>0</v>
          </cell>
          <cell r="I1196">
            <v>49</v>
          </cell>
          <cell r="J1196">
            <v>48</v>
          </cell>
          <cell r="K1196">
            <v>2</v>
          </cell>
          <cell r="L1196">
            <v>1</v>
          </cell>
          <cell r="M1196">
            <v>61</v>
          </cell>
          <cell r="N1196">
            <v>3</v>
          </cell>
          <cell r="O1196">
            <v>1</v>
          </cell>
          <cell r="P1196">
            <v>1</v>
          </cell>
          <cell r="Q1196">
            <v>0</v>
          </cell>
          <cell r="R1196">
            <v>1</v>
          </cell>
        </row>
        <row r="1197">
          <cell r="B1197" t="str">
            <v>030674</v>
          </cell>
          <cell r="C1197" t="str">
            <v>1</v>
          </cell>
          <cell r="D1197" t="str">
            <v>－</v>
          </cell>
          <cell r="E1197" t="str">
            <v>愛媛県立中央病院</v>
          </cell>
          <cell r="F1197" t="str">
            <v>都道府県</v>
          </cell>
          <cell r="G1197" t="str">
            <v>愛媛県</v>
          </cell>
          <cell r="H1197" t="str">
            <v>松山</v>
          </cell>
          <cell r="I1197">
            <v>14</v>
          </cell>
          <cell r="J1197">
            <v>14</v>
          </cell>
          <cell r="K1197">
            <v>1</v>
          </cell>
          <cell r="L1197">
            <v>0</v>
          </cell>
          <cell r="M1197">
            <v>11</v>
          </cell>
          <cell r="N1197">
            <v>2</v>
          </cell>
          <cell r="O1197">
            <v>0</v>
          </cell>
          <cell r="P1197">
            <v>0</v>
          </cell>
          <cell r="Q1197">
            <v>0</v>
          </cell>
          <cell r="R1197">
            <v>0</v>
          </cell>
        </row>
        <row r="1198">
          <cell r="B1198" t="str">
            <v>030675</v>
          </cell>
          <cell r="C1198" t="str">
            <v>1</v>
          </cell>
          <cell r="D1198" t="str">
            <v>－</v>
          </cell>
          <cell r="E1198" t="str">
            <v>松山赤十字病院</v>
          </cell>
          <cell r="F1198" t="str">
            <v>日本赤十字社</v>
          </cell>
          <cell r="G1198" t="str">
            <v>愛媛県</v>
          </cell>
          <cell r="H1198" t="str">
            <v>松山</v>
          </cell>
          <cell r="I1198">
            <v>5</v>
          </cell>
          <cell r="J1198">
            <v>5</v>
          </cell>
          <cell r="K1198">
            <v>0</v>
          </cell>
          <cell r="L1198">
            <v>0</v>
          </cell>
          <cell r="M1198">
            <v>10</v>
          </cell>
          <cell r="N1198">
            <v>0</v>
          </cell>
          <cell r="O1198">
            <v>0</v>
          </cell>
          <cell r="P1198">
            <v>0</v>
          </cell>
          <cell r="Q1198">
            <v>0</v>
          </cell>
          <cell r="R1198">
            <v>0</v>
          </cell>
        </row>
        <row r="1199">
          <cell r="B1199" t="str">
            <v>030676</v>
          </cell>
          <cell r="C1199" t="str">
            <v>1</v>
          </cell>
          <cell r="D1199" t="str">
            <v>●</v>
          </cell>
          <cell r="E1199" t="str">
            <v>愛媛大学医学部附属病院（一般）</v>
          </cell>
          <cell r="F1199" t="str">
            <v>国立大学法人</v>
          </cell>
          <cell r="G1199" t="str">
            <v>愛媛県</v>
          </cell>
          <cell r="H1199" t="str">
            <v>松山</v>
          </cell>
          <cell r="I1199">
            <v>36</v>
          </cell>
          <cell r="J1199">
            <v>36</v>
          </cell>
          <cell r="K1199">
            <v>0</v>
          </cell>
          <cell r="L1199">
            <v>0</v>
          </cell>
          <cell r="M1199">
            <v>19</v>
          </cell>
          <cell r="N1199">
            <v>0</v>
          </cell>
          <cell r="O1199">
            <v>0</v>
          </cell>
          <cell r="P1199">
            <v>0</v>
          </cell>
          <cell r="Q1199">
            <v>0</v>
          </cell>
          <cell r="R1199">
            <v>0</v>
          </cell>
        </row>
        <row r="1200">
          <cell r="B1200" t="str">
            <v>030676</v>
          </cell>
          <cell r="C1200">
            <v>2</v>
          </cell>
          <cell r="D1200" t="str">
            <v>●</v>
          </cell>
          <cell r="E1200" t="str">
            <v>愛媛大学医学部附属病院（小）</v>
          </cell>
          <cell r="F1200" t="str">
            <v>国立大学法人</v>
          </cell>
          <cell r="G1200" t="str">
            <v>愛媛県</v>
          </cell>
          <cell r="H1200" t="str">
            <v>松山</v>
          </cell>
          <cell r="I1200">
            <v>0</v>
          </cell>
          <cell r="J1200">
            <v>0</v>
          </cell>
          <cell r="K1200">
            <v>0</v>
          </cell>
          <cell r="L1200">
            <v>0</v>
          </cell>
          <cell r="M1200">
            <v>0</v>
          </cell>
          <cell r="N1200">
            <v>0</v>
          </cell>
          <cell r="O1200">
            <v>0</v>
          </cell>
          <cell r="P1200">
            <v>0</v>
          </cell>
          <cell r="Q1200">
            <v>0</v>
          </cell>
          <cell r="R1200">
            <v>0</v>
          </cell>
        </row>
        <row r="1201">
          <cell r="B1201" t="str">
            <v>030676</v>
          </cell>
          <cell r="C1201">
            <v>3</v>
          </cell>
          <cell r="D1201" t="str">
            <v>●</v>
          </cell>
          <cell r="E1201" t="str">
            <v>愛媛大学医学部附属病院（産）</v>
          </cell>
          <cell r="F1201" t="str">
            <v>国立大学法人</v>
          </cell>
          <cell r="G1201" t="str">
            <v>愛媛県</v>
          </cell>
          <cell r="H1201" t="str">
            <v>松山</v>
          </cell>
          <cell r="I1201">
            <v>0</v>
          </cell>
          <cell r="J1201">
            <v>0</v>
          </cell>
          <cell r="K1201">
            <v>0</v>
          </cell>
          <cell r="L1201">
            <v>0</v>
          </cell>
          <cell r="M1201">
            <v>0</v>
          </cell>
          <cell r="N1201">
            <v>0</v>
          </cell>
          <cell r="O1201">
            <v>0</v>
          </cell>
          <cell r="P1201">
            <v>0</v>
          </cell>
          <cell r="Q1201">
            <v>0</v>
          </cell>
          <cell r="R1201">
            <v>0</v>
          </cell>
        </row>
        <row r="1202">
          <cell r="B1202" t="str">
            <v>030677</v>
          </cell>
          <cell r="C1202" t="str">
            <v>1</v>
          </cell>
          <cell r="D1202" t="str">
            <v>－</v>
          </cell>
          <cell r="E1202" t="str">
            <v>独立行政法人労働者健康福祉機構 愛媛労災病院</v>
          </cell>
          <cell r="F1202" t="str">
            <v>労働者健福機構</v>
          </cell>
          <cell r="G1202" t="str">
            <v>愛媛県</v>
          </cell>
          <cell r="H1202" t="str">
            <v>新居浜・西条</v>
          </cell>
          <cell r="I1202">
            <v>0</v>
          </cell>
          <cell r="J1202">
            <v>0</v>
          </cell>
          <cell r="K1202">
            <v>0</v>
          </cell>
          <cell r="L1202">
            <v>0</v>
          </cell>
          <cell r="M1202">
            <v>0</v>
          </cell>
          <cell r="N1202">
            <v>0</v>
          </cell>
          <cell r="O1202">
            <v>0</v>
          </cell>
          <cell r="P1202">
            <v>0</v>
          </cell>
          <cell r="Q1202">
            <v>0</v>
          </cell>
          <cell r="R1202">
            <v>0</v>
          </cell>
        </row>
        <row r="1203">
          <cell r="B1203" t="str">
            <v>030678</v>
          </cell>
          <cell r="C1203" t="str">
            <v>1</v>
          </cell>
          <cell r="D1203" t="str">
            <v>－</v>
          </cell>
          <cell r="E1203" t="str">
            <v>財団法人永頼会 総合病院松山市民病院</v>
          </cell>
          <cell r="F1203" t="str">
            <v>財団法人</v>
          </cell>
          <cell r="G1203" t="str">
            <v>愛媛県</v>
          </cell>
          <cell r="H1203" t="str">
            <v>松山</v>
          </cell>
          <cell r="I1203">
            <v>2</v>
          </cell>
          <cell r="J1203">
            <v>2</v>
          </cell>
          <cell r="K1203">
            <v>0</v>
          </cell>
          <cell r="L1203">
            <v>0</v>
          </cell>
          <cell r="M1203">
            <v>1</v>
          </cell>
          <cell r="N1203">
            <v>0</v>
          </cell>
          <cell r="O1203">
            <v>0</v>
          </cell>
          <cell r="P1203">
            <v>0</v>
          </cell>
          <cell r="Q1203">
            <v>0</v>
          </cell>
          <cell r="R1203">
            <v>0</v>
          </cell>
        </row>
        <row r="1204">
          <cell r="B1204" t="str">
            <v>030680</v>
          </cell>
          <cell r="C1204" t="str">
            <v>1</v>
          </cell>
          <cell r="D1204" t="str">
            <v>－</v>
          </cell>
          <cell r="E1204" t="str">
            <v>市立宇和島病院</v>
          </cell>
          <cell r="F1204" t="str">
            <v>市町村</v>
          </cell>
          <cell r="G1204" t="str">
            <v>愛媛県</v>
          </cell>
          <cell r="H1204" t="str">
            <v>宇和島</v>
          </cell>
          <cell r="I1204">
            <v>4</v>
          </cell>
          <cell r="J1204">
            <v>4</v>
          </cell>
          <cell r="K1204">
            <v>0</v>
          </cell>
          <cell r="L1204">
            <v>0</v>
          </cell>
          <cell r="M1204">
            <v>2</v>
          </cell>
          <cell r="N1204">
            <v>0</v>
          </cell>
          <cell r="O1204">
            <v>0</v>
          </cell>
          <cell r="P1204">
            <v>0</v>
          </cell>
          <cell r="Q1204">
            <v>0</v>
          </cell>
          <cell r="R1204">
            <v>0</v>
          </cell>
        </row>
        <row r="1205">
          <cell r="B1205" t="str">
            <v>030768</v>
          </cell>
          <cell r="C1205" t="str">
            <v>1</v>
          </cell>
          <cell r="D1205" t="str">
            <v>－</v>
          </cell>
          <cell r="E1205" t="str">
            <v>医療法人綮愛会 石川病院</v>
          </cell>
          <cell r="F1205" t="str">
            <v>医療法人</v>
          </cell>
          <cell r="G1205" t="str">
            <v>愛媛県</v>
          </cell>
          <cell r="H1205" t="str">
            <v>宇摩</v>
          </cell>
          <cell r="I1205">
            <v>0</v>
          </cell>
          <cell r="J1205">
            <v>0</v>
          </cell>
          <cell r="K1205">
            <v>0</v>
          </cell>
          <cell r="L1205">
            <v>0</v>
          </cell>
          <cell r="M1205">
            <v>1</v>
          </cell>
          <cell r="N1205">
            <v>0</v>
          </cell>
          <cell r="O1205">
            <v>0</v>
          </cell>
          <cell r="P1205">
            <v>0</v>
          </cell>
          <cell r="Q1205">
            <v>0</v>
          </cell>
          <cell r="R1205">
            <v>0</v>
          </cell>
        </row>
        <row r="1206">
          <cell r="B1206" t="str">
            <v>030827</v>
          </cell>
          <cell r="C1206" t="str">
            <v>1</v>
          </cell>
          <cell r="D1206" t="str">
            <v>－</v>
          </cell>
          <cell r="E1206" t="str">
            <v>公立学校共済組合 四国中央病院</v>
          </cell>
          <cell r="F1206" t="str">
            <v>地共連</v>
          </cell>
          <cell r="G1206" t="str">
            <v>愛媛県</v>
          </cell>
          <cell r="H1206">
            <v>0</v>
          </cell>
          <cell r="I1206">
            <v>0</v>
          </cell>
          <cell r="J1206">
            <v>0</v>
          </cell>
          <cell r="K1206">
            <v>0</v>
          </cell>
          <cell r="L1206">
            <v>0</v>
          </cell>
          <cell r="M1206">
            <v>0</v>
          </cell>
          <cell r="N1206">
            <v>0</v>
          </cell>
          <cell r="O1206">
            <v>0</v>
          </cell>
          <cell r="P1206">
            <v>0</v>
          </cell>
          <cell r="Q1206">
            <v>0</v>
          </cell>
          <cell r="R1206">
            <v>0</v>
          </cell>
        </row>
        <row r="1207">
          <cell r="B1207" t="str">
            <v>030856</v>
          </cell>
          <cell r="C1207" t="str">
            <v>1</v>
          </cell>
          <cell r="D1207" t="str">
            <v>－</v>
          </cell>
          <cell r="E1207" t="str">
            <v>愛媛生協病院</v>
          </cell>
          <cell r="F1207" t="str">
            <v>生協組合</v>
          </cell>
          <cell r="G1207" t="str">
            <v>愛媛県</v>
          </cell>
          <cell r="H1207" t="str">
            <v>松山</v>
          </cell>
          <cell r="I1207">
            <v>0</v>
          </cell>
          <cell r="J1207">
            <v>0</v>
          </cell>
          <cell r="K1207">
            <v>0</v>
          </cell>
          <cell r="L1207">
            <v>0</v>
          </cell>
          <cell r="M1207">
            <v>0</v>
          </cell>
          <cell r="N1207">
            <v>0</v>
          </cell>
          <cell r="O1207">
            <v>0</v>
          </cell>
          <cell r="P1207">
            <v>0</v>
          </cell>
          <cell r="Q1207">
            <v>0</v>
          </cell>
          <cell r="R1207">
            <v>1</v>
          </cell>
        </row>
        <row r="1208">
          <cell r="B1208" t="str">
            <v>030900</v>
          </cell>
          <cell r="C1208" t="str">
            <v>1</v>
          </cell>
          <cell r="D1208" t="str">
            <v>－</v>
          </cell>
          <cell r="E1208" t="str">
            <v>市立八幡浜総合病院</v>
          </cell>
          <cell r="F1208" t="str">
            <v>市町村</v>
          </cell>
          <cell r="G1208" t="str">
            <v>愛媛県</v>
          </cell>
          <cell r="H1208" t="str">
            <v>八幡浜・大洲</v>
          </cell>
          <cell r="I1208">
            <v>0</v>
          </cell>
          <cell r="J1208">
            <v>0</v>
          </cell>
          <cell r="K1208">
            <v>0</v>
          </cell>
          <cell r="L1208">
            <v>0</v>
          </cell>
          <cell r="M1208">
            <v>1</v>
          </cell>
          <cell r="N1208">
            <v>0</v>
          </cell>
          <cell r="O1208">
            <v>0</v>
          </cell>
          <cell r="P1208">
            <v>0</v>
          </cell>
          <cell r="Q1208">
            <v>0</v>
          </cell>
          <cell r="R1208">
            <v>0</v>
          </cell>
        </row>
        <row r="1209">
          <cell r="B1209" t="str">
            <v>030976</v>
          </cell>
          <cell r="C1209" t="str">
            <v>1</v>
          </cell>
          <cell r="D1209" t="str">
            <v>－</v>
          </cell>
          <cell r="E1209" t="str">
            <v>社会福祉法人恩賜財団済生会 今治病院</v>
          </cell>
          <cell r="F1209" t="str">
            <v>済生会</v>
          </cell>
          <cell r="G1209" t="str">
            <v>愛媛県</v>
          </cell>
          <cell r="H1209" t="str">
            <v>今治</v>
          </cell>
          <cell r="I1209">
            <v>3</v>
          </cell>
          <cell r="J1209">
            <v>3</v>
          </cell>
          <cell r="K1209">
            <v>0</v>
          </cell>
          <cell r="L1209">
            <v>0</v>
          </cell>
          <cell r="M1209">
            <v>2</v>
          </cell>
          <cell r="N1209">
            <v>0</v>
          </cell>
          <cell r="O1209">
            <v>0</v>
          </cell>
          <cell r="P1209">
            <v>0</v>
          </cell>
          <cell r="Q1209">
            <v>0</v>
          </cell>
          <cell r="R1209">
            <v>0</v>
          </cell>
        </row>
        <row r="1210">
          <cell r="B1210" t="str">
            <v>031041</v>
          </cell>
          <cell r="C1210" t="str">
            <v>1</v>
          </cell>
          <cell r="D1210" t="str">
            <v>－</v>
          </cell>
          <cell r="E1210" t="str">
            <v>住友金属鉱山株式会社 住友別子病院</v>
          </cell>
          <cell r="F1210" t="str">
            <v>会社</v>
          </cell>
          <cell r="G1210" t="str">
            <v>愛媛県</v>
          </cell>
          <cell r="H1210" t="str">
            <v>新居浜・西条</v>
          </cell>
          <cell r="I1210">
            <v>3</v>
          </cell>
          <cell r="J1210">
            <v>3</v>
          </cell>
          <cell r="K1210">
            <v>0</v>
          </cell>
          <cell r="L1210">
            <v>0</v>
          </cell>
          <cell r="M1210">
            <v>2</v>
          </cell>
          <cell r="N1210">
            <v>0</v>
          </cell>
          <cell r="O1210">
            <v>0</v>
          </cell>
          <cell r="P1210">
            <v>0</v>
          </cell>
          <cell r="Q1210">
            <v>0</v>
          </cell>
          <cell r="R1210">
            <v>0</v>
          </cell>
        </row>
        <row r="1211">
          <cell r="B1211" t="str">
            <v>031996</v>
          </cell>
          <cell r="C1211" t="str">
            <v>1</v>
          </cell>
          <cell r="D1211" t="str">
            <v>－</v>
          </cell>
          <cell r="E1211" t="str">
            <v>社会福祉法人恩賜財団済生会　西条病院</v>
          </cell>
          <cell r="F1211" t="str">
            <v>済生会</v>
          </cell>
          <cell r="G1211" t="str">
            <v>愛媛県</v>
          </cell>
          <cell r="H1211" t="str">
            <v>新居浜・西条</v>
          </cell>
          <cell r="I1211">
            <v>0</v>
          </cell>
          <cell r="J1211">
            <v>0</v>
          </cell>
          <cell r="K1211">
            <v>0</v>
          </cell>
          <cell r="L1211">
            <v>0</v>
          </cell>
          <cell r="M1211">
            <v>0</v>
          </cell>
          <cell r="N1211">
            <v>0</v>
          </cell>
          <cell r="O1211">
            <v>0</v>
          </cell>
          <cell r="P1211">
            <v>0</v>
          </cell>
          <cell r="Q1211">
            <v>0</v>
          </cell>
          <cell r="R1211">
            <v>0</v>
          </cell>
        </row>
        <row r="1212">
          <cell r="B1212" t="str">
            <v>031997</v>
          </cell>
          <cell r="C1212" t="str">
            <v>1</v>
          </cell>
          <cell r="D1212" t="str">
            <v>－</v>
          </cell>
          <cell r="E1212" t="str">
            <v>西条市立周桑病院</v>
          </cell>
          <cell r="F1212" t="str">
            <v>市町村</v>
          </cell>
          <cell r="G1212" t="str">
            <v>愛媛県</v>
          </cell>
          <cell r="H1212" t="str">
            <v>新居浜・西条</v>
          </cell>
          <cell r="I1212">
            <v>0</v>
          </cell>
          <cell r="J1212">
            <v>0</v>
          </cell>
          <cell r="K1212">
            <v>0</v>
          </cell>
          <cell r="L1212">
            <v>0</v>
          </cell>
          <cell r="M1212">
            <v>1</v>
          </cell>
          <cell r="N1212">
            <v>0</v>
          </cell>
          <cell r="O1212">
            <v>0</v>
          </cell>
          <cell r="P1212">
            <v>0</v>
          </cell>
          <cell r="Q1212">
            <v>0</v>
          </cell>
          <cell r="R1212">
            <v>1</v>
          </cell>
        </row>
        <row r="1213">
          <cell r="B1213" t="str">
            <v>031999</v>
          </cell>
          <cell r="C1213" t="str">
            <v>1</v>
          </cell>
          <cell r="D1213" t="str">
            <v>－</v>
          </cell>
          <cell r="E1213" t="str">
            <v>財団法人積善会附属 十全総合病院</v>
          </cell>
          <cell r="F1213" t="str">
            <v>財団法人</v>
          </cell>
          <cell r="G1213" t="str">
            <v>愛媛県</v>
          </cell>
          <cell r="H1213" t="str">
            <v>新居浜・西条</v>
          </cell>
          <cell r="I1213">
            <v>0</v>
          </cell>
          <cell r="J1213">
            <v>0</v>
          </cell>
          <cell r="K1213">
            <v>0</v>
          </cell>
          <cell r="L1213">
            <v>0</v>
          </cell>
          <cell r="M1213">
            <v>0</v>
          </cell>
          <cell r="N1213">
            <v>0</v>
          </cell>
          <cell r="O1213">
            <v>0</v>
          </cell>
          <cell r="P1213">
            <v>0</v>
          </cell>
          <cell r="Q1213">
            <v>0</v>
          </cell>
          <cell r="R1213">
            <v>0</v>
          </cell>
        </row>
        <row r="1214">
          <cell r="B1214" t="str">
            <v>032269</v>
          </cell>
          <cell r="C1214" t="str">
            <v>1</v>
          </cell>
          <cell r="D1214" t="str">
            <v>－</v>
          </cell>
          <cell r="E1214" t="str">
            <v>社会福祉法人恩賜財団済生会 松山病院</v>
          </cell>
          <cell r="F1214" t="str">
            <v>済生会</v>
          </cell>
          <cell r="G1214" t="str">
            <v>愛媛県</v>
          </cell>
          <cell r="H1214" t="str">
            <v>松山</v>
          </cell>
          <cell r="I1214">
            <v>4</v>
          </cell>
          <cell r="J1214">
            <v>4</v>
          </cell>
          <cell r="K1214">
            <v>0</v>
          </cell>
          <cell r="L1214">
            <v>0</v>
          </cell>
          <cell r="M1214">
            <v>2</v>
          </cell>
          <cell r="N1214">
            <v>0</v>
          </cell>
          <cell r="O1214">
            <v>0</v>
          </cell>
          <cell r="P1214">
            <v>0</v>
          </cell>
          <cell r="Q1214">
            <v>0</v>
          </cell>
          <cell r="R1214">
            <v>0</v>
          </cell>
        </row>
        <row r="1215">
          <cell r="B1215" t="str">
            <v>040008</v>
          </cell>
          <cell r="C1215" t="str">
            <v>1</v>
          </cell>
          <cell r="D1215" t="str">
            <v>－</v>
          </cell>
          <cell r="E1215" t="str">
            <v>市立大洲病院</v>
          </cell>
          <cell r="F1215" t="str">
            <v>市町村</v>
          </cell>
          <cell r="G1215" t="str">
            <v>愛媛県</v>
          </cell>
          <cell r="H1215" t="str">
            <v>八幡浜・大洲</v>
          </cell>
          <cell r="I1215">
            <v>0</v>
          </cell>
          <cell r="J1215">
            <v>0</v>
          </cell>
          <cell r="K1215">
            <v>0</v>
          </cell>
          <cell r="L1215">
            <v>0</v>
          </cell>
          <cell r="M1215">
            <v>0</v>
          </cell>
          <cell r="N1215">
            <v>0</v>
          </cell>
          <cell r="O1215">
            <v>0</v>
          </cell>
          <cell r="P1215">
            <v>0</v>
          </cell>
          <cell r="Q1215">
            <v>0</v>
          </cell>
          <cell r="R1215">
            <v>0</v>
          </cell>
        </row>
        <row r="1216">
          <cell r="B1216" t="str">
            <v>060008</v>
          </cell>
          <cell r="C1216" t="str">
            <v>1</v>
          </cell>
          <cell r="D1216" t="str">
            <v>－</v>
          </cell>
          <cell r="E1216" t="str">
            <v>宇和島社会保険病院</v>
          </cell>
          <cell r="F1216" t="str">
            <v>全社連</v>
          </cell>
          <cell r="G1216" t="str">
            <v>愛媛県</v>
          </cell>
          <cell r="H1216" t="str">
            <v>宇和島</v>
          </cell>
          <cell r="I1216">
            <v>0</v>
          </cell>
          <cell r="J1216">
            <v>0</v>
          </cell>
          <cell r="K1216">
            <v>0</v>
          </cell>
          <cell r="L1216">
            <v>0</v>
          </cell>
          <cell r="M1216">
            <v>0</v>
          </cell>
          <cell r="N1216">
            <v>0</v>
          </cell>
          <cell r="O1216">
            <v>0</v>
          </cell>
          <cell r="P1216">
            <v>0</v>
          </cell>
          <cell r="Q1216">
            <v>0</v>
          </cell>
          <cell r="R1216">
            <v>0</v>
          </cell>
        </row>
        <row r="1217">
          <cell r="B1217" t="str">
            <v>060009</v>
          </cell>
          <cell r="C1217" t="str">
            <v>1</v>
          </cell>
          <cell r="D1217" t="str">
            <v>－</v>
          </cell>
          <cell r="E1217" t="str">
            <v>村上記念病院</v>
          </cell>
          <cell r="F1217" t="str">
            <v>医療法人</v>
          </cell>
          <cell r="G1217" t="str">
            <v>愛媛県</v>
          </cell>
          <cell r="H1217" t="str">
            <v>新居浜・西条</v>
          </cell>
          <cell r="I1217">
            <v>0</v>
          </cell>
          <cell r="J1217">
            <v>0</v>
          </cell>
          <cell r="K1217">
            <v>0</v>
          </cell>
          <cell r="L1217">
            <v>0</v>
          </cell>
          <cell r="M1217">
            <v>0</v>
          </cell>
          <cell r="N1217">
            <v>0</v>
          </cell>
          <cell r="O1217">
            <v>0</v>
          </cell>
          <cell r="P1217">
            <v>0</v>
          </cell>
          <cell r="Q1217">
            <v>0</v>
          </cell>
          <cell r="R1217">
            <v>0</v>
          </cell>
        </row>
        <row r="1218">
          <cell r="B1218" t="str">
            <v>070006</v>
          </cell>
          <cell r="C1218" t="str">
            <v>1</v>
          </cell>
          <cell r="D1218" t="str">
            <v>－</v>
          </cell>
          <cell r="E1218" t="str">
            <v>瀬戸内海病院</v>
          </cell>
          <cell r="F1218" t="str">
            <v>医療法人</v>
          </cell>
          <cell r="G1218" t="str">
            <v>愛媛県</v>
          </cell>
          <cell r="H1218" t="str">
            <v>今治</v>
          </cell>
          <cell r="I1218">
            <v>0</v>
          </cell>
          <cell r="J1218">
            <v>0</v>
          </cell>
          <cell r="K1218">
            <v>0</v>
          </cell>
          <cell r="L1218">
            <v>0</v>
          </cell>
          <cell r="M1218">
            <v>0</v>
          </cell>
          <cell r="N1218">
            <v>0</v>
          </cell>
          <cell r="O1218">
            <v>0</v>
          </cell>
          <cell r="P1218">
            <v>0</v>
          </cell>
          <cell r="Q1218">
            <v>0</v>
          </cell>
          <cell r="R1218">
            <v>0</v>
          </cell>
        </row>
        <row r="1219">
          <cell r="B1219" t="str">
            <v>041004</v>
          </cell>
          <cell r="C1219" t="str">
            <v>1</v>
          </cell>
          <cell r="D1219" t="str">
            <v>－</v>
          </cell>
          <cell r="E1219" t="str">
            <v>医療法人　沖縄徳洲会　宇和島徳洲会病院</v>
          </cell>
          <cell r="F1219" t="str">
            <v>医療法人</v>
          </cell>
          <cell r="G1219" t="str">
            <v>愛媛県</v>
          </cell>
          <cell r="H1219">
            <v>0</v>
          </cell>
          <cell r="I1219">
            <v>0</v>
          </cell>
          <cell r="J1219">
            <v>0</v>
          </cell>
          <cell r="K1219">
            <v>0</v>
          </cell>
          <cell r="L1219">
            <v>0</v>
          </cell>
          <cell r="M1219">
            <v>0</v>
          </cell>
          <cell r="N1219">
            <v>0</v>
          </cell>
          <cell r="O1219">
            <v>0</v>
          </cell>
          <cell r="P1219">
            <v>0</v>
          </cell>
          <cell r="Q1219">
            <v>0</v>
          </cell>
          <cell r="R1219">
            <v>0</v>
          </cell>
        </row>
        <row r="1220">
          <cell r="B1220" t="str">
            <v>031994</v>
          </cell>
          <cell r="C1220" t="str">
            <v>1</v>
          </cell>
          <cell r="D1220" t="str">
            <v>－</v>
          </cell>
          <cell r="E1220" t="str">
            <v>特定医療法人同心会西条中央病院</v>
          </cell>
          <cell r="F1220" t="str">
            <v>医療法人</v>
          </cell>
          <cell r="G1220" t="str">
            <v>愛媛県</v>
          </cell>
          <cell r="H1220" t="str">
            <v>新居浜・西条</v>
          </cell>
          <cell r="I1220">
            <v>0</v>
          </cell>
          <cell r="J1220">
            <v>0</v>
          </cell>
          <cell r="K1220">
            <v>0</v>
          </cell>
          <cell r="L1220">
            <v>0</v>
          </cell>
          <cell r="M1220">
            <v>0</v>
          </cell>
          <cell r="N1220">
            <v>0</v>
          </cell>
          <cell r="O1220">
            <v>0</v>
          </cell>
          <cell r="P1220">
            <v>0</v>
          </cell>
          <cell r="Q1220">
            <v>0</v>
          </cell>
          <cell r="R1220">
            <v>0</v>
          </cell>
        </row>
        <row r="1221">
          <cell r="B1221">
            <v>0</v>
          </cell>
          <cell r="C1221">
            <v>0</v>
          </cell>
          <cell r="D1221">
            <v>0</v>
          </cell>
          <cell r="E1221">
            <v>0</v>
          </cell>
          <cell r="F1221">
            <v>0</v>
          </cell>
          <cell r="G1221" t="str">
            <v>愛媛県</v>
          </cell>
          <cell r="H1221">
            <v>0</v>
          </cell>
          <cell r="I1221">
            <v>71</v>
          </cell>
          <cell r="J1221">
            <v>71</v>
          </cell>
          <cell r="K1221">
            <v>1</v>
          </cell>
          <cell r="L1221">
            <v>0</v>
          </cell>
          <cell r="M1221">
            <v>52</v>
          </cell>
          <cell r="N1221">
            <v>2</v>
          </cell>
          <cell r="O1221">
            <v>0</v>
          </cell>
          <cell r="P1221">
            <v>0</v>
          </cell>
          <cell r="Q1221">
            <v>0</v>
          </cell>
          <cell r="R1221">
            <v>2</v>
          </cell>
        </row>
        <row r="1222">
          <cell r="B1222" t="str">
            <v>030682</v>
          </cell>
          <cell r="C1222" t="str">
            <v>1</v>
          </cell>
          <cell r="D1222" t="str">
            <v>－</v>
          </cell>
          <cell r="E1222" t="str">
            <v>高知県立中央病院</v>
          </cell>
          <cell r="F1222" t="str">
            <v>都道府県</v>
          </cell>
          <cell r="G1222" t="str">
            <v>高知県</v>
          </cell>
          <cell r="H1222">
            <v>0</v>
          </cell>
          <cell r="I1222">
            <v>0</v>
          </cell>
          <cell r="J1222">
            <v>0</v>
          </cell>
          <cell r="K1222">
            <v>0</v>
          </cell>
          <cell r="L1222">
            <v>0</v>
          </cell>
          <cell r="M1222">
            <v>0</v>
          </cell>
          <cell r="N1222">
            <v>0</v>
          </cell>
          <cell r="O1222">
            <v>0</v>
          </cell>
          <cell r="P1222">
            <v>0</v>
          </cell>
          <cell r="Q1222">
            <v>0</v>
          </cell>
          <cell r="R1222">
            <v>0</v>
          </cell>
        </row>
        <row r="1223">
          <cell r="B1223" t="str">
            <v>030683</v>
          </cell>
          <cell r="C1223" t="str">
            <v>1</v>
          </cell>
          <cell r="D1223" t="str">
            <v>●</v>
          </cell>
          <cell r="E1223" t="str">
            <v>高知大学医学部附属病院（一般）</v>
          </cell>
          <cell r="F1223" t="str">
            <v>国立大学法人</v>
          </cell>
          <cell r="G1223" t="str">
            <v>高知県</v>
          </cell>
          <cell r="H1223" t="str">
            <v>中央（高知）</v>
          </cell>
          <cell r="I1223">
            <v>14</v>
          </cell>
          <cell r="J1223">
            <v>14</v>
          </cell>
          <cell r="K1223">
            <v>0</v>
          </cell>
          <cell r="L1223">
            <v>0</v>
          </cell>
          <cell r="M1223">
            <v>23</v>
          </cell>
          <cell r="N1223">
            <v>0</v>
          </cell>
          <cell r="O1223">
            <v>0</v>
          </cell>
          <cell r="P1223">
            <v>0</v>
          </cell>
          <cell r="Q1223">
            <v>0</v>
          </cell>
          <cell r="R1223">
            <v>0</v>
          </cell>
        </row>
        <row r="1224">
          <cell r="B1224" t="str">
            <v>030683</v>
          </cell>
          <cell r="C1224">
            <v>2</v>
          </cell>
          <cell r="D1224" t="str">
            <v>●</v>
          </cell>
          <cell r="E1224" t="str">
            <v>高知大学医学部附属病院（小）</v>
          </cell>
          <cell r="F1224" t="str">
            <v>国立大学法人</v>
          </cell>
          <cell r="G1224" t="str">
            <v>高知県</v>
          </cell>
          <cell r="H1224" t="str">
            <v>中央（高知）</v>
          </cell>
          <cell r="I1224">
            <v>0</v>
          </cell>
          <cell r="J1224">
            <v>0</v>
          </cell>
          <cell r="K1224">
            <v>0</v>
          </cell>
          <cell r="L1224">
            <v>0</v>
          </cell>
          <cell r="M1224">
            <v>0</v>
          </cell>
          <cell r="N1224">
            <v>0</v>
          </cell>
          <cell r="O1224">
            <v>1</v>
          </cell>
          <cell r="P1224">
            <v>1</v>
          </cell>
          <cell r="Q1224">
            <v>0</v>
          </cell>
          <cell r="R1224">
            <v>1</v>
          </cell>
        </row>
        <row r="1225">
          <cell r="B1225" t="str">
            <v>030683</v>
          </cell>
          <cell r="C1225">
            <v>3</v>
          </cell>
          <cell r="D1225" t="str">
            <v>●</v>
          </cell>
          <cell r="E1225" t="str">
            <v>高知大学医学部附属病院（産）</v>
          </cell>
          <cell r="F1225" t="str">
            <v>国立大学法人</v>
          </cell>
          <cell r="G1225" t="str">
            <v>高知県</v>
          </cell>
          <cell r="H1225" t="str">
            <v>中央（高知）</v>
          </cell>
          <cell r="I1225">
            <v>1</v>
          </cell>
          <cell r="J1225">
            <v>1</v>
          </cell>
          <cell r="K1225">
            <v>0</v>
          </cell>
          <cell r="L1225">
            <v>0</v>
          </cell>
          <cell r="M1225">
            <v>1</v>
          </cell>
          <cell r="N1225">
            <v>0</v>
          </cell>
          <cell r="O1225">
            <v>0</v>
          </cell>
          <cell r="P1225">
            <v>0</v>
          </cell>
          <cell r="Q1225">
            <v>0</v>
          </cell>
          <cell r="R1225">
            <v>0</v>
          </cell>
        </row>
        <row r="1226">
          <cell r="B1226" t="str">
            <v>030886</v>
          </cell>
          <cell r="C1226" t="str">
            <v>1</v>
          </cell>
          <cell r="D1226" t="str">
            <v>－</v>
          </cell>
          <cell r="E1226" t="str">
            <v>社会医療法人近森会 近森病院</v>
          </cell>
          <cell r="F1226" t="str">
            <v>医療法人</v>
          </cell>
          <cell r="G1226" t="str">
            <v>高知県</v>
          </cell>
          <cell r="H1226" t="str">
            <v>中央（高知）</v>
          </cell>
          <cell r="I1226">
            <v>7</v>
          </cell>
          <cell r="J1226">
            <v>7</v>
          </cell>
          <cell r="K1226">
            <v>0</v>
          </cell>
          <cell r="L1226">
            <v>0</v>
          </cell>
          <cell r="M1226">
            <v>1</v>
          </cell>
          <cell r="N1226">
            <v>0</v>
          </cell>
          <cell r="O1226">
            <v>0</v>
          </cell>
          <cell r="P1226">
            <v>0</v>
          </cell>
          <cell r="Q1226">
            <v>0</v>
          </cell>
          <cell r="R1226">
            <v>0</v>
          </cell>
        </row>
        <row r="1227">
          <cell r="B1227" t="str">
            <v>030933</v>
          </cell>
          <cell r="C1227" t="str">
            <v>1</v>
          </cell>
          <cell r="D1227" t="str">
            <v>－</v>
          </cell>
          <cell r="E1227" t="str">
            <v>JA高知病院</v>
          </cell>
          <cell r="F1227" t="str">
            <v>厚生連</v>
          </cell>
          <cell r="G1227" t="str">
            <v>高知県</v>
          </cell>
          <cell r="H1227">
            <v>0</v>
          </cell>
          <cell r="I1227">
            <v>0</v>
          </cell>
          <cell r="J1227">
            <v>0</v>
          </cell>
          <cell r="K1227">
            <v>0</v>
          </cell>
          <cell r="L1227">
            <v>0</v>
          </cell>
          <cell r="M1227">
            <v>0</v>
          </cell>
          <cell r="N1227">
            <v>0</v>
          </cell>
          <cell r="O1227">
            <v>0</v>
          </cell>
          <cell r="P1227">
            <v>0</v>
          </cell>
          <cell r="Q1227">
            <v>0</v>
          </cell>
          <cell r="R1227">
            <v>0</v>
          </cell>
        </row>
        <row r="1228">
          <cell r="B1228" t="str">
            <v>030966</v>
          </cell>
          <cell r="C1228" t="str">
            <v>1</v>
          </cell>
          <cell r="D1228" t="str">
            <v>－</v>
          </cell>
          <cell r="E1228" t="str">
            <v>高知赤十字病院</v>
          </cell>
          <cell r="F1228" t="str">
            <v>日本赤十字社</v>
          </cell>
          <cell r="G1228" t="str">
            <v>高知県</v>
          </cell>
          <cell r="H1228" t="str">
            <v>中央（高知）</v>
          </cell>
          <cell r="I1228">
            <v>8</v>
          </cell>
          <cell r="J1228">
            <v>8</v>
          </cell>
          <cell r="K1228">
            <v>0</v>
          </cell>
          <cell r="L1228">
            <v>0</v>
          </cell>
          <cell r="M1228">
            <v>1</v>
          </cell>
          <cell r="N1228">
            <v>0</v>
          </cell>
          <cell r="O1228">
            <v>0</v>
          </cell>
          <cell r="P1228">
            <v>0</v>
          </cell>
          <cell r="Q1228">
            <v>0</v>
          </cell>
          <cell r="R1228">
            <v>0</v>
          </cell>
        </row>
        <row r="1229">
          <cell r="B1229" t="str">
            <v>030974</v>
          </cell>
          <cell r="C1229" t="str">
            <v>1</v>
          </cell>
          <cell r="D1229" t="str">
            <v>－</v>
          </cell>
          <cell r="E1229" t="str">
            <v>独立行政法人国立病院機構 高知病院</v>
          </cell>
          <cell r="F1229" t="str">
            <v>国立病院機構</v>
          </cell>
          <cell r="G1229" t="str">
            <v>高知県</v>
          </cell>
          <cell r="H1229" t="str">
            <v>中央（高知）</v>
          </cell>
          <cell r="I1229">
            <v>0</v>
          </cell>
          <cell r="J1229">
            <v>0</v>
          </cell>
          <cell r="K1229">
            <v>0</v>
          </cell>
          <cell r="L1229">
            <v>0</v>
          </cell>
          <cell r="M1229">
            <v>1</v>
          </cell>
          <cell r="N1229">
            <v>0</v>
          </cell>
          <cell r="O1229">
            <v>0</v>
          </cell>
          <cell r="P1229">
            <v>0</v>
          </cell>
          <cell r="Q1229">
            <v>0</v>
          </cell>
          <cell r="R1229">
            <v>1</v>
          </cell>
        </row>
        <row r="1230">
          <cell r="B1230" t="str">
            <v>031047</v>
          </cell>
          <cell r="C1230" t="str">
            <v>1</v>
          </cell>
          <cell r="D1230" t="str">
            <v>－</v>
          </cell>
          <cell r="E1230" t="str">
            <v>高知県立幡多けんみん病院</v>
          </cell>
          <cell r="F1230" t="str">
            <v>都道府県</v>
          </cell>
          <cell r="G1230" t="str">
            <v>高知県</v>
          </cell>
          <cell r="H1230" t="str">
            <v>幡多</v>
          </cell>
          <cell r="I1230">
            <v>2</v>
          </cell>
          <cell r="J1230">
            <v>2</v>
          </cell>
          <cell r="K1230">
            <v>0</v>
          </cell>
          <cell r="L1230">
            <v>0</v>
          </cell>
          <cell r="M1230">
            <v>2</v>
          </cell>
          <cell r="N1230">
            <v>0</v>
          </cell>
          <cell r="O1230">
            <v>0</v>
          </cell>
          <cell r="P1230">
            <v>0</v>
          </cell>
          <cell r="Q1230">
            <v>0</v>
          </cell>
          <cell r="R1230">
            <v>0</v>
          </cell>
        </row>
        <row r="1231">
          <cell r="B1231" t="str">
            <v>031073</v>
          </cell>
          <cell r="C1231" t="str">
            <v>1</v>
          </cell>
          <cell r="D1231" t="str">
            <v>－</v>
          </cell>
          <cell r="E1231" t="str">
            <v>特定医療法人仁生会 細木病院</v>
          </cell>
          <cell r="F1231" t="str">
            <v>医療法人</v>
          </cell>
          <cell r="G1231" t="str">
            <v>高知県</v>
          </cell>
          <cell r="H1231" t="str">
            <v>中央（高知）</v>
          </cell>
          <cell r="I1231">
            <v>1</v>
          </cell>
          <cell r="J1231">
            <v>1</v>
          </cell>
          <cell r="K1231">
            <v>0</v>
          </cell>
          <cell r="L1231">
            <v>0</v>
          </cell>
          <cell r="M1231">
            <v>1</v>
          </cell>
          <cell r="N1231">
            <v>0</v>
          </cell>
          <cell r="O1231">
            <v>0</v>
          </cell>
          <cell r="P1231">
            <v>0</v>
          </cell>
          <cell r="Q1231">
            <v>0</v>
          </cell>
          <cell r="R1231">
            <v>0</v>
          </cell>
        </row>
        <row r="1232">
          <cell r="B1232" t="str">
            <v>031104</v>
          </cell>
          <cell r="C1232" t="str">
            <v>1</v>
          </cell>
          <cell r="D1232" t="str">
            <v>－</v>
          </cell>
          <cell r="E1232" t="str">
            <v>高知県立安芸病院</v>
          </cell>
          <cell r="F1232" t="str">
            <v>都道府県</v>
          </cell>
          <cell r="G1232" t="str">
            <v>高知県</v>
          </cell>
          <cell r="H1232">
            <v>0</v>
          </cell>
          <cell r="I1232">
            <v>0</v>
          </cell>
          <cell r="J1232">
            <v>0</v>
          </cell>
          <cell r="K1232">
            <v>0</v>
          </cell>
          <cell r="L1232">
            <v>0</v>
          </cell>
          <cell r="M1232">
            <v>0</v>
          </cell>
          <cell r="N1232">
            <v>0</v>
          </cell>
          <cell r="O1232">
            <v>0</v>
          </cell>
          <cell r="P1232">
            <v>0</v>
          </cell>
          <cell r="Q1232">
            <v>0</v>
          </cell>
          <cell r="R1232">
            <v>0</v>
          </cell>
        </row>
        <row r="1233">
          <cell r="B1233" t="str">
            <v>040009</v>
          </cell>
          <cell r="C1233" t="str">
            <v>1</v>
          </cell>
          <cell r="D1233" t="str">
            <v>－</v>
          </cell>
          <cell r="E1233" t="str">
            <v>高知生協病院</v>
          </cell>
          <cell r="F1233" t="str">
            <v>生協組合</v>
          </cell>
          <cell r="G1233" t="str">
            <v>高知県</v>
          </cell>
          <cell r="H1233" t="str">
            <v>中央（高知）</v>
          </cell>
          <cell r="I1233">
            <v>0</v>
          </cell>
          <cell r="J1233">
            <v>0</v>
          </cell>
          <cell r="K1233">
            <v>0</v>
          </cell>
          <cell r="L1233">
            <v>0</v>
          </cell>
          <cell r="M1233">
            <v>0</v>
          </cell>
          <cell r="N1233">
            <v>0</v>
          </cell>
          <cell r="O1233">
            <v>0</v>
          </cell>
          <cell r="P1233">
            <v>0</v>
          </cell>
          <cell r="Q1233">
            <v>0</v>
          </cell>
          <cell r="R1233">
            <v>0</v>
          </cell>
        </row>
        <row r="1234">
          <cell r="B1234" t="str">
            <v>040012</v>
          </cell>
          <cell r="C1234" t="str">
            <v>1</v>
          </cell>
          <cell r="D1234" t="str">
            <v>－</v>
          </cell>
          <cell r="E1234" t="str">
            <v>高知県・高知市病院企業団立 高知医療センター</v>
          </cell>
          <cell r="F1234" t="str">
            <v>都道府県</v>
          </cell>
          <cell r="G1234" t="str">
            <v>高知県</v>
          </cell>
          <cell r="H1234" t="str">
            <v>中央（高知）</v>
          </cell>
          <cell r="I1234">
            <v>5</v>
          </cell>
          <cell r="J1234">
            <v>5</v>
          </cell>
          <cell r="K1234">
            <v>2</v>
          </cell>
          <cell r="L1234">
            <v>0</v>
          </cell>
          <cell r="M1234">
            <v>9</v>
          </cell>
          <cell r="N1234">
            <v>3</v>
          </cell>
          <cell r="O1234">
            <v>0</v>
          </cell>
          <cell r="P1234">
            <v>0</v>
          </cell>
          <cell r="Q1234">
            <v>0</v>
          </cell>
          <cell r="R1234">
            <v>0</v>
          </cell>
        </row>
        <row r="1235">
          <cell r="B1235">
            <v>0</v>
          </cell>
          <cell r="C1235">
            <v>0</v>
          </cell>
          <cell r="D1235">
            <v>0</v>
          </cell>
          <cell r="E1235">
            <v>0</v>
          </cell>
          <cell r="F1235">
            <v>0</v>
          </cell>
          <cell r="G1235" t="str">
            <v>高知県</v>
          </cell>
          <cell r="H1235">
            <v>0</v>
          </cell>
          <cell r="I1235">
            <v>38</v>
          </cell>
          <cell r="J1235">
            <v>38</v>
          </cell>
          <cell r="K1235">
            <v>2</v>
          </cell>
          <cell r="L1235">
            <v>0</v>
          </cell>
          <cell r="M1235">
            <v>39</v>
          </cell>
          <cell r="N1235">
            <v>3</v>
          </cell>
          <cell r="O1235">
            <v>1</v>
          </cell>
          <cell r="P1235">
            <v>1</v>
          </cell>
          <cell r="Q1235">
            <v>0</v>
          </cell>
          <cell r="R1235">
            <v>2</v>
          </cell>
        </row>
        <row r="1236">
          <cell r="B1236" t="str">
            <v>030686</v>
          </cell>
          <cell r="C1236" t="str">
            <v>1</v>
          </cell>
          <cell r="D1236" t="str">
            <v>－</v>
          </cell>
          <cell r="E1236" t="str">
            <v>独立行政法人国立病院機構 九州医療センター（一般）</v>
          </cell>
          <cell r="F1236" t="str">
            <v>国立病院機構</v>
          </cell>
          <cell r="G1236" t="str">
            <v>福岡県</v>
          </cell>
          <cell r="H1236" t="str">
            <v>福岡・糸島</v>
          </cell>
          <cell r="I1236">
            <v>26</v>
          </cell>
          <cell r="J1236">
            <v>26</v>
          </cell>
          <cell r="K1236">
            <v>0</v>
          </cell>
          <cell r="L1236">
            <v>0</v>
          </cell>
          <cell r="M1236">
            <v>24</v>
          </cell>
          <cell r="N1236">
            <v>0</v>
          </cell>
          <cell r="O1236">
            <v>0</v>
          </cell>
          <cell r="P1236">
            <v>0</v>
          </cell>
          <cell r="Q1236">
            <v>0</v>
          </cell>
          <cell r="R1236">
            <v>0</v>
          </cell>
        </row>
        <row r="1237">
          <cell r="B1237" t="str">
            <v>030686</v>
          </cell>
          <cell r="C1237">
            <v>2</v>
          </cell>
          <cell r="D1237" t="str">
            <v>－</v>
          </cell>
          <cell r="E1237" t="str">
            <v>独立行政法人国立病院機構 九州医療センター（小）</v>
          </cell>
          <cell r="F1237" t="str">
            <v>国立病院機構</v>
          </cell>
          <cell r="G1237" t="str">
            <v>福岡県</v>
          </cell>
          <cell r="H1237" t="str">
            <v>福岡・糸島</v>
          </cell>
          <cell r="I1237">
            <v>2</v>
          </cell>
          <cell r="J1237">
            <v>2</v>
          </cell>
          <cell r="K1237">
            <v>0</v>
          </cell>
          <cell r="L1237">
            <v>0</v>
          </cell>
          <cell r="M1237">
            <v>2</v>
          </cell>
          <cell r="N1237">
            <v>0</v>
          </cell>
          <cell r="O1237">
            <v>0</v>
          </cell>
          <cell r="P1237">
            <v>0</v>
          </cell>
          <cell r="Q1237">
            <v>0</v>
          </cell>
          <cell r="R1237">
            <v>0</v>
          </cell>
        </row>
        <row r="1238">
          <cell r="B1238" t="str">
            <v>030686</v>
          </cell>
          <cell r="C1238">
            <v>3</v>
          </cell>
          <cell r="D1238" t="str">
            <v>－</v>
          </cell>
          <cell r="E1238" t="str">
            <v>独立行政法人国立病院機構 九州医療センター（産）</v>
          </cell>
          <cell r="F1238" t="str">
            <v>国立病院機構</v>
          </cell>
          <cell r="G1238" t="str">
            <v>福岡県</v>
          </cell>
          <cell r="H1238" t="str">
            <v>福岡・糸島</v>
          </cell>
          <cell r="I1238">
            <v>2</v>
          </cell>
          <cell r="J1238">
            <v>2</v>
          </cell>
          <cell r="K1238">
            <v>0</v>
          </cell>
          <cell r="L1238">
            <v>0</v>
          </cell>
          <cell r="M1238">
            <v>2</v>
          </cell>
          <cell r="N1238">
            <v>0</v>
          </cell>
          <cell r="O1238">
            <v>0</v>
          </cell>
          <cell r="P1238">
            <v>0</v>
          </cell>
          <cell r="Q1238">
            <v>0</v>
          </cell>
          <cell r="R1238">
            <v>0</v>
          </cell>
        </row>
        <row r="1239">
          <cell r="B1239" t="str">
            <v>030687</v>
          </cell>
          <cell r="C1239" t="str">
            <v>1</v>
          </cell>
          <cell r="D1239" t="str">
            <v>－</v>
          </cell>
          <cell r="E1239" t="str">
            <v>福岡赤十字病院</v>
          </cell>
          <cell r="F1239" t="str">
            <v>日本赤十字社</v>
          </cell>
          <cell r="G1239" t="str">
            <v>福岡県</v>
          </cell>
          <cell r="H1239" t="str">
            <v>福岡・糸島</v>
          </cell>
          <cell r="I1239">
            <v>12</v>
          </cell>
          <cell r="J1239">
            <v>12</v>
          </cell>
          <cell r="K1239">
            <v>0</v>
          </cell>
          <cell r="L1239">
            <v>0</v>
          </cell>
          <cell r="M1239">
            <v>10</v>
          </cell>
          <cell r="N1239">
            <v>0</v>
          </cell>
          <cell r="O1239">
            <v>0</v>
          </cell>
          <cell r="P1239">
            <v>0</v>
          </cell>
          <cell r="Q1239">
            <v>0</v>
          </cell>
          <cell r="R1239">
            <v>0</v>
          </cell>
        </row>
        <row r="1240">
          <cell r="B1240" t="str">
            <v>030688</v>
          </cell>
          <cell r="C1240" t="str">
            <v>1</v>
          </cell>
          <cell r="D1240" t="str">
            <v>－</v>
          </cell>
          <cell r="E1240" t="str">
            <v>国家公務員共済組合連合会 浜の町病院</v>
          </cell>
          <cell r="F1240" t="str">
            <v>国共連</v>
          </cell>
          <cell r="G1240" t="str">
            <v>福岡県</v>
          </cell>
          <cell r="H1240" t="str">
            <v>福岡・糸島</v>
          </cell>
          <cell r="I1240">
            <v>10</v>
          </cell>
          <cell r="J1240">
            <v>10</v>
          </cell>
          <cell r="K1240">
            <v>1</v>
          </cell>
          <cell r="L1240">
            <v>0</v>
          </cell>
          <cell r="M1240">
            <v>10</v>
          </cell>
          <cell r="N1240">
            <v>1</v>
          </cell>
          <cell r="O1240">
            <v>0</v>
          </cell>
          <cell r="P1240">
            <v>0</v>
          </cell>
          <cell r="Q1240">
            <v>0</v>
          </cell>
          <cell r="R1240">
            <v>0</v>
          </cell>
        </row>
        <row r="1241">
          <cell r="B1241" t="str">
            <v>030689</v>
          </cell>
          <cell r="C1241" t="str">
            <v>1</v>
          </cell>
          <cell r="D1241" t="str">
            <v>－</v>
          </cell>
          <cell r="E1241" t="str">
            <v>千鳥橋病院</v>
          </cell>
          <cell r="F1241" t="str">
            <v>社団法人</v>
          </cell>
          <cell r="G1241" t="str">
            <v>福岡県</v>
          </cell>
          <cell r="H1241" t="str">
            <v>福岡・糸島</v>
          </cell>
          <cell r="I1241">
            <v>4</v>
          </cell>
          <cell r="J1241">
            <v>4</v>
          </cell>
          <cell r="K1241">
            <v>0</v>
          </cell>
          <cell r="L1241">
            <v>0</v>
          </cell>
          <cell r="M1241">
            <v>3</v>
          </cell>
          <cell r="N1241">
            <v>0</v>
          </cell>
          <cell r="O1241">
            <v>0</v>
          </cell>
          <cell r="P1241">
            <v>0</v>
          </cell>
          <cell r="Q1241">
            <v>0</v>
          </cell>
          <cell r="R1241">
            <v>0</v>
          </cell>
        </row>
        <row r="1242">
          <cell r="B1242" t="str">
            <v>030690</v>
          </cell>
          <cell r="C1242" t="str">
            <v>1</v>
          </cell>
          <cell r="D1242" t="str">
            <v>●</v>
          </cell>
          <cell r="E1242" t="str">
            <v>福岡大学病院（一般）</v>
          </cell>
          <cell r="F1242" t="str">
            <v>学校法人（大学）</v>
          </cell>
          <cell r="G1242" t="str">
            <v>福岡県</v>
          </cell>
          <cell r="H1242" t="str">
            <v>福岡・糸島</v>
          </cell>
          <cell r="I1242">
            <v>49</v>
          </cell>
          <cell r="J1242">
            <v>49</v>
          </cell>
          <cell r="K1242">
            <v>0</v>
          </cell>
          <cell r="L1242">
            <v>0</v>
          </cell>
          <cell r="M1242">
            <v>38</v>
          </cell>
          <cell r="N1242">
            <v>0</v>
          </cell>
          <cell r="O1242">
            <v>1</v>
          </cell>
          <cell r="P1242">
            <v>1</v>
          </cell>
          <cell r="Q1242">
            <v>0</v>
          </cell>
          <cell r="R1242">
            <v>2</v>
          </cell>
        </row>
        <row r="1243">
          <cell r="B1243" t="str">
            <v>030690</v>
          </cell>
          <cell r="C1243">
            <v>2</v>
          </cell>
          <cell r="D1243" t="str">
            <v>●</v>
          </cell>
          <cell r="E1243" t="str">
            <v>福岡大学病院（小）</v>
          </cell>
          <cell r="F1243" t="str">
            <v>学校法人（大学）</v>
          </cell>
          <cell r="G1243" t="str">
            <v>福岡県</v>
          </cell>
          <cell r="H1243" t="str">
            <v>福岡・糸島</v>
          </cell>
          <cell r="I1243">
            <v>1</v>
          </cell>
          <cell r="J1243">
            <v>1</v>
          </cell>
          <cell r="K1243">
            <v>0</v>
          </cell>
          <cell r="L1243">
            <v>0</v>
          </cell>
          <cell r="M1243">
            <v>1</v>
          </cell>
          <cell r="N1243">
            <v>0</v>
          </cell>
          <cell r="O1243">
            <v>0</v>
          </cell>
          <cell r="P1243">
            <v>0</v>
          </cell>
          <cell r="Q1243">
            <v>0</v>
          </cell>
          <cell r="R1243">
            <v>0</v>
          </cell>
        </row>
        <row r="1244">
          <cell r="B1244" t="str">
            <v>030690</v>
          </cell>
          <cell r="C1244">
            <v>3</v>
          </cell>
          <cell r="D1244" t="str">
            <v>●</v>
          </cell>
          <cell r="E1244" t="str">
            <v>福岡大学病院（産）</v>
          </cell>
          <cell r="F1244" t="str">
            <v>学校法人（大学）</v>
          </cell>
          <cell r="G1244" t="str">
            <v>福岡県</v>
          </cell>
          <cell r="H1244" t="str">
            <v>福岡・糸島</v>
          </cell>
          <cell r="I1244">
            <v>0</v>
          </cell>
          <cell r="J1244">
            <v>0</v>
          </cell>
          <cell r="K1244">
            <v>0</v>
          </cell>
          <cell r="L1244">
            <v>0</v>
          </cell>
          <cell r="M1244">
            <v>2</v>
          </cell>
          <cell r="N1244">
            <v>0</v>
          </cell>
          <cell r="O1244">
            <v>0</v>
          </cell>
          <cell r="P1244">
            <v>0</v>
          </cell>
          <cell r="Q1244">
            <v>0</v>
          </cell>
          <cell r="R1244">
            <v>0</v>
          </cell>
        </row>
        <row r="1245">
          <cell r="B1245" t="str">
            <v>030691</v>
          </cell>
          <cell r="C1245" t="str">
            <v>1</v>
          </cell>
          <cell r="D1245" t="str">
            <v>●</v>
          </cell>
          <cell r="E1245" t="str">
            <v>九州大学病院（一般）</v>
          </cell>
          <cell r="F1245" t="str">
            <v>国立大学法人</v>
          </cell>
          <cell r="G1245" t="str">
            <v>福岡県</v>
          </cell>
          <cell r="H1245" t="str">
            <v>福岡・糸島</v>
          </cell>
          <cell r="I1245">
            <v>65</v>
          </cell>
          <cell r="J1245">
            <v>64</v>
          </cell>
          <cell r="K1245">
            <v>0</v>
          </cell>
          <cell r="L1245">
            <v>1</v>
          </cell>
          <cell r="M1245">
            <v>74</v>
          </cell>
          <cell r="N1245">
            <v>0</v>
          </cell>
          <cell r="O1245">
            <v>1</v>
          </cell>
          <cell r="P1245">
            <v>1</v>
          </cell>
          <cell r="Q1245">
            <v>0</v>
          </cell>
          <cell r="R1245">
            <v>4</v>
          </cell>
        </row>
        <row r="1246">
          <cell r="B1246" t="str">
            <v>030691</v>
          </cell>
          <cell r="C1246">
            <v>2</v>
          </cell>
          <cell r="D1246" t="str">
            <v>●</v>
          </cell>
          <cell r="E1246" t="str">
            <v>九州大学病院（小）</v>
          </cell>
          <cell r="F1246" t="str">
            <v>国立大学法人</v>
          </cell>
          <cell r="G1246" t="str">
            <v>福岡県</v>
          </cell>
          <cell r="H1246" t="str">
            <v>福岡・糸島</v>
          </cell>
          <cell r="I1246">
            <v>0</v>
          </cell>
          <cell r="J1246">
            <v>0</v>
          </cell>
          <cell r="K1246">
            <v>0</v>
          </cell>
          <cell r="L1246">
            <v>0</v>
          </cell>
          <cell r="M1246">
            <v>1</v>
          </cell>
          <cell r="N1246">
            <v>0</v>
          </cell>
          <cell r="O1246">
            <v>0</v>
          </cell>
          <cell r="P1246">
            <v>0</v>
          </cell>
          <cell r="Q1246">
            <v>0</v>
          </cell>
          <cell r="R1246">
            <v>0</v>
          </cell>
        </row>
        <row r="1247">
          <cell r="B1247" t="str">
            <v>030691</v>
          </cell>
          <cell r="C1247">
            <v>3</v>
          </cell>
          <cell r="D1247" t="str">
            <v>●</v>
          </cell>
          <cell r="E1247" t="str">
            <v>九州大学病院（産）</v>
          </cell>
          <cell r="F1247" t="str">
            <v>国立大学法人</v>
          </cell>
          <cell r="G1247" t="str">
            <v>福岡県</v>
          </cell>
          <cell r="H1247" t="str">
            <v>福岡・糸島</v>
          </cell>
          <cell r="I1247">
            <v>0</v>
          </cell>
          <cell r="J1247">
            <v>0</v>
          </cell>
          <cell r="K1247">
            <v>0</v>
          </cell>
          <cell r="L1247">
            <v>0</v>
          </cell>
          <cell r="M1247">
            <v>0</v>
          </cell>
          <cell r="N1247">
            <v>0</v>
          </cell>
          <cell r="O1247">
            <v>0</v>
          </cell>
          <cell r="P1247">
            <v>0</v>
          </cell>
          <cell r="Q1247">
            <v>0</v>
          </cell>
          <cell r="R1247">
            <v>0</v>
          </cell>
        </row>
        <row r="1248">
          <cell r="B1248" t="str">
            <v>030692</v>
          </cell>
          <cell r="C1248" t="str">
            <v>1</v>
          </cell>
          <cell r="D1248" t="str">
            <v>－</v>
          </cell>
          <cell r="E1248" t="str">
            <v>福岡県済生会 福岡総合病院</v>
          </cell>
          <cell r="F1248" t="str">
            <v>済生会</v>
          </cell>
          <cell r="G1248" t="str">
            <v>福岡県</v>
          </cell>
          <cell r="H1248" t="str">
            <v>福岡・糸島</v>
          </cell>
          <cell r="I1248">
            <v>12</v>
          </cell>
          <cell r="J1248">
            <v>12</v>
          </cell>
          <cell r="K1248">
            <v>0</v>
          </cell>
          <cell r="L1248">
            <v>0</v>
          </cell>
          <cell r="M1248">
            <v>11</v>
          </cell>
          <cell r="N1248">
            <v>0</v>
          </cell>
          <cell r="O1248">
            <v>0</v>
          </cell>
          <cell r="P1248">
            <v>0</v>
          </cell>
          <cell r="Q1248">
            <v>0</v>
          </cell>
          <cell r="R1248">
            <v>0</v>
          </cell>
        </row>
        <row r="1249">
          <cell r="B1249" t="str">
            <v>030694</v>
          </cell>
          <cell r="C1249" t="str">
            <v>1</v>
          </cell>
          <cell r="D1249" t="str">
            <v>－</v>
          </cell>
          <cell r="E1249" t="str">
            <v>福岡徳洲会病院</v>
          </cell>
          <cell r="F1249" t="str">
            <v>医療法人</v>
          </cell>
          <cell r="G1249" t="str">
            <v>福岡県</v>
          </cell>
          <cell r="H1249" t="str">
            <v>筑紫</v>
          </cell>
          <cell r="I1249">
            <v>11</v>
          </cell>
          <cell r="J1249">
            <v>11</v>
          </cell>
          <cell r="K1249">
            <v>0</v>
          </cell>
          <cell r="L1249">
            <v>0</v>
          </cell>
          <cell r="M1249">
            <v>16</v>
          </cell>
          <cell r="N1249">
            <v>0</v>
          </cell>
          <cell r="O1249">
            <v>0</v>
          </cell>
          <cell r="P1249">
            <v>0</v>
          </cell>
          <cell r="Q1249">
            <v>0</v>
          </cell>
          <cell r="R1249">
            <v>0</v>
          </cell>
        </row>
        <row r="1250">
          <cell r="B1250" t="str">
            <v>030697</v>
          </cell>
          <cell r="C1250" t="str">
            <v>1</v>
          </cell>
          <cell r="D1250" t="str">
            <v>－</v>
          </cell>
          <cell r="E1250" t="str">
            <v>聖マリア病院</v>
          </cell>
          <cell r="F1250" t="str">
            <v>医療法人</v>
          </cell>
          <cell r="G1250" t="str">
            <v>福岡県</v>
          </cell>
          <cell r="H1250" t="str">
            <v>久留米</v>
          </cell>
          <cell r="I1250">
            <v>16</v>
          </cell>
          <cell r="J1250">
            <v>16</v>
          </cell>
          <cell r="K1250">
            <v>0</v>
          </cell>
          <cell r="L1250">
            <v>0</v>
          </cell>
          <cell r="M1250">
            <v>13</v>
          </cell>
          <cell r="N1250">
            <v>0</v>
          </cell>
          <cell r="O1250">
            <v>0</v>
          </cell>
          <cell r="P1250">
            <v>0</v>
          </cell>
          <cell r="Q1250">
            <v>0</v>
          </cell>
          <cell r="R1250">
            <v>1</v>
          </cell>
        </row>
        <row r="1251">
          <cell r="B1251" t="str">
            <v>030698</v>
          </cell>
          <cell r="C1251" t="str">
            <v>1</v>
          </cell>
          <cell r="D1251" t="str">
            <v>●</v>
          </cell>
          <cell r="E1251" t="str">
            <v>久留米大学病院（一般）</v>
          </cell>
          <cell r="F1251" t="str">
            <v>学校法人（大学）</v>
          </cell>
          <cell r="G1251" t="str">
            <v>福岡県</v>
          </cell>
          <cell r="H1251" t="str">
            <v>久留米</v>
          </cell>
          <cell r="I1251">
            <v>38</v>
          </cell>
          <cell r="J1251">
            <v>38</v>
          </cell>
          <cell r="K1251">
            <v>0</v>
          </cell>
          <cell r="L1251">
            <v>0</v>
          </cell>
          <cell r="M1251">
            <v>52</v>
          </cell>
          <cell r="N1251">
            <v>0</v>
          </cell>
          <cell r="O1251">
            <v>1</v>
          </cell>
          <cell r="P1251">
            <v>1</v>
          </cell>
          <cell r="Q1251">
            <v>0</v>
          </cell>
          <cell r="R1251">
            <v>0</v>
          </cell>
        </row>
        <row r="1252">
          <cell r="B1252" t="str">
            <v>030698</v>
          </cell>
          <cell r="C1252">
            <v>2</v>
          </cell>
          <cell r="D1252" t="str">
            <v>●</v>
          </cell>
          <cell r="E1252" t="str">
            <v>久留米大学病院（小）</v>
          </cell>
          <cell r="F1252" t="str">
            <v>学校法人（大学）</v>
          </cell>
          <cell r="G1252" t="str">
            <v>福岡県</v>
          </cell>
          <cell r="H1252" t="str">
            <v>久留米</v>
          </cell>
          <cell r="I1252">
            <v>1</v>
          </cell>
          <cell r="J1252">
            <v>1</v>
          </cell>
          <cell r="K1252">
            <v>0</v>
          </cell>
          <cell r="L1252">
            <v>0</v>
          </cell>
          <cell r="M1252">
            <v>0</v>
          </cell>
          <cell r="N1252">
            <v>0</v>
          </cell>
          <cell r="O1252">
            <v>0</v>
          </cell>
          <cell r="P1252">
            <v>0</v>
          </cell>
          <cell r="Q1252">
            <v>0</v>
          </cell>
          <cell r="R1252">
            <v>0</v>
          </cell>
        </row>
        <row r="1253">
          <cell r="B1253" t="str">
            <v>030698</v>
          </cell>
          <cell r="C1253">
            <v>3</v>
          </cell>
          <cell r="D1253" t="str">
            <v>●</v>
          </cell>
          <cell r="E1253" t="str">
            <v>久留米大学病院（産）</v>
          </cell>
          <cell r="F1253" t="str">
            <v>学校法人（大学）</v>
          </cell>
          <cell r="G1253" t="str">
            <v>福岡県</v>
          </cell>
          <cell r="H1253" t="str">
            <v>久留米</v>
          </cell>
          <cell r="I1253">
            <v>0</v>
          </cell>
          <cell r="J1253">
            <v>0</v>
          </cell>
          <cell r="K1253">
            <v>0</v>
          </cell>
          <cell r="L1253">
            <v>0</v>
          </cell>
          <cell r="M1253">
            <v>1</v>
          </cell>
          <cell r="N1253">
            <v>0</v>
          </cell>
          <cell r="O1253">
            <v>0</v>
          </cell>
          <cell r="P1253">
            <v>0</v>
          </cell>
          <cell r="Q1253">
            <v>0</v>
          </cell>
          <cell r="R1253">
            <v>0</v>
          </cell>
        </row>
        <row r="1254">
          <cell r="B1254" t="str">
            <v>030699</v>
          </cell>
          <cell r="C1254" t="str">
            <v>1</v>
          </cell>
          <cell r="D1254" t="str">
            <v>－</v>
          </cell>
          <cell r="E1254" t="str">
            <v>公立八女総合病院</v>
          </cell>
          <cell r="F1254" t="str">
            <v>市町村</v>
          </cell>
          <cell r="G1254" t="str">
            <v>福岡県</v>
          </cell>
          <cell r="H1254" t="str">
            <v>八女・筑後</v>
          </cell>
          <cell r="I1254">
            <v>2</v>
          </cell>
          <cell r="J1254">
            <v>2</v>
          </cell>
          <cell r="K1254">
            <v>0</v>
          </cell>
          <cell r="L1254">
            <v>0</v>
          </cell>
          <cell r="M1254">
            <v>1</v>
          </cell>
          <cell r="N1254">
            <v>0</v>
          </cell>
          <cell r="O1254">
            <v>0</v>
          </cell>
          <cell r="P1254">
            <v>0</v>
          </cell>
          <cell r="Q1254">
            <v>0</v>
          </cell>
          <cell r="R1254">
            <v>0</v>
          </cell>
        </row>
        <row r="1255">
          <cell r="B1255" t="str">
            <v>030701</v>
          </cell>
          <cell r="C1255" t="str">
            <v>1</v>
          </cell>
          <cell r="D1255" t="str">
            <v>－</v>
          </cell>
          <cell r="E1255" t="str">
            <v>地方独立行政法人大牟田市立病院</v>
          </cell>
          <cell r="F1255" t="str">
            <v>地方独立行政法人（市町村）</v>
          </cell>
          <cell r="G1255" t="str">
            <v>福岡県</v>
          </cell>
          <cell r="H1255" t="str">
            <v>有明（福岡）</v>
          </cell>
          <cell r="I1255">
            <v>0</v>
          </cell>
          <cell r="J1255">
            <v>0</v>
          </cell>
          <cell r="K1255">
            <v>0</v>
          </cell>
          <cell r="L1255">
            <v>0</v>
          </cell>
          <cell r="M1255">
            <v>1</v>
          </cell>
          <cell r="N1255">
            <v>0</v>
          </cell>
          <cell r="O1255">
            <v>0</v>
          </cell>
          <cell r="P1255">
            <v>0</v>
          </cell>
          <cell r="Q1255">
            <v>0</v>
          </cell>
          <cell r="R1255">
            <v>2</v>
          </cell>
        </row>
        <row r="1256">
          <cell r="B1256" t="str">
            <v>030702</v>
          </cell>
          <cell r="C1256" t="str">
            <v>1</v>
          </cell>
          <cell r="D1256" t="str">
            <v>－</v>
          </cell>
          <cell r="E1256" t="str">
            <v>株式会社 麻生飯塚病院</v>
          </cell>
          <cell r="F1256" t="str">
            <v>会社</v>
          </cell>
          <cell r="G1256" t="str">
            <v>福岡県</v>
          </cell>
          <cell r="H1256" t="str">
            <v>飯塚</v>
          </cell>
          <cell r="I1256">
            <v>15</v>
          </cell>
          <cell r="J1256">
            <v>15</v>
          </cell>
          <cell r="K1256">
            <v>1</v>
          </cell>
          <cell r="L1256">
            <v>0</v>
          </cell>
          <cell r="M1256">
            <v>14</v>
          </cell>
          <cell r="N1256">
            <v>1</v>
          </cell>
          <cell r="O1256">
            <v>0</v>
          </cell>
          <cell r="P1256">
            <v>0</v>
          </cell>
          <cell r="Q1256">
            <v>0</v>
          </cell>
          <cell r="R1256">
            <v>0</v>
          </cell>
        </row>
        <row r="1257">
          <cell r="B1257" t="str">
            <v>030703</v>
          </cell>
          <cell r="C1257" t="str">
            <v>1</v>
          </cell>
          <cell r="D1257" t="str">
            <v>－</v>
          </cell>
          <cell r="E1257" t="str">
            <v>独立行政法人国立病院機構 小倉医療センター</v>
          </cell>
          <cell r="F1257" t="str">
            <v>国立病院機構</v>
          </cell>
          <cell r="G1257" t="str">
            <v>福岡県</v>
          </cell>
          <cell r="H1257" t="str">
            <v>北九州</v>
          </cell>
          <cell r="I1257">
            <v>2</v>
          </cell>
          <cell r="J1257">
            <v>2</v>
          </cell>
          <cell r="K1257">
            <v>0</v>
          </cell>
          <cell r="L1257">
            <v>0</v>
          </cell>
          <cell r="M1257">
            <v>2</v>
          </cell>
          <cell r="N1257">
            <v>0</v>
          </cell>
          <cell r="O1257">
            <v>0</v>
          </cell>
          <cell r="P1257">
            <v>0</v>
          </cell>
          <cell r="Q1257">
            <v>0</v>
          </cell>
          <cell r="R1257">
            <v>0</v>
          </cell>
        </row>
        <row r="1258">
          <cell r="B1258" t="str">
            <v>030704</v>
          </cell>
          <cell r="C1258" t="str">
            <v>1</v>
          </cell>
          <cell r="D1258" t="str">
            <v>－</v>
          </cell>
          <cell r="E1258" t="str">
            <v>労働者健康福祉機構 九州労災病院</v>
          </cell>
          <cell r="F1258" t="str">
            <v>労働者健福機構</v>
          </cell>
          <cell r="G1258" t="str">
            <v>福岡県</v>
          </cell>
          <cell r="H1258" t="str">
            <v>北九州</v>
          </cell>
          <cell r="I1258">
            <v>3</v>
          </cell>
          <cell r="J1258">
            <v>2</v>
          </cell>
          <cell r="K1258">
            <v>0</v>
          </cell>
          <cell r="L1258">
            <v>1</v>
          </cell>
          <cell r="M1258">
            <v>2</v>
          </cell>
          <cell r="N1258">
            <v>0</v>
          </cell>
          <cell r="O1258">
            <v>0</v>
          </cell>
          <cell r="P1258">
            <v>0</v>
          </cell>
          <cell r="Q1258">
            <v>0</v>
          </cell>
          <cell r="R1258">
            <v>0</v>
          </cell>
        </row>
        <row r="1259">
          <cell r="B1259" t="str">
            <v>030705</v>
          </cell>
          <cell r="C1259" t="str">
            <v>1</v>
          </cell>
          <cell r="D1259" t="str">
            <v>－</v>
          </cell>
          <cell r="E1259" t="str">
            <v>北九州市立八幡病院</v>
          </cell>
          <cell r="F1259" t="str">
            <v>市町村</v>
          </cell>
          <cell r="G1259" t="str">
            <v>福岡県</v>
          </cell>
          <cell r="H1259" t="str">
            <v>北九州</v>
          </cell>
          <cell r="I1259">
            <v>2</v>
          </cell>
          <cell r="J1259">
            <v>2</v>
          </cell>
          <cell r="K1259">
            <v>0</v>
          </cell>
          <cell r="L1259">
            <v>0</v>
          </cell>
          <cell r="M1259">
            <v>0</v>
          </cell>
          <cell r="N1259">
            <v>0</v>
          </cell>
          <cell r="O1259">
            <v>0</v>
          </cell>
          <cell r="P1259">
            <v>0</v>
          </cell>
          <cell r="Q1259">
            <v>0</v>
          </cell>
          <cell r="R1259">
            <v>0</v>
          </cell>
        </row>
        <row r="1260">
          <cell r="B1260" t="str">
            <v>030706</v>
          </cell>
          <cell r="C1260" t="str">
            <v>1</v>
          </cell>
          <cell r="D1260" t="str">
            <v>－</v>
          </cell>
          <cell r="E1260" t="str">
            <v>北九州市立医療センター</v>
          </cell>
          <cell r="F1260" t="str">
            <v>市町村</v>
          </cell>
          <cell r="G1260" t="str">
            <v>福岡県</v>
          </cell>
          <cell r="H1260" t="str">
            <v>北九州</v>
          </cell>
          <cell r="I1260">
            <v>2</v>
          </cell>
          <cell r="J1260">
            <v>2</v>
          </cell>
          <cell r="K1260">
            <v>0</v>
          </cell>
          <cell r="L1260">
            <v>0</v>
          </cell>
          <cell r="M1260">
            <v>3</v>
          </cell>
          <cell r="N1260">
            <v>0</v>
          </cell>
          <cell r="O1260">
            <v>0</v>
          </cell>
          <cell r="P1260">
            <v>0</v>
          </cell>
          <cell r="Q1260">
            <v>0</v>
          </cell>
          <cell r="R1260">
            <v>1</v>
          </cell>
        </row>
        <row r="1261">
          <cell r="B1261" t="str">
            <v>030707</v>
          </cell>
          <cell r="C1261" t="str">
            <v>1</v>
          </cell>
          <cell r="D1261" t="str">
            <v>－</v>
          </cell>
          <cell r="E1261" t="str">
            <v>九州厚生年金病院</v>
          </cell>
          <cell r="F1261" t="str">
            <v>厚生団</v>
          </cell>
          <cell r="G1261" t="str">
            <v>福岡県</v>
          </cell>
          <cell r="H1261" t="str">
            <v>北九州</v>
          </cell>
          <cell r="I1261">
            <v>13</v>
          </cell>
          <cell r="J1261">
            <v>13</v>
          </cell>
          <cell r="K1261">
            <v>0</v>
          </cell>
          <cell r="L1261">
            <v>0</v>
          </cell>
          <cell r="M1261">
            <v>12</v>
          </cell>
          <cell r="N1261">
            <v>1</v>
          </cell>
          <cell r="O1261">
            <v>0</v>
          </cell>
          <cell r="P1261">
            <v>0</v>
          </cell>
          <cell r="Q1261">
            <v>0</v>
          </cell>
          <cell r="R1261">
            <v>0</v>
          </cell>
        </row>
        <row r="1262">
          <cell r="B1262" t="str">
            <v>030708</v>
          </cell>
          <cell r="C1262" t="str">
            <v>1</v>
          </cell>
          <cell r="D1262" t="str">
            <v>－</v>
          </cell>
          <cell r="E1262" t="str">
            <v>医療法人社団 新日鐵八幡記念病院</v>
          </cell>
          <cell r="F1262" t="str">
            <v>医療法人</v>
          </cell>
          <cell r="G1262" t="str">
            <v>福岡県</v>
          </cell>
          <cell r="H1262" t="str">
            <v>北九州</v>
          </cell>
          <cell r="I1262">
            <v>4</v>
          </cell>
          <cell r="J1262">
            <v>4</v>
          </cell>
          <cell r="K1262">
            <v>0</v>
          </cell>
          <cell r="L1262">
            <v>0</v>
          </cell>
          <cell r="M1262">
            <v>6</v>
          </cell>
          <cell r="N1262">
            <v>0</v>
          </cell>
          <cell r="O1262">
            <v>0</v>
          </cell>
          <cell r="P1262">
            <v>0</v>
          </cell>
          <cell r="Q1262">
            <v>0</v>
          </cell>
          <cell r="R1262">
            <v>0</v>
          </cell>
        </row>
        <row r="1263">
          <cell r="B1263" t="str">
            <v>030709</v>
          </cell>
          <cell r="C1263" t="str">
            <v>1</v>
          </cell>
          <cell r="D1263" t="str">
            <v>－</v>
          </cell>
          <cell r="E1263" t="str">
            <v>健和会大手町病院</v>
          </cell>
          <cell r="F1263" t="str">
            <v>財団法人</v>
          </cell>
          <cell r="G1263" t="str">
            <v>福岡県</v>
          </cell>
          <cell r="H1263" t="str">
            <v>北九州</v>
          </cell>
          <cell r="I1263">
            <v>7</v>
          </cell>
          <cell r="J1263">
            <v>7</v>
          </cell>
          <cell r="K1263">
            <v>0</v>
          </cell>
          <cell r="L1263">
            <v>0</v>
          </cell>
          <cell r="M1263">
            <v>5</v>
          </cell>
          <cell r="N1263">
            <v>0</v>
          </cell>
          <cell r="O1263">
            <v>1</v>
          </cell>
          <cell r="P1263">
            <v>1</v>
          </cell>
          <cell r="Q1263">
            <v>0</v>
          </cell>
          <cell r="R1263">
            <v>0</v>
          </cell>
        </row>
        <row r="1264">
          <cell r="B1264" t="str">
            <v>030710</v>
          </cell>
          <cell r="C1264" t="str">
            <v>1</v>
          </cell>
          <cell r="D1264" t="str">
            <v>－</v>
          </cell>
          <cell r="E1264" t="str">
            <v>北九州総合病院</v>
          </cell>
          <cell r="F1264" t="str">
            <v>医療法人</v>
          </cell>
          <cell r="G1264" t="str">
            <v>福岡県</v>
          </cell>
          <cell r="H1264" t="str">
            <v>北九州</v>
          </cell>
          <cell r="I1264">
            <v>8</v>
          </cell>
          <cell r="J1264">
            <v>8</v>
          </cell>
          <cell r="K1264">
            <v>0</v>
          </cell>
          <cell r="L1264">
            <v>0</v>
          </cell>
          <cell r="M1264">
            <v>7</v>
          </cell>
          <cell r="N1264">
            <v>0</v>
          </cell>
          <cell r="O1264">
            <v>0</v>
          </cell>
          <cell r="P1264">
            <v>0</v>
          </cell>
          <cell r="Q1264">
            <v>0</v>
          </cell>
          <cell r="R1264">
            <v>0</v>
          </cell>
        </row>
        <row r="1265">
          <cell r="B1265" t="str">
            <v>030711</v>
          </cell>
          <cell r="C1265" t="str">
            <v>1</v>
          </cell>
          <cell r="D1265" t="str">
            <v>●</v>
          </cell>
          <cell r="E1265" t="str">
            <v>産業医科大学病院</v>
          </cell>
          <cell r="F1265" t="str">
            <v>学校法人（大学）</v>
          </cell>
          <cell r="G1265" t="str">
            <v>福岡県</v>
          </cell>
          <cell r="H1265" t="str">
            <v>北九州</v>
          </cell>
          <cell r="I1265">
            <v>5</v>
          </cell>
          <cell r="J1265">
            <v>5</v>
          </cell>
          <cell r="K1265">
            <v>0</v>
          </cell>
          <cell r="L1265">
            <v>0</v>
          </cell>
          <cell r="M1265">
            <v>10</v>
          </cell>
          <cell r="N1265">
            <v>0</v>
          </cell>
          <cell r="O1265">
            <v>1</v>
          </cell>
          <cell r="P1265">
            <v>1</v>
          </cell>
          <cell r="Q1265">
            <v>0</v>
          </cell>
          <cell r="R1265">
            <v>0</v>
          </cell>
        </row>
        <row r="1266">
          <cell r="B1266" t="str">
            <v>030792</v>
          </cell>
          <cell r="C1266" t="str">
            <v>1</v>
          </cell>
          <cell r="D1266" t="str">
            <v>－</v>
          </cell>
          <cell r="E1266" t="str">
            <v>社会医療法人大成会 福岡記念病院</v>
          </cell>
          <cell r="F1266" t="str">
            <v>医療法人</v>
          </cell>
          <cell r="G1266" t="str">
            <v>福岡県</v>
          </cell>
          <cell r="H1266" t="str">
            <v>福岡・糸島</v>
          </cell>
          <cell r="I1266">
            <v>6</v>
          </cell>
          <cell r="J1266">
            <v>6</v>
          </cell>
          <cell r="K1266">
            <v>0</v>
          </cell>
          <cell r="L1266">
            <v>0</v>
          </cell>
          <cell r="M1266">
            <v>6</v>
          </cell>
          <cell r="N1266">
            <v>0</v>
          </cell>
          <cell r="O1266">
            <v>0</v>
          </cell>
          <cell r="P1266">
            <v>0</v>
          </cell>
          <cell r="Q1266">
            <v>0</v>
          </cell>
          <cell r="R1266">
            <v>0</v>
          </cell>
        </row>
        <row r="1267">
          <cell r="B1267" t="str">
            <v>030849</v>
          </cell>
          <cell r="C1267" t="str">
            <v>1</v>
          </cell>
          <cell r="D1267" t="str">
            <v>－</v>
          </cell>
          <cell r="E1267" t="str">
            <v>医療法人親仁会 米の山病院</v>
          </cell>
          <cell r="F1267" t="str">
            <v>医療法人</v>
          </cell>
          <cell r="G1267" t="str">
            <v>福岡県</v>
          </cell>
          <cell r="H1267" t="str">
            <v>有明（福岡）</v>
          </cell>
          <cell r="I1267">
            <v>1</v>
          </cell>
          <cell r="J1267">
            <v>1</v>
          </cell>
          <cell r="K1267">
            <v>0</v>
          </cell>
          <cell r="L1267">
            <v>0</v>
          </cell>
          <cell r="M1267">
            <v>0</v>
          </cell>
          <cell r="N1267">
            <v>0</v>
          </cell>
          <cell r="O1267">
            <v>0</v>
          </cell>
          <cell r="P1267">
            <v>0</v>
          </cell>
          <cell r="Q1267">
            <v>0</v>
          </cell>
          <cell r="R1267">
            <v>0</v>
          </cell>
        </row>
        <row r="1268">
          <cell r="B1268" t="str">
            <v>030868</v>
          </cell>
          <cell r="C1268" t="str">
            <v>1</v>
          </cell>
          <cell r="D1268" t="str">
            <v>－</v>
          </cell>
          <cell r="E1268" t="str">
            <v>社会医療法人財団池友会 福岡和白病院</v>
          </cell>
          <cell r="F1268" t="str">
            <v>医療法人</v>
          </cell>
          <cell r="G1268" t="str">
            <v>福岡県</v>
          </cell>
          <cell r="H1268" t="str">
            <v>福岡・糸島</v>
          </cell>
          <cell r="I1268">
            <v>7</v>
          </cell>
          <cell r="J1268">
            <v>7</v>
          </cell>
          <cell r="K1268">
            <v>0</v>
          </cell>
          <cell r="L1268">
            <v>0</v>
          </cell>
          <cell r="M1268">
            <v>9</v>
          </cell>
          <cell r="N1268">
            <v>0</v>
          </cell>
          <cell r="O1268">
            <v>0</v>
          </cell>
          <cell r="P1268">
            <v>0</v>
          </cell>
          <cell r="Q1268">
            <v>0</v>
          </cell>
          <cell r="R1268">
            <v>0</v>
          </cell>
        </row>
        <row r="1269">
          <cell r="B1269" t="str">
            <v>030869</v>
          </cell>
          <cell r="C1269" t="str">
            <v>1</v>
          </cell>
          <cell r="D1269" t="str">
            <v>－</v>
          </cell>
          <cell r="E1269" t="str">
            <v>医療法人社団水光会 宗像水光会総合病院</v>
          </cell>
          <cell r="F1269" t="str">
            <v>医療法人</v>
          </cell>
          <cell r="G1269" t="str">
            <v>福岡県</v>
          </cell>
          <cell r="H1269" t="str">
            <v>宗像</v>
          </cell>
          <cell r="I1269">
            <v>4</v>
          </cell>
          <cell r="J1269">
            <v>4</v>
          </cell>
          <cell r="K1269">
            <v>0</v>
          </cell>
          <cell r="L1269">
            <v>0</v>
          </cell>
          <cell r="M1269">
            <v>3</v>
          </cell>
          <cell r="N1269">
            <v>0</v>
          </cell>
          <cell r="O1269">
            <v>0</v>
          </cell>
          <cell r="P1269">
            <v>0</v>
          </cell>
          <cell r="Q1269">
            <v>0</v>
          </cell>
          <cell r="R1269">
            <v>0</v>
          </cell>
        </row>
        <row r="1270">
          <cell r="B1270" t="str">
            <v>030882</v>
          </cell>
          <cell r="C1270" t="str">
            <v>1</v>
          </cell>
          <cell r="D1270" t="str">
            <v>－</v>
          </cell>
          <cell r="E1270" t="str">
            <v>医療法人社団高邦会 高木病院</v>
          </cell>
          <cell r="F1270" t="str">
            <v>医療法人</v>
          </cell>
          <cell r="G1270" t="str">
            <v>福岡県</v>
          </cell>
          <cell r="H1270" t="str">
            <v>久留米</v>
          </cell>
          <cell r="I1270">
            <v>7</v>
          </cell>
          <cell r="J1270">
            <v>7</v>
          </cell>
          <cell r="K1270">
            <v>0</v>
          </cell>
          <cell r="L1270">
            <v>0</v>
          </cell>
          <cell r="M1270">
            <v>8</v>
          </cell>
          <cell r="N1270">
            <v>0</v>
          </cell>
          <cell r="O1270">
            <v>0</v>
          </cell>
          <cell r="P1270">
            <v>0</v>
          </cell>
          <cell r="Q1270">
            <v>0</v>
          </cell>
          <cell r="R1270">
            <v>0</v>
          </cell>
        </row>
        <row r="1271">
          <cell r="B1271" t="str">
            <v>030901</v>
          </cell>
          <cell r="C1271" t="str">
            <v>1</v>
          </cell>
          <cell r="D1271" t="str">
            <v>－</v>
          </cell>
          <cell r="E1271" t="str">
            <v>社会医療法人財団池友会 新小文字病院</v>
          </cell>
          <cell r="F1271" t="str">
            <v>医療法人</v>
          </cell>
          <cell r="G1271" t="str">
            <v>福岡県</v>
          </cell>
          <cell r="H1271" t="str">
            <v>北九州</v>
          </cell>
          <cell r="I1271">
            <v>4</v>
          </cell>
          <cell r="J1271">
            <v>4</v>
          </cell>
          <cell r="K1271">
            <v>0</v>
          </cell>
          <cell r="L1271">
            <v>0</v>
          </cell>
          <cell r="M1271">
            <v>4</v>
          </cell>
          <cell r="N1271">
            <v>0</v>
          </cell>
          <cell r="O1271">
            <v>0</v>
          </cell>
          <cell r="P1271">
            <v>0</v>
          </cell>
          <cell r="Q1271">
            <v>0</v>
          </cell>
          <cell r="R1271">
            <v>0</v>
          </cell>
        </row>
        <row r="1272">
          <cell r="B1272" t="str">
            <v>030921</v>
          </cell>
          <cell r="C1272" t="str">
            <v>1</v>
          </cell>
          <cell r="D1272" t="str">
            <v>－</v>
          </cell>
          <cell r="E1272" t="str">
            <v>社会医療法人財団池友会 新行橋病院</v>
          </cell>
          <cell r="F1272" t="str">
            <v>医療法人</v>
          </cell>
          <cell r="G1272" t="str">
            <v>福岡県</v>
          </cell>
          <cell r="H1272" t="str">
            <v>京築</v>
          </cell>
          <cell r="I1272">
            <v>5</v>
          </cell>
          <cell r="J1272">
            <v>5</v>
          </cell>
          <cell r="K1272">
            <v>0</v>
          </cell>
          <cell r="L1272">
            <v>0</v>
          </cell>
          <cell r="M1272">
            <v>4</v>
          </cell>
          <cell r="N1272">
            <v>0</v>
          </cell>
          <cell r="O1272">
            <v>0</v>
          </cell>
          <cell r="P1272">
            <v>0</v>
          </cell>
          <cell r="Q1272">
            <v>0</v>
          </cell>
          <cell r="R1272">
            <v>0</v>
          </cell>
        </row>
        <row r="1273">
          <cell r="B1273" t="str">
            <v>030940</v>
          </cell>
          <cell r="C1273" t="str">
            <v>1</v>
          </cell>
          <cell r="D1273" t="str">
            <v>－</v>
          </cell>
          <cell r="E1273" t="str">
            <v>公立学校共済組合 九州中央病院</v>
          </cell>
          <cell r="F1273" t="str">
            <v>地共連</v>
          </cell>
          <cell r="G1273" t="str">
            <v>福岡県</v>
          </cell>
          <cell r="H1273" t="str">
            <v>福岡・糸島</v>
          </cell>
          <cell r="I1273">
            <v>10</v>
          </cell>
          <cell r="J1273">
            <v>10</v>
          </cell>
          <cell r="K1273">
            <v>0</v>
          </cell>
          <cell r="L1273">
            <v>0</v>
          </cell>
          <cell r="M1273">
            <v>11</v>
          </cell>
          <cell r="N1273">
            <v>0</v>
          </cell>
          <cell r="O1273">
            <v>0</v>
          </cell>
          <cell r="P1273">
            <v>0</v>
          </cell>
          <cell r="Q1273">
            <v>0</v>
          </cell>
          <cell r="R1273">
            <v>0</v>
          </cell>
        </row>
        <row r="1274">
          <cell r="B1274" t="str">
            <v>031076</v>
          </cell>
          <cell r="C1274" t="str">
            <v>1</v>
          </cell>
          <cell r="D1274" t="str">
            <v>－</v>
          </cell>
          <cell r="E1274" t="str">
            <v>医療法人天神会 新古賀病院</v>
          </cell>
          <cell r="F1274" t="str">
            <v>医療法人</v>
          </cell>
          <cell r="G1274" t="str">
            <v>福岡県</v>
          </cell>
          <cell r="H1274" t="str">
            <v>久留米</v>
          </cell>
          <cell r="I1274">
            <v>7</v>
          </cell>
          <cell r="J1274">
            <v>7</v>
          </cell>
          <cell r="K1274">
            <v>0</v>
          </cell>
          <cell r="L1274">
            <v>0</v>
          </cell>
          <cell r="M1274">
            <v>3</v>
          </cell>
          <cell r="N1274">
            <v>0</v>
          </cell>
          <cell r="O1274">
            <v>0</v>
          </cell>
          <cell r="P1274">
            <v>0</v>
          </cell>
          <cell r="Q1274">
            <v>0</v>
          </cell>
          <cell r="R1274">
            <v>0</v>
          </cell>
        </row>
        <row r="1275">
          <cell r="B1275" t="str">
            <v>031098</v>
          </cell>
          <cell r="C1275" t="str">
            <v>1</v>
          </cell>
          <cell r="D1275" t="str">
            <v>－</v>
          </cell>
          <cell r="E1275" t="str">
            <v>田川市立病院</v>
          </cell>
          <cell r="F1275" t="str">
            <v>市町村</v>
          </cell>
          <cell r="G1275" t="str">
            <v>福岡県</v>
          </cell>
          <cell r="H1275">
            <v>0</v>
          </cell>
          <cell r="I1275">
            <v>0</v>
          </cell>
          <cell r="J1275">
            <v>0</v>
          </cell>
          <cell r="K1275">
            <v>0</v>
          </cell>
          <cell r="L1275">
            <v>0</v>
          </cell>
          <cell r="M1275">
            <v>0</v>
          </cell>
          <cell r="N1275">
            <v>0</v>
          </cell>
          <cell r="O1275">
            <v>0</v>
          </cell>
          <cell r="P1275">
            <v>0</v>
          </cell>
          <cell r="Q1275">
            <v>0</v>
          </cell>
          <cell r="R1275">
            <v>0</v>
          </cell>
        </row>
        <row r="1276">
          <cell r="B1276" t="str">
            <v>032307</v>
          </cell>
          <cell r="C1276" t="str">
            <v>1</v>
          </cell>
          <cell r="D1276" t="str">
            <v>－</v>
          </cell>
          <cell r="E1276" t="str">
            <v>地方独立行政法人福岡市立病院機構　福岡市民病院</v>
          </cell>
          <cell r="F1276" t="str">
            <v>独立行政法人（市町村）</v>
          </cell>
          <cell r="G1276" t="str">
            <v>福岡県</v>
          </cell>
          <cell r="H1276" t="str">
            <v>福岡・糸島</v>
          </cell>
          <cell r="I1276">
            <v>5</v>
          </cell>
          <cell r="J1276">
            <v>5</v>
          </cell>
          <cell r="K1276">
            <v>0</v>
          </cell>
          <cell r="L1276">
            <v>0</v>
          </cell>
          <cell r="M1276">
            <v>4</v>
          </cell>
          <cell r="N1276">
            <v>0</v>
          </cell>
          <cell r="O1276">
            <v>0</v>
          </cell>
          <cell r="P1276">
            <v>0</v>
          </cell>
          <cell r="Q1276">
            <v>0</v>
          </cell>
          <cell r="R1276">
            <v>1</v>
          </cell>
        </row>
        <row r="1277">
          <cell r="B1277" t="str">
            <v>032311</v>
          </cell>
          <cell r="C1277" t="str">
            <v>1</v>
          </cell>
          <cell r="D1277" t="str">
            <v>－</v>
          </cell>
          <cell r="E1277" t="str">
            <v>独立行政法人国立病院機構 福岡東医療センター</v>
          </cell>
          <cell r="F1277" t="str">
            <v>国立病院機構</v>
          </cell>
          <cell r="G1277" t="str">
            <v>福岡県</v>
          </cell>
          <cell r="H1277" t="str">
            <v>粕屋</v>
          </cell>
          <cell r="I1277">
            <v>3</v>
          </cell>
          <cell r="J1277">
            <v>3</v>
          </cell>
          <cell r="K1277">
            <v>0</v>
          </cell>
          <cell r="L1277">
            <v>0</v>
          </cell>
          <cell r="M1277">
            <v>5</v>
          </cell>
          <cell r="N1277">
            <v>0</v>
          </cell>
          <cell r="O1277">
            <v>0</v>
          </cell>
          <cell r="P1277">
            <v>0</v>
          </cell>
          <cell r="Q1277">
            <v>0</v>
          </cell>
          <cell r="R1277">
            <v>1</v>
          </cell>
        </row>
        <row r="1278">
          <cell r="B1278" t="str">
            <v>032321</v>
          </cell>
          <cell r="C1278" t="str">
            <v>1</v>
          </cell>
          <cell r="D1278" t="str">
            <v>－</v>
          </cell>
          <cell r="E1278" t="str">
            <v>筑後市立病院</v>
          </cell>
          <cell r="F1278" t="str">
            <v>市町村</v>
          </cell>
          <cell r="G1278" t="str">
            <v>福岡県</v>
          </cell>
          <cell r="H1278" t="str">
            <v>八女・筑後</v>
          </cell>
          <cell r="I1278">
            <v>0</v>
          </cell>
          <cell r="J1278">
            <v>0</v>
          </cell>
          <cell r="K1278">
            <v>0</v>
          </cell>
          <cell r="L1278">
            <v>0</v>
          </cell>
          <cell r="M1278">
            <v>0</v>
          </cell>
          <cell r="N1278">
            <v>0</v>
          </cell>
          <cell r="O1278">
            <v>0</v>
          </cell>
          <cell r="P1278">
            <v>0</v>
          </cell>
          <cell r="Q1278">
            <v>0</v>
          </cell>
          <cell r="R1278">
            <v>1</v>
          </cell>
        </row>
        <row r="1279">
          <cell r="B1279" t="str">
            <v>032331</v>
          </cell>
          <cell r="C1279" t="str">
            <v>1</v>
          </cell>
          <cell r="D1279" t="str">
            <v>－</v>
          </cell>
          <cell r="E1279" t="str">
            <v>医療法人社団池友会 福岡新水巻病院</v>
          </cell>
          <cell r="F1279" t="str">
            <v>医療法人</v>
          </cell>
          <cell r="G1279" t="str">
            <v>福岡県</v>
          </cell>
          <cell r="H1279" t="str">
            <v>北九州</v>
          </cell>
          <cell r="I1279">
            <v>5</v>
          </cell>
          <cell r="J1279">
            <v>5</v>
          </cell>
          <cell r="K1279">
            <v>0</v>
          </cell>
          <cell r="L1279">
            <v>0</v>
          </cell>
          <cell r="M1279">
            <v>6</v>
          </cell>
          <cell r="N1279">
            <v>0</v>
          </cell>
          <cell r="O1279">
            <v>0</v>
          </cell>
          <cell r="P1279">
            <v>0</v>
          </cell>
          <cell r="Q1279">
            <v>0</v>
          </cell>
          <cell r="R1279">
            <v>0</v>
          </cell>
        </row>
        <row r="1280">
          <cell r="B1280" t="str">
            <v>040010</v>
          </cell>
          <cell r="C1280" t="str">
            <v>1</v>
          </cell>
          <cell r="D1280" t="str">
            <v>－</v>
          </cell>
          <cell r="E1280" t="str">
            <v>社会保険小倉記念病院</v>
          </cell>
          <cell r="F1280" t="str">
            <v>財団法人</v>
          </cell>
          <cell r="G1280" t="str">
            <v>福岡県</v>
          </cell>
          <cell r="H1280" t="str">
            <v>北九州</v>
          </cell>
          <cell r="I1280">
            <v>4</v>
          </cell>
          <cell r="J1280">
            <v>4</v>
          </cell>
          <cell r="K1280">
            <v>0</v>
          </cell>
          <cell r="L1280">
            <v>0</v>
          </cell>
          <cell r="M1280">
            <v>3</v>
          </cell>
          <cell r="N1280">
            <v>0</v>
          </cell>
          <cell r="O1280">
            <v>0</v>
          </cell>
          <cell r="P1280">
            <v>0</v>
          </cell>
          <cell r="Q1280">
            <v>0</v>
          </cell>
          <cell r="R1280">
            <v>1</v>
          </cell>
        </row>
        <row r="1281">
          <cell r="B1281" t="str">
            <v>040027</v>
          </cell>
          <cell r="C1281" t="str">
            <v>1</v>
          </cell>
          <cell r="D1281" t="str">
            <v>－</v>
          </cell>
          <cell r="E1281" t="str">
            <v>社会福祉法人恩賜財団済生会支部福岡県済生会 八幡総合病院</v>
          </cell>
          <cell r="F1281" t="str">
            <v>済生会</v>
          </cell>
          <cell r="G1281" t="str">
            <v>福岡県</v>
          </cell>
          <cell r="H1281" t="str">
            <v>北九州</v>
          </cell>
          <cell r="I1281">
            <v>3</v>
          </cell>
          <cell r="J1281">
            <v>3</v>
          </cell>
          <cell r="K1281">
            <v>0</v>
          </cell>
          <cell r="L1281">
            <v>0</v>
          </cell>
          <cell r="M1281">
            <v>3</v>
          </cell>
          <cell r="N1281">
            <v>0</v>
          </cell>
          <cell r="O1281">
            <v>0</v>
          </cell>
          <cell r="P1281">
            <v>0</v>
          </cell>
          <cell r="Q1281">
            <v>0</v>
          </cell>
          <cell r="R1281">
            <v>0</v>
          </cell>
        </row>
        <row r="1282">
          <cell r="B1282" t="str">
            <v>050009</v>
          </cell>
          <cell r="C1282" t="str">
            <v>1</v>
          </cell>
          <cell r="D1282" t="str">
            <v>－</v>
          </cell>
          <cell r="E1282" t="str">
            <v>医療法人共愛会 戸畑共立病院</v>
          </cell>
          <cell r="F1282" t="str">
            <v>医療法人</v>
          </cell>
          <cell r="G1282" t="str">
            <v>福岡県</v>
          </cell>
          <cell r="H1282" t="str">
            <v>北九州</v>
          </cell>
          <cell r="I1282">
            <v>0</v>
          </cell>
          <cell r="J1282">
            <v>0</v>
          </cell>
          <cell r="K1282">
            <v>0</v>
          </cell>
          <cell r="L1282">
            <v>0</v>
          </cell>
          <cell r="M1282">
            <v>1</v>
          </cell>
          <cell r="N1282">
            <v>0</v>
          </cell>
          <cell r="O1282">
            <v>0</v>
          </cell>
          <cell r="P1282">
            <v>0</v>
          </cell>
          <cell r="Q1282">
            <v>0</v>
          </cell>
          <cell r="R1282">
            <v>0</v>
          </cell>
        </row>
        <row r="1283">
          <cell r="B1283" t="str">
            <v>070007</v>
          </cell>
          <cell r="C1283" t="str">
            <v>1</v>
          </cell>
          <cell r="D1283" t="str">
            <v>－</v>
          </cell>
          <cell r="E1283" t="str">
            <v>医療法人青洲会　福岡青洲会病院</v>
          </cell>
          <cell r="F1283" t="str">
            <v>医療法人</v>
          </cell>
          <cell r="G1283" t="str">
            <v>福岡県</v>
          </cell>
          <cell r="H1283" t="str">
            <v>粕屋</v>
          </cell>
          <cell r="I1283">
            <v>0</v>
          </cell>
          <cell r="J1283">
            <v>0</v>
          </cell>
          <cell r="K1283">
            <v>0</v>
          </cell>
          <cell r="L1283">
            <v>0</v>
          </cell>
          <cell r="M1283">
            <v>0</v>
          </cell>
          <cell r="N1283">
            <v>0</v>
          </cell>
          <cell r="O1283">
            <v>0</v>
          </cell>
          <cell r="P1283">
            <v>0</v>
          </cell>
          <cell r="Q1283">
            <v>0</v>
          </cell>
          <cell r="R1283">
            <v>0</v>
          </cell>
        </row>
        <row r="1284">
          <cell r="B1284" t="str">
            <v>032271</v>
          </cell>
          <cell r="C1284" t="str">
            <v>1</v>
          </cell>
          <cell r="D1284" t="str">
            <v>－</v>
          </cell>
          <cell r="E1284" t="str">
            <v>社会保険田川病院</v>
          </cell>
          <cell r="F1284" t="str">
            <v>財団法人</v>
          </cell>
          <cell r="G1284" t="str">
            <v>福岡県</v>
          </cell>
          <cell r="H1284" t="str">
            <v>田川</v>
          </cell>
          <cell r="I1284">
            <v>0</v>
          </cell>
          <cell r="J1284">
            <v>0</v>
          </cell>
          <cell r="K1284">
            <v>0</v>
          </cell>
          <cell r="L1284">
            <v>0</v>
          </cell>
          <cell r="M1284">
            <v>0</v>
          </cell>
          <cell r="N1284">
            <v>0</v>
          </cell>
          <cell r="O1284">
            <v>0</v>
          </cell>
          <cell r="P1284">
            <v>0</v>
          </cell>
          <cell r="Q1284">
            <v>0</v>
          </cell>
          <cell r="R1284">
            <v>0</v>
          </cell>
        </row>
        <row r="1285">
          <cell r="B1285" t="str">
            <v>032313</v>
          </cell>
          <cell r="C1285" t="str">
            <v>1</v>
          </cell>
          <cell r="D1285" t="str">
            <v>－</v>
          </cell>
          <cell r="E1285" t="str">
            <v>福岡県済生会二日市病院</v>
          </cell>
          <cell r="F1285" t="str">
            <v>済生会</v>
          </cell>
          <cell r="G1285" t="str">
            <v>福岡県</v>
          </cell>
          <cell r="H1285" t="str">
            <v>筑紫</v>
          </cell>
          <cell r="I1285">
            <v>1</v>
          </cell>
          <cell r="J1285">
            <v>1</v>
          </cell>
          <cell r="K1285">
            <v>0</v>
          </cell>
          <cell r="L1285">
            <v>0</v>
          </cell>
          <cell r="M1285">
            <v>1</v>
          </cell>
          <cell r="N1285">
            <v>0</v>
          </cell>
          <cell r="O1285">
            <v>0</v>
          </cell>
          <cell r="P1285">
            <v>0</v>
          </cell>
          <cell r="Q1285">
            <v>0</v>
          </cell>
          <cell r="R1285">
            <v>0</v>
          </cell>
        </row>
        <row r="1286">
          <cell r="B1286" t="str">
            <v>032332</v>
          </cell>
          <cell r="C1286" t="str">
            <v>1</v>
          </cell>
          <cell r="D1286" t="str">
            <v>－</v>
          </cell>
          <cell r="E1286" t="str">
            <v>国家公務員共済組合連合会新小倉病院</v>
          </cell>
          <cell r="F1286" t="str">
            <v>国共連</v>
          </cell>
          <cell r="G1286" t="str">
            <v>福岡県</v>
          </cell>
          <cell r="H1286" t="str">
            <v>北九州</v>
          </cell>
          <cell r="I1286">
            <v>0</v>
          </cell>
          <cell r="J1286">
            <v>0</v>
          </cell>
          <cell r="K1286">
            <v>0</v>
          </cell>
          <cell r="L1286">
            <v>0</v>
          </cell>
          <cell r="M1286">
            <v>0</v>
          </cell>
          <cell r="N1286">
            <v>0</v>
          </cell>
          <cell r="O1286">
            <v>0</v>
          </cell>
          <cell r="P1286">
            <v>0</v>
          </cell>
          <cell r="Q1286">
            <v>0</v>
          </cell>
          <cell r="R1286">
            <v>0</v>
          </cell>
        </row>
        <row r="1287">
          <cell r="B1287" t="str">
            <v>030695</v>
          </cell>
          <cell r="C1287" t="str">
            <v>1</v>
          </cell>
          <cell r="D1287" t="str">
            <v>●</v>
          </cell>
          <cell r="E1287" t="str">
            <v>福岡大学筑紫病院</v>
          </cell>
          <cell r="F1287" t="str">
            <v>学校法人（大学）</v>
          </cell>
          <cell r="G1287" t="str">
            <v>福岡県</v>
          </cell>
          <cell r="H1287" t="str">
            <v>筑紫</v>
          </cell>
          <cell r="I1287">
            <v>1</v>
          </cell>
          <cell r="J1287">
            <v>1</v>
          </cell>
          <cell r="K1287">
            <v>0</v>
          </cell>
          <cell r="L1287">
            <v>0</v>
          </cell>
          <cell r="M1287">
            <v>2</v>
          </cell>
          <cell r="N1287">
            <v>0</v>
          </cell>
          <cell r="O1287">
            <v>0</v>
          </cell>
          <cell r="P1287">
            <v>0</v>
          </cell>
          <cell r="Q1287">
            <v>0</v>
          </cell>
          <cell r="R1287">
            <v>0</v>
          </cell>
        </row>
        <row r="1288">
          <cell r="B1288" t="str">
            <v>032317</v>
          </cell>
          <cell r="C1288" t="str">
            <v>1</v>
          </cell>
          <cell r="D1288" t="str">
            <v>●</v>
          </cell>
          <cell r="E1288" t="str">
            <v>久留米大学医療センター</v>
          </cell>
          <cell r="F1288" t="str">
            <v>学校法人（大学）</v>
          </cell>
          <cell r="G1288" t="str">
            <v>福岡県</v>
          </cell>
          <cell r="H1288" t="str">
            <v>久留米</v>
          </cell>
          <cell r="I1288">
            <v>1</v>
          </cell>
          <cell r="J1288">
            <v>1</v>
          </cell>
          <cell r="K1288">
            <v>0</v>
          </cell>
          <cell r="L1288">
            <v>0</v>
          </cell>
          <cell r="M1288">
            <v>0</v>
          </cell>
          <cell r="N1288">
            <v>0</v>
          </cell>
          <cell r="O1288">
            <v>0</v>
          </cell>
          <cell r="P1288">
            <v>0</v>
          </cell>
          <cell r="Q1288">
            <v>0</v>
          </cell>
          <cell r="R1288">
            <v>0</v>
          </cell>
        </row>
        <row r="1289">
          <cell r="B1289">
            <v>0</v>
          </cell>
          <cell r="C1289">
            <v>0</v>
          </cell>
          <cell r="D1289">
            <v>0</v>
          </cell>
          <cell r="E1289">
            <v>0</v>
          </cell>
          <cell r="F1289">
            <v>0</v>
          </cell>
          <cell r="G1289" t="str">
            <v>福岡県</v>
          </cell>
          <cell r="H1289">
            <v>0</v>
          </cell>
          <cell r="I1289">
            <v>386</v>
          </cell>
          <cell r="J1289">
            <v>384</v>
          </cell>
          <cell r="K1289">
            <v>2</v>
          </cell>
          <cell r="L1289">
            <v>2</v>
          </cell>
          <cell r="M1289">
            <v>396</v>
          </cell>
          <cell r="N1289">
            <v>3</v>
          </cell>
          <cell r="O1289">
            <v>5</v>
          </cell>
          <cell r="P1289">
            <v>5</v>
          </cell>
          <cell r="Q1289">
            <v>0</v>
          </cell>
          <cell r="R1289">
            <v>14</v>
          </cell>
        </row>
        <row r="1290">
          <cell r="B1290" t="str">
            <v>030714</v>
          </cell>
          <cell r="C1290" t="str">
            <v>1</v>
          </cell>
          <cell r="D1290" t="str">
            <v>－</v>
          </cell>
          <cell r="E1290" t="str">
            <v>地方独立行政法人佐賀県立病院好生館</v>
          </cell>
          <cell r="F1290" t="str">
            <v>地方独立行政法人（都道府県）</v>
          </cell>
          <cell r="G1290" t="str">
            <v>佐賀県</v>
          </cell>
          <cell r="H1290" t="str">
            <v>中部（佐賀）</v>
          </cell>
          <cell r="I1290">
            <v>8</v>
          </cell>
          <cell r="J1290">
            <v>8</v>
          </cell>
          <cell r="K1290">
            <v>0</v>
          </cell>
          <cell r="L1290">
            <v>0</v>
          </cell>
          <cell r="M1290">
            <v>4</v>
          </cell>
          <cell r="N1290">
            <v>0</v>
          </cell>
          <cell r="O1290">
            <v>0</v>
          </cell>
          <cell r="P1290">
            <v>0</v>
          </cell>
          <cell r="Q1290">
            <v>0</v>
          </cell>
          <cell r="R1290">
            <v>0</v>
          </cell>
        </row>
        <row r="1291">
          <cell r="B1291" t="str">
            <v>030716</v>
          </cell>
          <cell r="C1291" t="str">
            <v>1</v>
          </cell>
          <cell r="D1291" t="str">
            <v>●</v>
          </cell>
          <cell r="E1291" t="str">
            <v>佐賀大学医学部附属病院（一般）</v>
          </cell>
          <cell r="F1291" t="str">
            <v>国立大学法人</v>
          </cell>
          <cell r="G1291" t="str">
            <v>佐賀県</v>
          </cell>
          <cell r="H1291" t="str">
            <v>中部（佐賀）</v>
          </cell>
          <cell r="I1291">
            <v>22</v>
          </cell>
          <cell r="J1291">
            <v>22</v>
          </cell>
          <cell r="K1291">
            <v>1</v>
          </cell>
          <cell r="L1291">
            <v>0</v>
          </cell>
          <cell r="M1291">
            <v>40</v>
          </cell>
          <cell r="N1291">
            <v>2</v>
          </cell>
          <cell r="O1291">
            <v>2</v>
          </cell>
          <cell r="P1291">
            <v>2</v>
          </cell>
          <cell r="Q1291">
            <v>0</v>
          </cell>
          <cell r="R1291">
            <v>1</v>
          </cell>
        </row>
        <row r="1292">
          <cell r="B1292" t="str">
            <v>030716</v>
          </cell>
          <cell r="C1292">
            <v>2</v>
          </cell>
          <cell r="D1292" t="str">
            <v>●</v>
          </cell>
          <cell r="E1292" t="str">
            <v>佐賀大学医学部附属病院（小）</v>
          </cell>
          <cell r="F1292" t="str">
            <v>国立大学法人</v>
          </cell>
          <cell r="G1292" t="str">
            <v>佐賀県</v>
          </cell>
          <cell r="H1292" t="str">
            <v>中部（佐賀）</v>
          </cell>
          <cell r="I1292">
            <v>1</v>
          </cell>
          <cell r="J1292">
            <v>1</v>
          </cell>
          <cell r="K1292">
            <v>0</v>
          </cell>
          <cell r="L1292">
            <v>0</v>
          </cell>
          <cell r="M1292">
            <v>2</v>
          </cell>
          <cell r="N1292">
            <v>0</v>
          </cell>
          <cell r="O1292">
            <v>0</v>
          </cell>
          <cell r="P1292">
            <v>0</v>
          </cell>
          <cell r="Q1292">
            <v>0</v>
          </cell>
          <cell r="R1292">
            <v>0</v>
          </cell>
        </row>
        <row r="1293">
          <cell r="B1293" t="str">
            <v>030716</v>
          </cell>
          <cell r="C1293">
            <v>3</v>
          </cell>
          <cell r="D1293" t="str">
            <v>●</v>
          </cell>
          <cell r="E1293" t="str">
            <v>佐賀大学医学部附属病院（産）</v>
          </cell>
          <cell r="F1293" t="str">
            <v>国立大学法人</v>
          </cell>
          <cell r="G1293" t="str">
            <v>佐賀県</v>
          </cell>
          <cell r="H1293" t="str">
            <v>中部（佐賀）</v>
          </cell>
          <cell r="I1293">
            <v>0</v>
          </cell>
          <cell r="J1293">
            <v>0</v>
          </cell>
          <cell r="K1293">
            <v>0</v>
          </cell>
          <cell r="L1293">
            <v>0</v>
          </cell>
          <cell r="M1293">
            <v>2</v>
          </cell>
          <cell r="N1293">
            <v>0</v>
          </cell>
          <cell r="O1293">
            <v>0</v>
          </cell>
          <cell r="P1293">
            <v>0</v>
          </cell>
          <cell r="Q1293">
            <v>0</v>
          </cell>
          <cell r="R1293">
            <v>0</v>
          </cell>
        </row>
        <row r="1294">
          <cell r="B1294" t="str">
            <v>030717</v>
          </cell>
          <cell r="C1294" t="str">
            <v>1</v>
          </cell>
          <cell r="D1294" t="str">
            <v>－</v>
          </cell>
          <cell r="E1294" t="str">
            <v>唐津赤十字病院</v>
          </cell>
          <cell r="F1294" t="str">
            <v>日本赤十字社</v>
          </cell>
          <cell r="G1294" t="str">
            <v>佐賀県</v>
          </cell>
          <cell r="H1294" t="str">
            <v>北部（佐賀）</v>
          </cell>
          <cell r="I1294">
            <v>2</v>
          </cell>
          <cell r="J1294">
            <v>2</v>
          </cell>
          <cell r="K1294">
            <v>0</v>
          </cell>
          <cell r="L1294">
            <v>0</v>
          </cell>
          <cell r="M1294">
            <v>0</v>
          </cell>
          <cell r="N1294">
            <v>0</v>
          </cell>
          <cell r="O1294">
            <v>0</v>
          </cell>
          <cell r="P1294">
            <v>0</v>
          </cell>
          <cell r="Q1294">
            <v>0</v>
          </cell>
          <cell r="R1294">
            <v>0</v>
          </cell>
        </row>
        <row r="1295">
          <cell r="B1295" t="str">
            <v>030718</v>
          </cell>
          <cell r="C1295" t="str">
            <v>1</v>
          </cell>
          <cell r="D1295" t="str">
            <v>－</v>
          </cell>
          <cell r="E1295" t="str">
            <v>独立行政法人国立病院機構 嬉野医療センター</v>
          </cell>
          <cell r="F1295" t="str">
            <v>国立病院機構</v>
          </cell>
          <cell r="G1295" t="str">
            <v>佐賀県</v>
          </cell>
          <cell r="H1295" t="str">
            <v>南部（佐賀）</v>
          </cell>
          <cell r="I1295">
            <v>1</v>
          </cell>
          <cell r="J1295">
            <v>1</v>
          </cell>
          <cell r="K1295">
            <v>0</v>
          </cell>
          <cell r="L1295">
            <v>0</v>
          </cell>
          <cell r="M1295">
            <v>1</v>
          </cell>
          <cell r="N1295">
            <v>0</v>
          </cell>
          <cell r="O1295">
            <v>0</v>
          </cell>
          <cell r="P1295">
            <v>0</v>
          </cell>
          <cell r="Q1295">
            <v>0</v>
          </cell>
          <cell r="R1295">
            <v>0</v>
          </cell>
        </row>
        <row r="1296">
          <cell r="B1296" t="str">
            <v>030917</v>
          </cell>
          <cell r="C1296" t="str">
            <v>1</v>
          </cell>
          <cell r="D1296" t="str">
            <v>－</v>
          </cell>
          <cell r="E1296" t="str">
            <v>独立行政法人国立病院機構 佐賀病院</v>
          </cell>
          <cell r="F1296" t="str">
            <v>国立病院機構</v>
          </cell>
          <cell r="G1296" t="str">
            <v>佐賀県</v>
          </cell>
          <cell r="H1296" t="str">
            <v>南部（佐賀）</v>
          </cell>
          <cell r="I1296">
            <v>0</v>
          </cell>
          <cell r="J1296">
            <v>0</v>
          </cell>
          <cell r="K1296">
            <v>0</v>
          </cell>
          <cell r="L1296">
            <v>0</v>
          </cell>
          <cell r="M1296">
            <v>0</v>
          </cell>
          <cell r="N1296">
            <v>0</v>
          </cell>
          <cell r="O1296">
            <v>0</v>
          </cell>
          <cell r="P1296">
            <v>0</v>
          </cell>
          <cell r="Q1296">
            <v>0</v>
          </cell>
          <cell r="R1296">
            <v>0</v>
          </cell>
        </row>
        <row r="1297">
          <cell r="B1297">
            <v>0</v>
          </cell>
          <cell r="C1297">
            <v>0</v>
          </cell>
          <cell r="D1297">
            <v>0</v>
          </cell>
          <cell r="E1297">
            <v>0</v>
          </cell>
          <cell r="F1297">
            <v>0</v>
          </cell>
          <cell r="G1297" t="str">
            <v>佐賀県</v>
          </cell>
          <cell r="H1297">
            <v>0</v>
          </cell>
          <cell r="I1297">
            <v>34</v>
          </cell>
          <cell r="J1297">
            <v>34</v>
          </cell>
          <cell r="K1297">
            <v>1</v>
          </cell>
          <cell r="L1297">
            <v>0</v>
          </cell>
          <cell r="M1297">
            <v>49</v>
          </cell>
          <cell r="N1297">
            <v>2</v>
          </cell>
          <cell r="O1297">
            <v>2</v>
          </cell>
          <cell r="P1297">
            <v>2</v>
          </cell>
          <cell r="Q1297">
            <v>0</v>
          </cell>
          <cell r="R1297">
            <v>1</v>
          </cell>
        </row>
        <row r="1298">
          <cell r="B1298" t="str">
            <v>030719</v>
          </cell>
          <cell r="C1298" t="str">
            <v>1</v>
          </cell>
          <cell r="D1298" t="str">
            <v>－</v>
          </cell>
          <cell r="E1298" t="str">
            <v>長崎市立市民病院</v>
          </cell>
          <cell r="F1298" t="str">
            <v>市町村</v>
          </cell>
          <cell r="G1298" t="str">
            <v>長崎県</v>
          </cell>
          <cell r="H1298" t="str">
            <v>長崎</v>
          </cell>
          <cell r="I1298">
            <v>0</v>
          </cell>
          <cell r="J1298">
            <v>0</v>
          </cell>
          <cell r="K1298">
            <v>0</v>
          </cell>
          <cell r="L1298">
            <v>0</v>
          </cell>
          <cell r="M1298">
            <v>2</v>
          </cell>
          <cell r="N1298">
            <v>0</v>
          </cell>
          <cell r="O1298">
            <v>0</v>
          </cell>
          <cell r="P1298">
            <v>0</v>
          </cell>
          <cell r="Q1298">
            <v>0</v>
          </cell>
          <cell r="R1298">
            <v>0</v>
          </cell>
        </row>
        <row r="1299">
          <cell r="B1299" t="str">
            <v>030720</v>
          </cell>
          <cell r="C1299" t="str">
            <v>1</v>
          </cell>
          <cell r="D1299" t="str">
            <v>－</v>
          </cell>
          <cell r="E1299" t="str">
            <v>日本赤十字社 長崎原爆病院</v>
          </cell>
          <cell r="F1299" t="str">
            <v>日本赤十字社</v>
          </cell>
          <cell r="G1299" t="str">
            <v>長崎県</v>
          </cell>
          <cell r="H1299" t="str">
            <v>長崎</v>
          </cell>
          <cell r="I1299">
            <v>2</v>
          </cell>
          <cell r="J1299">
            <v>2</v>
          </cell>
          <cell r="K1299">
            <v>0</v>
          </cell>
          <cell r="L1299">
            <v>0</v>
          </cell>
          <cell r="M1299">
            <v>0</v>
          </cell>
          <cell r="N1299">
            <v>0</v>
          </cell>
          <cell r="O1299">
            <v>0</v>
          </cell>
          <cell r="P1299">
            <v>0</v>
          </cell>
          <cell r="Q1299">
            <v>0</v>
          </cell>
          <cell r="R1299">
            <v>0</v>
          </cell>
        </row>
        <row r="1300">
          <cell r="B1300" t="str">
            <v>030721</v>
          </cell>
          <cell r="C1300" t="str">
            <v>1</v>
          </cell>
          <cell r="D1300" t="str">
            <v>●</v>
          </cell>
          <cell r="E1300" t="str">
            <v>長崎大学病院（一般）</v>
          </cell>
          <cell r="F1300" t="str">
            <v>国立大学法人</v>
          </cell>
          <cell r="G1300" t="str">
            <v>長崎県</v>
          </cell>
          <cell r="H1300" t="str">
            <v>長崎</v>
          </cell>
          <cell r="I1300">
            <v>44</v>
          </cell>
          <cell r="J1300">
            <v>44</v>
          </cell>
          <cell r="K1300">
            <v>0</v>
          </cell>
          <cell r="L1300">
            <v>0</v>
          </cell>
          <cell r="M1300">
            <v>43</v>
          </cell>
          <cell r="N1300">
            <v>0</v>
          </cell>
          <cell r="O1300">
            <v>3</v>
          </cell>
          <cell r="P1300">
            <v>0</v>
          </cell>
          <cell r="Q1300">
            <v>3</v>
          </cell>
          <cell r="R1300">
            <v>0</v>
          </cell>
        </row>
        <row r="1301">
          <cell r="B1301" t="str">
            <v>030721</v>
          </cell>
          <cell r="C1301">
            <v>2</v>
          </cell>
          <cell r="D1301" t="str">
            <v>●</v>
          </cell>
          <cell r="E1301" t="str">
            <v>長崎大学病院（小）</v>
          </cell>
          <cell r="F1301" t="str">
            <v>国立大学法人</v>
          </cell>
          <cell r="G1301" t="str">
            <v>長崎県</v>
          </cell>
          <cell r="H1301" t="str">
            <v>長崎</v>
          </cell>
          <cell r="I1301">
            <v>0</v>
          </cell>
          <cell r="J1301">
            <v>0</v>
          </cell>
          <cell r="K1301">
            <v>0</v>
          </cell>
          <cell r="L1301">
            <v>0</v>
          </cell>
          <cell r="M1301">
            <v>1</v>
          </cell>
          <cell r="N1301">
            <v>0</v>
          </cell>
          <cell r="O1301">
            <v>0</v>
          </cell>
          <cell r="P1301">
            <v>0</v>
          </cell>
          <cell r="Q1301">
            <v>0</v>
          </cell>
          <cell r="R1301">
            <v>0</v>
          </cell>
        </row>
        <row r="1302">
          <cell r="B1302" t="str">
            <v>030721</v>
          </cell>
          <cell r="C1302">
            <v>3</v>
          </cell>
          <cell r="D1302" t="str">
            <v>●</v>
          </cell>
          <cell r="E1302" t="str">
            <v>長崎大学病院（産）</v>
          </cell>
          <cell r="F1302" t="str">
            <v>国立大学法人</v>
          </cell>
          <cell r="G1302" t="str">
            <v>長崎県</v>
          </cell>
          <cell r="H1302" t="str">
            <v>長崎</v>
          </cell>
          <cell r="I1302">
            <v>0</v>
          </cell>
          <cell r="J1302">
            <v>0</v>
          </cell>
          <cell r="K1302">
            <v>0</v>
          </cell>
          <cell r="L1302">
            <v>0</v>
          </cell>
          <cell r="M1302">
            <v>0</v>
          </cell>
          <cell r="N1302">
            <v>0</v>
          </cell>
          <cell r="O1302">
            <v>0</v>
          </cell>
          <cell r="P1302">
            <v>0</v>
          </cell>
          <cell r="Q1302">
            <v>0</v>
          </cell>
          <cell r="R1302">
            <v>0</v>
          </cell>
        </row>
        <row r="1303">
          <cell r="B1303" t="str">
            <v>030722</v>
          </cell>
          <cell r="C1303" t="str">
            <v>1</v>
          </cell>
          <cell r="D1303" t="str">
            <v>－</v>
          </cell>
          <cell r="E1303" t="str">
            <v>佐世保市立総合病院</v>
          </cell>
          <cell r="F1303" t="str">
            <v>市町村</v>
          </cell>
          <cell r="G1303" t="str">
            <v>長崎県</v>
          </cell>
          <cell r="H1303" t="str">
            <v>佐世保</v>
          </cell>
          <cell r="I1303">
            <v>2</v>
          </cell>
          <cell r="J1303">
            <v>2</v>
          </cell>
          <cell r="K1303">
            <v>0</v>
          </cell>
          <cell r="L1303">
            <v>0</v>
          </cell>
          <cell r="M1303">
            <v>2</v>
          </cell>
          <cell r="N1303">
            <v>0</v>
          </cell>
          <cell r="O1303">
            <v>0</v>
          </cell>
          <cell r="P1303">
            <v>0</v>
          </cell>
          <cell r="Q1303">
            <v>0</v>
          </cell>
          <cell r="R1303">
            <v>0</v>
          </cell>
        </row>
        <row r="1304">
          <cell r="B1304" t="str">
            <v>030723</v>
          </cell>
          <cell r="C1304" t="str">
            <v>1</v>
          </cell>
          <cell r="D1304" t="str">
            <v>－</v>
          </cell>
          <cell r="E1304" t="str">
            <v>社会医療法人財団白十字会 佐世保中央病院</v>
          </cell>
          <cell r="F1304" t="str">
            <v>医療法人</v>
          </cell>
          <cell r="G1304" t="str">
            <v>長崎県</v>
          </cell>
          <cell r="H1304" t="str">
            <v>佐世保</v>
          </cell>
          <cell r="I1304">
            <v>0</v>
          </cell>
          <cell r="J1304">
            <v>0</v>
          </cell>
          <cell r="K1304">
            <v>0</v>
          </cell>
          <cell r="L1304">
            <v>0</v>
          </cell>
          <cell r="M1304">
            <v>0</v>
          </cell>
          <cell r="N1304">
            <v>0</v>
          </cell>
          <cell r="O1304">
            <v>0</v>
          </cell>
          <cell r="P1304">
            <v>0</v>
          </cell>
          <cell r="Q1304">
            <v>0</v>
          </cell>
          <cell r="R1304">
            <v>1</v>
          </cell>
        </row>
        <row r="1305">
          <cell r="B1305" t="str">
            <v>030724</v>
          </cell>
          <cell r="C1305" t="str">
            <v>1</v>
          </cell>
          <cell r="D1305" t="str">
            <v>－</v>
          </cell>
          <cell r="E1305" t="str">
            <v>独立行政法人国立病院機構 長崎医療センター（一般）</v>
          </cell>
          <cell r="F1305" t="str">
            <v>国立病院機構</v>
          </cell>
          <cell r="G1305" t="str">
            <v>長崎県</v>
          </cell>
          <cell r="H1305" t="str">
            <v>県央（長崎）</v>
          </cell>
          <cell r="I1305">
            <v>16</v>
          </cell>
          <cell r="J1305">
            <v>16</v>
          </cell>
          <cell r="K1305">
            <v>2</v>
          </cell>
          <cell r="L1305">
            <v>0</v>
          </cell>
          <cell r="M1305">
            <v>20</v>
          </cell>
          <cell r="N1305">
            <v>4</v>
          </cell>
          <cell r="O1305">
            <v>0</v>
          </cell>
          <cell r="P1305">
            <v>0</v>
          </cell>
          <cell r="Q1305">
            <v>0</v>
          </cell>
          <cell r="R1305">
            <v>0</v>
          </cell>
        </row>
        <row r="1306">
          <cell r="B1306" t="str">
            <v>030724</v>
          </cell>
          <cell r="C1306">
            <v>4</v>
          </cell>
          <cell r="D1306" t="str">
            <v>－</v>
          </cell>
          <cell r="E1306" t="str">
            <v>独立行政法人国立病院機構 長崎医療センター（小・産）</v>
          </cell>
          <cell r="F1306" t="str">
            <v>国立病院機構</v>
          </cell>
          <cell r="G1306" t="str">
            <v>長崎県</v>
          </cell>
          <cell r="H1306" t="str">
            <v>県央（長崎）</v>
          </cell>
          <cell r="I1306">
            <v>4</v>
          </cell>
          <cell r="J1306">
            <v>4</v>
          </cell>
          <cell r="K1306">
            <v>0</v>
          </cell>
          <cell r="L1306">
            <v>0</v>
          </cell>
          <cell r="M1306">
            <v>2</v>
          </cell>
          <cell r="N1306">
            <v>0</v>
          </cell>
          <cell r="O1306">
            <v>0</v>
          </cell>
          <cell r="P1306">
            <v>0</v>
          </cell>
          <cell r="Q1306">
            <v>0</v>
          </cell>
          <cell r="R1306">
            <v>0</v>
          </cell>
        </row>
        <row r="1307">
          <cell r="B1307" t="str">
            <v>030977</v>
          </cell>
          <cell r="C1307" t="str">
            <v>1</v>
          </cell>
          <cell r="D1307" t="str">
            <v>－</v>
          </cell>
          <cell r="E1307" t="str">
            <v>長崎県島原病院</v>
          </cell>
          <cell r="F1307" t="str">
            <v>長崎県病院企業団</v>
          </cell>
          <cell r="G1307" t="str">
            <v>長崎県</v>
          </cell>
          <cell r="H1307" t="str">
            <v>県南（長崎）</v>
          </cell>
          <cell r="I1307">
            <v>1</v>
          </cell>
          <cell r="J1307">
            <v>1</v>
          </cell>
          <cell r="K1307">
            <v>0</v>
          </cell>
          <cell r="L1307">
            <v>0</v>
          </cell>
          <cell r="M1307">
            <v>1</v>
          </cell>
          <cell r="N1307">
            <v>0</v>
          </cell>
          <cell r="O1307">
            <v>0</v>
          </cell>
          <cell r="P1307">
            <v>0</v>
          </cell>
          <cell r="Q1307">
            <v>0</v>
          </cell>
          <cell r="R1307">
            <v>0</v>
          </cell>
        </row>
        <row r="1308">
          <cell r="B1308" t="str">
            <v>031018</v>
          </cell>
          <cell r="C1308" t="str">
            <v>1</v>
          </cell>
          <cell r="D1308" t="str">
            <v>－</v>
          </cell>
          <cell r="E1308" t="str">
            <v>健康保険 諫早総合病院</v>
          </cell>
          <cell r="F1308" t="str">
            <v>全社連</v>
          </cell>
          <cell r="G1308" t="str">
            <v>長崎県</v>
          </cell>
          <cell r="H1308" t="str">
            <v>県央（長崎）</v>
          </cell>
          <cell r="I1308">
            <v>2</v>
          </cell>
          <cell r="J1308">
            <v>2</v>
          </cell>
          <cell r="K1308">
            <v>0</v>
          </cell>
          <cell r="L1308">
            <v>0</v>
          </cell>
          <cell r="M1308">
            <v>2</v>
          </cell>
          <cell r="N1308">
            <v>0</v>
          </cell>
          <cell r="O1308">
            <v>0</v>
          </cell>
          <cell r="P1308">
            <v>0</v>
          </cell>
          <cell r="Q1308">
            <v>0</v>
          </cell>
          <cell r="R1308">
            <v>0</v>
          </cell>
        </row>
        <row r="1309">
          <cell r="B1309" t="str">
            <v>031095</v>
          </cell>
          <cell r="C1309" t="str">
            <v>1</v>
          </cell>
          <cell r="D1309" t="str">
            <v>－</v>
          </cell>
          <cell r="E1309" t="str">
            <v>長崎県五島中央病院</v>
          </cell>
          <cell r="F1309" t="str">
            <v>長崎県病院企業団</v>
          </cell>
          <cell r="G1309" t="str">
            <v>長崎県</v>
          </cell>
          <cell r="H1309" t="str">
            <v>五島</v>
          </cell>
          <cell r="I1309">
            <v>2</v>
          </cell>
          <cell r="J1309">
            <v>2</v>
          </cell>
          <cell r="K1309">
            <v>0</v>
          </cell>
          <cell r="L1309">
            <v>0</v>
          </cell>
          <cell r="M1309">
            <v>1</v>
          </cell>
          <cell r="N1309">
            <v>0</v>
          </cell>
          <cell r="O1309">
            <v>0</v>
          </cell>
          <cell r="P1309">
            <v>0</v>
          </cell>
          <cell r="Q1309">
            <v>0</v>
          </cell>
          <cell r="R1309">
            <v>0</v>
          </cell>
        </row>
        <row r="1310">
          <cell r="B1310" t="str">
            <v>031101</v>
          </cell>
          <cell r="C1310" t="str">
            <v>1</v>
          </cell>
          <cell r="D1310" t="str">
            <v>－</v>
          </cell>
          <cell r="E1310" t="str">
            <v>済生会長崎病院</v>
          </cell>
          <cell r="F1310" t="str">
            <v>済生会</v>
          </cell>
          <cell r="G1310" t="str">
            <v>長崎県</v>
          </cell>
          <cell r="H1310" t="str">
            <v>長崎</v>
          </cell>
          <cell r="I1310">
            <v>0</v>
          </cell>
          <cell r="J1310">
            <v>0</v>
          </cell>
          <cell r="K1310">
            <v>0</v>
          </cell>
          <cell r="L1310">
            <v>0</v>
          </cell>
          <cell r="M1310">
            <v>1</v>
          </cell>
          <cell r="N1310">
            <v>0</v>
          </cell>
          <cell r="O1310">
            <v>0</v>
          </cell>
          <cell r="P1310">
            <v>0</v>
          </cell>
          <cell r="Q1310">
            <v>0</v>
          </cell>
          <cell r="R1310">
            <v>0</v>
          </cell>
        </row>
        <row r="1311">
          <cell r="B1311" t="str">
            <v>031125</v>
          </cell>
          <cell r="C1311" t="str">
            <v>1</v>
          </cell>
          <cell r="D1311" t="str">
            <v>－</v>
          </cell>
          <cell r="E1311" t="str">
            <v>医療法人徳洲会 長崎北徳洲会病院</v>
          </cell>
          <cell r="F1311" t="str">
            <v>医療法人</v>
          </cell>
          <cell r="G1311" t="str">
            <v>長崎県</v>
          </cell>
          <cell r="H1311" t="str">
            <v>長崎</v>
          </cell>
          <cell r="I1311">
            <v>0</v>
          </cell>
          <cell r="J1311">
            <v>0</v>
          </cell>
          <cell r="K1311">
            <v>0</v>
          </cell>
          <cell r="L1311">
            <v>0</v>
          </cell>
          <cell r="M1311">
            <v>0</v>
          </cell>
          <cell r="N1311">
            <v>0</v>
          </cell>
          <cell r="O1311">
            <v>0</v>
          </cell>
          <cell r="P1311">
            <v>0</v>
          </cell>
          <cell r="Q1311">
            <v>0</v>
          </cell>
          <cell r="R1311">
            <v>0</v>
          </cell>
        </row>
        <row r="1312">
          <cell r="B1312" t="str">
            <v>032347</v>
          </cell>
          <cell r="C1312" t="str">
            <v>1</v>
          </cell>
          <cell r="D1312" t="str">
            <v>－</v>
          </cell>
          <cell r="E1312" t="str">
            <v>市立大村市民病院</v>
          </cell>
          <cell r="F1312" t="str">
            <v>市町村</v>
          </cell>
          <cell r="G1312" t="str">
            <v>長崎県</v>
          </cell>
          <cell r="H1312" t="str">
            <v>県央（長崎）</v>
          </cell>
          <cell r="I1312">
            <v>0</v>
          </cell>
          <cell r="J1312">
            <v>0</v>
          </cell>
          <cell r="K1312">
            <v>0</v>
          </cell>
          <cell r="L1312">
            <v>0</v>
          </cell>
          <cell r="M1312">
            <v>1</v>
          </cell>
          <cell r="N1312">
            <v>0</v>
          </cell>
          <cell r="O1312">
            <v>0</v>
          </cell>
          <cell r="P1312">
            <v>0</v>
          </cell>
          <cell r="Q1312">
            <v>0</v>
          </cell>
          <cell r="R1312">
            <v>0</v>
          </cell>
        </row>
        <row r="1313">
          <cell r="B1313" t="str">
            <v>050010</v>
          </cell>
          <cell r="C1313" t="str">
            <v>1</v>
          </cell>
          <cell r="D1313" t="str">
            <v>－</v>
          </cell>
          <cell r="E1313" t="str">
            <v>独立行政法人労働者健康福祉機構 長崎労災病院</v>
          </cell>
          <cell r="F1313" t="str">
            <v>労働者健福機構</v>
          </cell>
          <cell r="G1313" t="str">
            <v>長崎県</v>
          </cell>
          <cell r="H1313" t="str">
            <v>佐世保</v>
          </cell>
          <cell r="I1313">
            <v>0</v>
          </cell>
          <cell r="J1313">
            <v>0</v>
          </cell>
          <cell r="K1313">
            <v>0</v>
          </cell>
          <cell r="L1313">
            <v>0</v>
          </cell>
          <cell r="M1313">
            <v>0</v>
          </cell>
          <cell r="N1313">
            <v>0</v>
          </cell>
          <cell r="O1313">
            <v>0</v>
          </cell>
          <cell r="P1313">
            <v>0</v>
          </cell>
          <cell r="Q1313">
            <v>0</v>
          </cell>
          <cell r="R1313">
            <v>0</v>
          </cell>
        </row>
        <row r="1314">
          <cell r="B1314" t="str">
            <v>032345</v>
          </cell>
          <cell r="C1314" t="str">
            <v>1</v>
          </cell>
          <cell r="D1314" t="str">
            <v>－</v>
          </cell>
          <cell r="E1314" t="str">
            <v>国家公務員共済組合連合会　佐世保共済病院</v>
          </cell>
          <cell r="F1314" t="str">
            <v>国共連</v>
          </cell>
          <cell r="G1314" t="str">
            <v>長崎県</v>
          </cell>
          <cell r="H1314" t="str">
            <v>佐世保</v>
          </cell>
          <cell r="I1314">
            <v>0</v>
          </cell>
          <cell r="J1314">
            <v>0</v>
          </cell>
          <cell r="K1314">
            <v>0</v>
          </cell>
          <cell r="L1314">
            <v>0</v>
          </cell>
          <cell r="M1314">
            <v>0</v>
          </cell>
          <cell r="N1314">
            <v>0</v>
          </cell>
          <cell r="O1314">
            <v>0</v>
          </cell>
          <cell r="P1314">
            <v>0</v>
          </cell>
          <cell r="Q1314">
            <v>0</v>
          </cell>
          <cell r="R1314">
            <v>0</v>
          </cell>
        </row>
        <row r="1315">
          <cell r="B1315" t="str">
            <v>032351</v>
          </cell>
          <cell r="C1315" t="str">
            <v>1</v>
          </cell>
          <cell r="D1315" t="str">
            <v>－</v>
          </cell>
          <cell r="E1315" t="str">
            <v>長崎県上五島病院</v>
          </cell>
          <cell r="F1315" t="str">
            <v>長崎県病院企業団</v>
          </cell>
          <cell r="G1315" t="str">
            <v>長崎県</v>
          </cell>
          <cell r="H1315" t="str">
            <v>上五島</v>
          </cell>
          <cell r="I1315">
            <v>2</v>
          </cell>
          <cell r="J1315">
            <v>2</v>
          </cell>
          <cell r="K1315">
            <v>0</v>
          </cell>
          <cell r="L1315">
            <v>0</v>
          </cell>
          <cell r="M1315">
            <v>0</v>
          </cell>
          <cell r="N1315">
            <v>0</v>
          </cell>
          <cell r="O1315">
            <v>0</v>
          </cell>
          <cell r="P1315">
            <v>0</v>
          </cell>
          <cell r="Q1315">
            <v>0</v>
          </cell>
          <cell r="R1315">
            <v>0</v>
          </cell>
        </row>
        <row r="1316">
          <cell r="B1316" t="str">
            <v>032352</v>
          </cell>
          <cell r="C1316" t="str">
            <v>1</v>
          </cell>
          <cell r="D1316" t="str">
            <v>－</v>
          </cell>
          <cell r="E1316" t="str">
            <v>長崎県対馬いづはら病院</v>
          </cell>
          <cell r="F1316" t="str">
            <v>長崎県病院企業団</v>
          </cell>
          <cell r="G1316" t="str">
            <v>長崎県</v>
          </cell>
          <cell r="H1316" t="str">
            <v>対馬</v>
          </cell>
          <cell r="I1316">
            <v>0</v>
          </cell>
          <cell r="J1316">
            <v>0</v>
          </cell>
          <cell r="K1316">
            <v>0</v>
          </cell>
          <cell r="L1316">
            <v>0</v>
          </cell>
          <cell r="M1316">
            <v>0</v>
          </cell>
          <cell r="N1316">
            <v>0</v>
          </cell>
          <cell r="O1316">
            <v>0</v>
          </cell>
          <cell r="P1316">
            <v>0</v>
          </cell>
          <cell r="Q1316">
            <v>0</v>
          </cell>
          <cell r="R1316">
            <v>0</v>
          </cell>
        </row>
        <row r="1317">
          <cell r="B1317" t="str">
            <v>080004</v>
          </cell>
          <cell r="C1317" t="str">
            <v>1</v>
          </cell>
          <cell r="D1317" t="str">
            <v>－</v>
          </cell>
          <cell r="E1317" t="str">
            <v>特別医療法人財団健友会　上戸町病院</v>
          </cell>
          <cell r="F1317" t="str">
            <v>医療法人</v>
          </cell>
          <cell r="G1317" t="str">
            <v>長崎県</v>
          </cell>
          <cell r="H1317" t="str">
            <v>長崎</v>
          </cell>
          <cell r="I1317">
            <v>1</v>
          </cell>
          <cell r="J1317">
            <v>1</v>
          </cell>
          <cell r="K1317">
            <v>0</v>
          </cell>
          <cell r="L1317">
            <v>0</v>
          </cell>
          <cell r="M1317">
            <v>2</v>
          </cell>
          <cell r="N1317">
            <v>0</v>
          </cell>
          <cell r="O1317">
            <v>0</v>
          </cell>
          <cell r="P1317">
            <v>0</v>
          </cell>
          <cell r="Q1317">
            <v>0</v>
          </cell>
          <cell r="R1317">
            <v>0</v>
          </cell>
        </row>
        <row r="1318">
          <cell r="B1318">
            <v>0</v>
          </cell>
          <cell r="C1318">
            <v>0</v>
          </cell>
          <cell r="D1318">
            <v>0</v>
          </cell>
          <cell r="E1318">
            <v>0</v>
          </cell>
          <cell r="F1318">
            <v>0</v>
          </cell>
          <cell r="G1318" t="str">
            <v>長崎県</v>
          </cell>
          <cell r="H1318">
            <v>0</v>
          </cell>
          <cell r="I1318">
            <v>76</v>
          </cell>
          <cell r="J1318">
            <v>76</v>
          </cell>
          <cell r="K1318">
            <v>2</v>
          </cell>
          <cell r="L1318">
            <v>0</v>
          </cell>
          <cell r="M1318">
            <v>78</v>
          </cell>
          <cell r="N1318">
            <v>4</v>
          </cell>
          <cell r="O1318">
            <v>3</v>
          </cell>
          <cell r="P1318">
            <v>0</v>
          </cell>
          <cell r="Q1318">
            <v>3</v>
          </cell>
          <cell r="R1318">
            <v>1</v>
          </cell>
        </row>
        <row r="1319">
          <cell r="B1319" t="str">
            <v>030726</v>
          </cell>
          <cell r="C1319" t="str">
            <v>1</v>
          </cell>
          <cell r="D1319" t="str">
            <v>－</v>
          </cell>
          <cell r="E1319" t="str">
            <v>国立病院機構 熊本医療センター</v>
          </cell>
          <cell r="F1319" t="str">
            <v>国立病院機構</v>
          </cell>
          <cell r="G1319" t="str">
            <v>熊本県</v>
          </cell>
          <cell r="H1319" t="str">
            <v>熊本</v>
          </cell>
          <cell r="I1319">
            <v>16</v>
          </cell>
          <cell r="J1319">
            <v>16</v>
          </cell>
          <cell r="K1319">
            <v>0</v>
          </cell>
          <cell r="L1319">
            <v>0</v>
          </cell>
          <cell r="M1319">
            <v>15</v>
          </cell>
          <cell r="N1319">
            <v>0</v>
          </cell>
          <cell r="O1319">
            <v>0</v>
          </cell>
          <cell r="P1319">
            <v>0</v>
          </cell>
          <cell r="Q1319">
            <v>0</v>
          </cell>
          <cell r="R1319">
            <v>0</v>
          </cell>
        </row>
        <row r="1320">
          <cell r="B1320" t="str">
            <v>030727</v>
          </cell>
          <cell r="C1320" t="str">
            <v>1</v>
          </cell>
          <cell r="D1320" t="str">
            <v>－</v>
          </cell>
          <cell r="E1320" t="str">
            <v>熊本市立熊本市民病院</v>
          </cell>
          <cell r="F1320" t="str">
            <v>市町村</v>
          </cell>
          <cell r="G1320" t="str">
            <v>熊本県</v>
          </cell>
          <cell r="H1320" t="str">
            <v>熊本</v>
          </cell>
          <cell r="I1320">
            <v>5</v>
          </cell>
          <cell r="J1320">
            <v>5</v>
          </cell>
          <cell r="K1320">
            <v>0</v>
          </cell>
          <cell r="L1320">
            <v>0</v>
          </cell>
          <cell r="M1320">
            <v>8</v>
          </cell>
          <cell r="N1320">
            <v>0</v>
          </cell>
          <cell r="O1320">
            <v>0</v>
          </cell>
          <cell r="P1320">
            <v>0</v>
          </cell>
          <cell r="Q1320">
            <v>0</v>
          </cell>
          <cell r="R1320">
            <v>0</v>
          </cell>
        </row>
        <row r="1321">
          <cell r="B1321" t="str">
            <v>030728</v>
          </cell>
          <cell r="C1321" t="str">
            <v>1</v>
          </cell>
          <cell r="D1321" t="str">
            <v>－</v>
          </cell>
          <cell r="E1321" t="str">
            <v>熊本赤十字病院</v>
          </cell>
          <cell r="F1321" t="str">
            <v>日本赤十字社</v>
          </cell>
          <cell r="G1321" t="str">
            <v>熊本県</v>
          </cell>
          <cell r="H1321" t="str">
            <v>熊本</v>
          </cell>
          <cell r="I1321">
            <v>12</v>
          </cell>
          <cell r="J1321">
            <v>12</v>
          </cell>
          <cell r="K1321">
            <v>2</v>
          </cell>
          <cell r="L1321">
            <v>0</v>
          </cell>
          <cell r="M1321">
            <v>9</v>
          </cell>
          <cell r="N1321">
            <v>0</v>
          </cell>
          <cell r="O1321">
            <v>0</v>
          </cell>
          <cell r="P1321">
            <v>0</v>
          </cell>
          <cell r="Q1321">
            <v>0</v>
          </cell>
          <cell r="R1321">
            <v>0</v>
          </cell>
        </row>
        <row r="1322">
          <cell r="B1322" t="str">
            <v>030729</v>
          </cell>
          <cell r="C1322" t="str">
            <v>1</v>
          </cell>
          <cell r="D1322" t="str">
            <v>●</v>
          </cell>
          <cell r="E1322" t="str">
            <v>熊本大学医学部附属病院（一般）</v>
          </cell>
          <cell r="F1322" t="str">
            <v>国立大学法人</v>
          </cell>
          <cell r="G1322" t="str">
            <v>熊本県</v>
          </cell>
          <cell r="H1322" t="str">
            <v>熊本</v>
          </cell>
          <cell r="I1322">
            <v>44</v>
          </cell>
          <cell r="J1322">
            <v>44</v>
          </cell>
          <cell r="K1322">
            <v>1</v>
          </cell>
          <cell r="L1322">
            <v>0</v>
          </cell>
          <cell r="M1322">
            <v>47</v>
          </cell>
          <cell r="N1322">
            <v>1</v>
          </cell>
          <cell r="O1322">
            <v>2</v>
          </cell>
          <cell r="P1322">
            <v>1</v>
          </cell>
          <cell r="Q1322">
            <v>1</v>
          </cell>
          <cell r="R1322">
            <v>0</v>
          </cell>
        </row>
        <row r="1323">
          <cell r="B1323" t="str">
            <v>030729</v>
          </cell>
          <cell r="C1323">
            <v>2</v>
          </cell>
          <cell r="D1323" t="str">
            <v>●</v>
          </cell>
          <cell r="E1323" t="str">
            <v>熊本大学医学部附属病院（小）</v>
          </cell>
          <cell r="F1323" t="str">
            <v>国立大学法人</v>
          </cell>
          <cell r="G1323" t="str">
            <v>熊本県</v>
          </cell>
          <cell r="H1323" t="str">
            <v>熊本</v>
          </cell>
          <cell r="I1323">
            <v>2</v>
          </cell>
          <cell r="J1323">
            <v>2</v>
          </cell>
          <cell r="K1323">
            <v>0</v>
          </cell>
          <cell r="L1323">
            <v>0</v>
          </cell>
          <cell r="M1323">
            <v>1</v>
          </cell>
          <cell r="N1323">
            <v>0</v>
          </cell>
          <cell r="O1323">
            <v>0</v>
          </cell>
          <cell r="P1323">
            <v>0</v>
          </cell>
          <cell r="Q1323">
            <v>0</v>
          </cell>
          <cell r="R1323">
            <v>0</v>
          </cell>
        </row>
        <row r="1324">
          <cell r="B1324" t="str">
            <v>030729</v>
          </cell>
          <cell r="C1324">
            <v>3</v>
          </cell>
          <cell r="D1324" t="str">
            <v>●</v>
          </cell>
          <cell r="E1324" t="str">
            <v>熊本大学医学部附属病院（産）</v>
          </cell>
          <cell r="F1324" t="str">
            <v>国立大学法人</v>
          </cell>
          <cell r="G1324" t="str">
            <v>熊本県</v>
          </cell>
          <cell r="H1324" t="str">
            <v>熊本</v>
          </cell>
          <cell r="I1324">
            <v>0</v>
          </cell>
          <cell r="J1324">
            <v>0</v>
          </cell>
          <cell r="K1324">
            <v>0</v>
          </cell>
          <cell r="L1324">
            <v>0</v>
          </cell>
          <cell r="M1324">
            <v>1</v>
          </cell>
          <cell r="N1324">
            <v>0</v>
          </cell>
          <cell r="O1324">
            <v>0</v>
          </cell>
          <cell r="P1324">
            <v>0</v>
          </cell>
          <cell r="Q1324">
            <v>0</v>
          </cell>
          <cell r="R1324">
            <v>0</v>
          </cell>
        </row>
        <row r="1325">
          <cell r="B1325" t="str">
            <v>030837</v>
          </cell>
          <cell r="C1325" t="str">
            <v>1</v>
          </cell>
          <cell r="D1325" t="str">
            <v>－</v>
          </cell>
          <cell r="E1325" t="str">
            <v>国家公務員共済組合連合会 熊本中央病院</v>
          </cell>
          <cell r="F1325" t="str">
            <v>国共連</v>
          </cell>
          <cell r="G1325" t="str">
            <v>熊本県</v>
          </cell>
          <cell r="H1325" t="str">
            <v>熊本</v>
          </cell>
          <cell r="I1325">
            <v>4</v>
          </cell>
          <cell r="J1325">
            <v>4</v>
          </cell>
          <cell r="K1325">
            <v>0</v>
          </cell>
          <cell r="L1325">
            <v>0</v>
          </cell>
          <cell r="M1325">
            <v>1</v>
          </cell>
          <cell r="N1325">
            <v>0</v>
          </cell>
          <cell r="O1325">
            <v>0</v>
          </cell>
          <cell r="P1325">
            <v>0</v>
          </cell>
          <cell r="Q1325">
            <v>0</v>
          </cell>
          <cell r="R1325">
            <v>0</v>
          </cell>
        </row>
        <row r="1326">
          <cell r="B1326" t="str">
            <v>030855</v>
          </cell>
          <cell r="C1326" t="str">
            <v>1</v>
          </cell>
          <cell r="D1326" t="str">
            <v>－</v>
          </cell>
          <cell r="E1326" t="str">
            <v>社会福祉法人恩賜財団済生会 熊本病院</v>
          </cell>
          <cell r="F1326" t="str">
            <v>済生会</v>
          </cell>
          <cell r="G1326" t="str">
            <v>熊本県</v>
          </cell>
          <cell r="H1326" t="str">
            <v>熊本</v>
          </cell>
          <cell r="I1326">
            <v>6</v>
          </cell>
          <cell r="J1326">
            <v>6</v>
          </cell>
          <cell r="K1326">
            <v>0</v>
          </cell>
          <cell r="L1326">
            <v>0</v>
          </cell>
          <cell r="M1326">
            <v>4</v>
          </cell>
          <cell r="N1326">
            <v>0</v>
          </cell>
          <cell r="O1326">
            <v>0</v>
          </cell>
          <cell r="P1326">
            <v>0</v>
          </cell>
          <cell r="Q1326">
            <v>0</v>
          </cell>
          <cell r="R1326">
            <v>0</v>
          </cell>
        </row>
        <row r="1327">
          <cell r="B1327" t="str">
            <v>031054</v>
          </cell>
          <cell r="C1327" t="str">
            <v>1</v>
          </cell>
          <cell r="D1327" t="str">
            <v>－</v>
          </cell>
          <cell r="E1327" t="str">
            <v>特定医療法人芳和会 くわみず病院</v>
          </cell>
          <cell r="F1327" t="str">
            <v>医療法人</v>
          </cell>
          <cell r="G1327" t="str">
            <v>熊本県</v>
          </cell>
          <cell r="H1327">
            <v>0</v>
          </cell>
          <cell r="I1327">
            <v>0</v>
          </cell>
          <cell r="J1327">
            <v>0</v>
          </cell>
          <cell r="K1327">
            <v>0</v>
          </cell>
          <cell r="L1327">
            <v>0</v>
          </cell>
          <cell r="M1327">
            <v>0</v>
          </cell>
          <cell r="N1327">
            <v>0</v>
          </cell>
          <cell r="O1327">
            <v>0</v>
          </cell>
          <cell r="P1327">
            <v>0</v>
          </cell>
          <cell r="Q1327">
            <v>0</v>
          </cell>
          <cell r="R1327">
            <v>0</v>
          </cell>
        </row>
        <row r="1328">
          <cell r="B1328" t="str">
            <v>032151</v>
          </cell>
          <cell r="C1328" t="str">
            <v>1</v>
          </cell>
          <cell r="D1328" t="str">
            <v>－</v>
          </cell>
          <cell r="E1328" t="str">
            <v>健康保険 人吉総合病院</v>
          </cell>
          <cell r="F1328" t="str">
            <v>全社連</v>
          </cell>
          <cell r="G1328" t="str">
            <v>熊本県</v>
          </cell>
          <cell r="H1328" t="str">
            <v>球磨</v>
          </cell>
          <cell r="I1328">
            <v>0</v>
          </cell>
          <cell r="J1328">
            <v>0</v>
          </cell>
          <cell r="K1328">
            <v>0</v>
          </cell>
          <cell r="L1328">
            <v>0</v>
          </cell>
          <cell r="M1328">
            <v>2</v>
          </cell>
          <cell r="N1328">
            <v>0</v>
          </cell>
          <cell r="O1328">
            <v>0</v>
          </cell>
          <cell r="P1328">
            <v>0</v>
          </cell>
          <cell r="Q1328">
            <v>0</v>
          </cell>
          <cell r="R1328">
            <v>0</v>
          </cell>
        </row>
        <row r="1329">
          <cell r="B1329" t="str">
            <v>032353</v>
          </cell>
          <cell r="C1329" t="str">
            <v>1</v>
          </cell>
          <cell r="D1329" t="str">
            <v>－</v>
          </cell>
          <cell r="E1329" t="str">
            <v>ＮＴＴ西日本九州病院</v>
          </cell>
          <cell r="F1329" t="str">
            <v>会社</v>
          </cell>
          <cell r="G1329" t="str">
            <v>熊本県</v>
          </cell>
          <cell r="H1329" t="str">
            <v>熊本</v>
          </cell>
          <cell r="I1329">
            <v>1</v>
          </cell>
          <cell r="J1329">
            <v>1</v>
          </cell>
          <cell r="K1329">
            <v>0</v>
          </cell>
          <cell r="L1329">
            <v>0</v>
          </cell>
          <cell r="M1329">
            <v>0</v>
          </cell>
          <cell r="N1329">
            <v>0</v>
          </cell>
          <cell r="O1329">
            <v>1</v>
          </cell>
          <cell r="P1329">
            <v>1</v>
          </cell>
          <cell r="Q1329">
            <v>0</v>
          </cell>
          <cell r="R1329">
            <v>1</v>
          </cell>
        </row>
        <row r="1330">
          <cell r="B1330" t="str">
            <v>030732</v>
          </cell>
          <cell r="C1330" t="str">
            <v>1</v>
          </cell>
          <cell r="D1330" t="str">
            <v>－</v>
          </cell>
          <cell r="E1330" t="str">
            <v>独立行政法人労働者健康福祉機構　熊本労災病院</v>
          </cell>
          <cell r="F1330" t="str">
            <v>労働者健福機構</v>
          </cell>
          <cell r="G1330" t="str">
            <v>熊本県</v>
          </cell>
          <cell r="H1330" t="str">
            <v>八代</v>
          </cell>
          <cell r="I1330">
            <v>0</v>
          </cell>
          <cell r="J1330">
            <v>0</v>
          </cell>
          <cell r="K1330">
            <v>0</v>
          </cell>
          <cell r="L1330">
            <v>0</v>
          </cell>
          <cell r="M1330">
            <v>2</v>
          </cell>
          <cell r="N1330">
            <v>0</v>
          </cell>
          <cell r="O1330">
            <v>0</v>
          </cell>
          <cell r="P1330">
            <v>0</v>
          </cell>
          <cell r="Q1330">
            <v>0</v>
          </cell>
          <cell r="R1330">
            <v>0</v>
          </cell>
        </row>
        <row r="1331">
          <cell r="B1331" t="str">
            <v>032123</v>
          </cell>
          <cell r="C1331" t="str">
            <v>1</v>
          </cell>
          <cell r="D1331" t="str">
            <v>－</v>
          </cell>
          <cell r="E1331" t="str">
            <v>荒尾市民病院</v>
          </cell>
          <cell r="F1331" t="str">
            <v>市町村</v>
          </cell>
          <cell r="G1331" t="str">
            <v>熊本県</v>
          </cell>
          <cell r="H1331" t="str">
            <v>有明</v>
          </cell>
          <cell r="I1331">
            <v>0</v>
          </cell>
          <cell r="J1331">
            <v>0</v>
          </cell>
          <cell r="K1331">
            <v>0</v>
          </cell>
          <cell r="L1331">
            <v>0</v>
          </cell>
          <cell r="M1331">
            <v>0</v>
          </cell>
          <cell r="N1331">
            <v>0</v>
          </cell>
          <cell r="O1331">
            <v>0</v>
          </cell>
          <cell r="P1331">
            <v>0</v>
          </cell>
          <cell r="Q1331">
            <v>0</v>
          </cell>
          <cell r="R1331">
            <v>0</v>
          </cell>
        </row>
        <row r="1332">
          <cell r="B1332">
            <v>0</v>
          </cell>
          <cell r="C1332">
            <v>0</v>
          </cell>
          <cell r="D1332">
            <v>0</v>
          </cell>
          <cell r="E1332">
            <v>0</v>
          </cell>
          <cell r="F1332">
            <v>0</v>
          </cell>
          <cell r="G1332" t="str">
            <v>熊本県</v>
          </cell>
          <cell r="H1332">
            <v>0</v>
          </cell>
          <cell r="I1332">
            <v>90</v>
          </cell>
          <cell r="J1332">
            <v>90</v>
          </cell>
          <cell r="K1332">
            <v>3</v>
          </cell>
          <cell r="L1332">
            <v>0</v>
          </cell>
          <cell r="M1332">
            <v>90</v>
          </cell>
          <cell r="N1332">
            <v>1</v>
          </cell>
          <cell r="O1332">
            <v>3</v>
          </cell>
          <cell r="P1332">
            <v>2</v>
          </cell>
          <cell r="Q1332">
            <v>1</v>
          </cell>
          <cell r="R1332">
            <v>1</v>
          </cell>
        </row>
        <row r="1333">
          <cell r="B1333" t="str">
            <v>030733</v>
          </cell>
          <cell r="C1333" t="str">
            <v>1</v>
          </cell>
          <cell r="D1333" t="str">
            <v>－</v>
          </cell>
          <cell r="E1333" t="str">
            <v>独立行政法人国立病院機構 別府医療センター</v>
          </cell>
          <cell r="F1333" t="str">
            <v>国立病院機構</v>
          </cell>
          <cell r="G1333" t="str">
            <v>大分県</v>
          </cell>
          <cell r="H1333" t="str">
            <v>東部</v>
          </cell>
          <cell r="I1333">
            <v>1</v>
          </cell>
          <cell r="J1333">
            <v>1</v>
          </cell>
          <cell r="K1333">
            <v>0</v>
          </cell>
          <cell r="L1333">
            <v>0</v>
          </cell>
          <cell r="M1333">
            <v>1</v>
          </cell>
          <cell r="N1333">
            <v>0</v>
          </cell>
          <cell r="O1333">
            <v>0</v>
          </cell>
          <cell r="P1333">
            <v>0</v>
          </cell>
          <cell r="Q1333">
            <v>0</v>
          </cell>
          <cell r="R1333">
            <v>0</v>
          </cell>
        </row>
        <row r="1334">
          <cell r="B1334" t="str">
            <v>030735</v>
          </cell>
          <cell r="C1334" t="str">
            <v>1</v>
          </cell>
          <cell r="D1334" t="str">
            <v>－</v>
          </cell>
          <cell r="E1334" t="str">
            <v>大分県立病院</v>
          </cell>
          <cell r="F1334" t="str">
            <v>都道府県</v>
          </cell>
          <cell r="G1334" t="str">
            <v>大分県</v>
          </cell>
          <cell r="H1334" t="str">
            <v>中部</v>
          </cell>
          <cell r="I1334">
            <v>8</v>
          </cell>
          <cell r="J1334">
            <v>8</v>
          </cell>
          <cell r="K1334">
            <v>1</v>
          </cell>
          <cell r="L1334">
            <v>0</v>
          </cell>
          <cell r="M1334">
            <v>10</v>
          </cell>
          <cell r="N1334">
            <v>3</v>
          </cell>
          <cell r="O1334">
            <v>1</v>
          </cell>
          <cell r="P1334">
            <v>0</v>
          </cell>
          <cell r="Q1334">
            <v>1</v>
          </cell>
          <cell r="R1334">
            <v>0</v>
          </cell>
        </row>
        <row r="1335">
          <cell r="B1335" t="str">
            <v>030736</v>
          </cell>
          <cell r="C1335" t="str">
            <v>1</v>
          </cell>
          <cell r="D1335" t="str">
            <v>●</v>
          </cell>
          <cell r="E1335" t="str">
            <v>大分大学医学部附属病院（一般）</v>
          </cell>
          <cell r="F1335" t="str">
            <v>国立大学法人</v>
          </cell>
          <cell r="G1335" t="str">
            <v>大分県</v>
          </cell>
          <cell r="H1335" t="str">
            <v>中部</v>
          </cell>
          <cell r="I1335">
            <v>33</v>
          </cell>
          <cell r="J1335">
            <v>32</v>
          </cell>
          <cell r="K1335">
            <v>0</v>
          </cell>
          <cell r="L1335">
            <v>1</v>
          </cell>
          <cell r="M1335">
            <v>38</v>
          </cell>
          <cell r="N1335">
            <v>0</v>
          </cell>
          <cell r="O1335">
            <v>0</v>
          </cell>
          <cell r="P1335">
            <v>0</v>
          </cell>
          <cell r="Q1335">
            <v>0</v>
          </cell>
          <cell r="R1335">
            <v>1</v>
          </cell>
        </row>
        <row r="1336">
          <cell r="B1336" t="str">
            <v>030736</v>
          </cell>
          <cell r="C1336">
            <v>2</v>
          </cell>
          <cell r="D1336" t="str">
            <v>●</v>
          </cell>
          <cell r="E1336" t="str">
            <v>大分大学医学部附属病院（小）</v>
          </cell>
          <cell r="F1336" t="str">
            <v>国立大学法人</v>
          </cell>
          <cell r="G1336" t="str">
            <v>大分県</v>
          </cell>
          <cell r="H1336" t="str">
            <v>中部</v>
          </cell>
          <cell r="I1336">
            <v>1</v>
          </cell>
          <cell r="J1336">
            <v>1</v>
          </cell>
          <cell r="K1336">
            <v>0</v>
          </cell>
          <cell r="L1336">
            <v>0</v>
          </cell>
          <cell r="M1336">
            <v>0</v>
          </cell>
          <cell r="N1336">
            <v>0</v>
          </cell>
          <cell r="O1336">
            <v>0</v>
          </cell>
          <cell r="P1336">
            <v>0</v>
          </cell>
          <cell r="Q1336">
            <v>0</v>
          </cell>
          <cell r="R1336">
            <v>0</v>
          </cell>
        </row>
        <row r="1337">
          <cell r="B1337" t="str">
            <v>030736</v>
          </cell>
          <cell r="C1337">
            <v>3</v>
          </cell>
          <cell r="D1337" t="str">
            <v>●</v>
          </cell>
          <cell r="E1337" t="str">
            <v>大分大学医学部附属病院（産）</v>
          </cell>
          <cell r="F1337" t="str">
            <v>国立大学法人</v>
          </cell>
          <cell r="G1337" t="str">
            <v>大分県</v>
          </cell>
          <cell r="H1337" t="str">
            <v>中部</v>
          </cell>
          <cell r="I1337">
            <v>0</v>
          </cell>
          <cell r="J1337">
            <v>0</v>
          </cell>
          <cell r="K1337">
            <v>0</v>
          </cell>
          <cell r="L1337">
            <v>0</v>
          </cell>
          <cell r="M1337">
            <v>0</v>
          </cell>
          <cell r="N1337">
            <v>0</v>
          </cell>
          <cell r="O1337">
            <v>0</v>
          </cell>
          <cell r="P1337">
            <v>0</v>
          </cell>
          <cell r="Q1337">
            <v>0</v>
          </cell>
          <cell r="R1337">
            <v>0</v>
          </cell>
        </row>
        <row r="1338">
          <cell r="B1338" t="str">
            <v>030773</v>
          </cell>
          <cell r="C1338" t="str">
            <v>1</v>
          </cell>
          <cell r="D1338" t="str">
            <v>－</v>
          </cell>
          <cell r="E1338" t="str">
            <v>社会医療法人敬和会 大分岡病院</v>
          </cell>
          <cell r="F1338" t="str">
            <v>医療法人</v>
          </cell>
          <cell r="G1338" t="str">
            <v>大分県</v>
          </cell>
          <cell r="H1338" t="str">
            <v>中部</v>
          </cell>
          <cell r="I1338">
            <v>0</v>
          </cell>
          <cell r="J1338">
            <v>0</v>
          </cell>
          <cell r="K1338">
            <v>0</v>
          </cell>
          <cell r="L1338">
            <v>0</v>
          </cell>
          <cell r="M1338">
            <v>2</v>
          </cell>
          <cell r="N1338">
            <v>0</v>
          </cell>
          <cell r="O1338">
            <v>0</v>
          </cell>
          <cell r="P1338">
            <v>0</v>
          </cell>
          <cell r="Q1338">
            <v>0</v>
          </cell>
          <cell r="R1338">
            <v>0</v>
          </cell>
        </row>
        <row r="1339">
          <cell r="B1339" t="str">
            <v>030892</v>
          </cell>
          <cell r="C1339" t="str">
            <v>1</v>
          </cell>
          <cell r="D1339" t="str">
            <v>－</v>
          </cell>
          <cell r="E1339" t="str">
            <v>中津市立中津市民病院</v>
          </cell>
          <cell r="F1339" t="str">
            <v>市町村</v>
          </cell>
          <cell r="G1339" t="str">
            <v>大分県</v>
          </cell>
          <cell r="H1339" t="str">
            <v>北部</v>
          </cell>
          <cell r="I1339">
            <v>2</v>
          </cell>
          <cell r="J1339">
            <v>2</v>
          </cell>
          <cell r="K1339">
            <v>0</v>
          </cell>
          <cell r="L1339">
            <v>0</v>
          </cell>
          <cell r="M1339">
            <v>0</v>
          </cell>
          <cell r="N1339">
            <v>0</v>
          </cell>
          <cell r="O1339">
            <v>0</v>
          </cell>
          <cell r="P1339">
            <v>0</v>
          </cell>
          <cell r="Q1339">
            <v>0</v>
          </cell>
          <cell r="R1339">
            <v>0</v>
          </cell>
        </row>
        <row r="1340">
          <cell r="B1340" t="str">
            <v>031014</v>
          </cell>
          <cell r="C1340" t="str">
            <v>1</v>
          </cell>
          <cell r="D1340" t="str">
            <v>－</v>
          </cell>
          <cell r="E1340" t="str">
            <v>大分健生病院</v>
          </cell>
          <cell r="F1340" t="str">
            <v>生協組合</v>
          </cell>
          <cell r="G1340" t="str">
            <v>大分県</v>
          </cell>
          <cell r="H1340" t="str">
            <v>中部</v>
          </cell>
          <cell r="I1340">
            <v>0</v>
          </cell>
          <cell r="J1340">
            <v>0</v>
          </cell>
          <cell r="K1340">
            <v>0</v>
          </cell>
          <cell r="L1340">
            <v>0</v>
          </cell>
          <cell r="M1340">
            <v>2</v>
          </cell>
          <cell r="N1340">
            <v>0</v>
          </cell>
          <cell r="O1340">
            <v>1</v>
          </cell>
          <cell r="P1340">
            <v>1</v>
          </cell>
          <cell r="Q1340">
            <v>0</v>
          </cell>
          <cell r="R1340">
            <v>1</v>
          </cell>
        </row>
        <row r="1341">
          <cell r="B1341" t="str">
            <v>032163</v>
          </cell>
          <cell r="C1341" t="str">
            <v>1</v>
          </cell>
          <cell r="D1341" t="str">
            <v>－</v>
          </cell>
          <cell r="E1341" t="str">
            <v>大分県厚生連　鶴見病院</v>
          </cell>
          <cell r="F1341" t="str">
            <v>厚生連</v>
          </cell>
          <cell r="G1341" t="str">
            <v>大分県</v>
          </cell>
          <cell r="H1341" t="str">
            <v>東部</v>
          </cell>
          <cell r="I1341">
            <v>0</v>
          </cell>
          <cell r="J1341">
            <v>0</v>
          </cell>
          <cell r="K1341">
            <v>0</v>
          </cell>
          <cell r="L1341">
            <v>0</v>
          </cell>
          <cell r="M1341">
            <v>0</v>
          </cell>
          <cell r="N1341">
            <v>0</v>
          </cell>
          <cell r="O1341">
            <v>0</v>
          </cell>
          <cell r="P1341">
            <v>0</v>
          </cell>
          <cell r="Q1341">
            <v>0</v>
          </cell>
          <cell r="R1341">
            <v>0</v>
          </cell>
        </row>
        <row r="1342">
          <cell r="B1342" t="str">
            <v>032165</v>
          </cell>
          <cell r="C1342" t="str">
            <v>1</v>
          </cell>
          <cell r="D1342" t="str">
            <v>－</v>
          </cell>
          <cell r="E1342" t="str">
            <v>大分中村病院</v>
          </cell>
          <cell r="F1342" t="str">
            <v>医療法人</v>
          </cell>
          <cell r="G1342" t="str">
            <v>大分県</v>
          </cell>
          <cell r="H1342" t="str">
            <v>中部</v>
          </cell>
          <cell r="I1342">
            <v>5</v>
          </cell>
          <cell r="J1342">
            <v>5</v>
          </cell>
          <cell r="K1342">
            <v>0</v>
          </cell>
          <cell r="L1342">
            <v>0</v>
          </cell>
          <cell r="M1342">
            <v>3</v>
          </cell>
          <cell r="N1342">
            <v>0</v>
          </cell>
          <cell r="O1342">
            <v>0</v>
          </cell>
          <cell r="P1342">
            <v>0</v>
          </cell>
          <cell r="Q1342">
            <v>0</v>
          </cell>
          <cell r="R1342">
            <v>0</v>
          </cell>
        </row>
        <row r="1343">
          <cell r="B1343" t="str">
            <v>032173</v>
          </cell>
          <cell r="C1343" t="str">
            <v>1</v>
          </cell>
          <cell r="D1343" t="str">
            <v>－</v>
          </cell>
          <cell r="E1343" t="str">
            <v>独立行政法人国立病院機構 大分医療センター</v>
          </cell>
          <cell r="F1343" t="str">
            <v>国立病院機構</v>
          </cell>
          <cell r="G1343" t="str">
            <v>大分県</v>
          </cell>
          <cell r="H1343" t="str">
            <v>中部</v>
          </cell>
          <cell r="I1343">
            <v>0</v>
          </cell>
          <cell r="J1343">
            <v>0</v>
          </cell>
          <cell r="K1343">
            <v>0</v>
          </cell>
          <cell r="L1343">
            <v>0</v>
          </cell>
          <cell r="M1343">
            <v>0</v>
          </cell>
          <cell r="N1343">
            <v>0</v>
          </cell>
          <cell r="O1343">
            <v>0</v>
          </cell>
          <cell r="P1343">
            <v>0</v>
          </cell>
          <cell r="Q1343">
            <v>0</v>
          </cell>
          <cell r="R1343">
            <v>0</v>
          </cell>
        </row>
        <row r="1344">
          <cell r="B1344" t="str">
            <v>032175</v>
          </cell>
          <cell r="C1344" t="str">
            <v>1</v>
          </cell>
          <cell r="D1344" t="str">
            <v>－</v>
          </cell>
          <cell r="E1344" t="str">
            <v>大分赤十字病院</v>
          </cell>
          <cell r="F1344" t="str">
            <v>日本赤十字社</v>
          </cell>
          <cell r="G1344" t="str">
            <v>大分県</v>
          </cell>
          <cell r="H1344" t="str">
            <v>中部</v>
          </cell>
          <cell r="I1344">
            <v>4</v>
          </cell>
          <cell r="J1344">
            <v>4</v>
          </cell>
          <cell r="K1344">
            <v>0</v>
          </cell>
          <cell r="L1344">
            <v>0</v>
          </cell>
          <cell r="M1344">
            <v>1</v>
          </cell>
          <cell r="N1344">
            <v>0</v>
          </cell>
          <cell r="O1344">
            <v>0</v>
          </cell>
          <cell r="P1344">
            <v>0</v>
          </cell>
          <cell r="Q1344">
            <v>0</v>
          </cell>
          <cell r="R1344">
            <v>0</v>
          </cell>
        </row>
        <row r="1345">
          <cell r="B1345" t="str">
            <v>032176</v>
          </cell>
          <cell r="C1345" t="str">
            <v>1</v>
          </cell>
          <cell r="D1345" t="str">
            <v>－</v>
          </cell>
          <cell r="E1345" t="str">
            <v>社会医療法人財団 天心堂へつぎ病院</v>
          </cell>
          <cell r="F1345" t="str">
            <v>医療法人</v>
          </cell>
          <cell r="G1345" t="str">
            <v>大分県</v>
          </cell>
          <cell r="H1345" t="str">
            <v>中部</v>
          </cell>
          <cell r="I1345">
            <v>0</v>
          </cell>
          <cell r="J1345">
            <v>0</v>
          </cell>
          <cell r="K1345">
            <v>0</v>
          </cell>
          <cell r="L1345">
            <v>0</v>
          </cell>
          <cell r="M1345">
            <v>0</v>
          </cell>
          <cell r="N1345">
            <v>0</v>
          </cell>
          <cell r="O1345">
            <v>0</v>
          </cell>
          <cell r="P1345">
            <v>0</v>
          </cell>
          <cell r="Q1345">
            <v>0</v>
          </cell>
          <cell r="R1345">
            <v>0</v>
          </cell>
        </row>
        <row r="1346">
          <cell r="B1346" t="str">
            <v>032189</v>
          </cell>
          <cell r="C1346" t="str">
            <v>1</v>
          </cell>
          <cell r="D1346" t="str">
            <v>－</v>
          </cell>
          <cell r="E1346" t="str">
            <v>大分県済生会　日田病院</v>
          </cell>
          <cell r="F1346" t="str">
            <v>済生会</v>
          </cell>
          <cell r="G1346" t="str">
            <v>大分県</v>
          </cell>
          <cell r="H1346" t="str">
            <v>西部</v>
          </cell>
          <cell r="I1346">
            <v>1</v>
          </cell>
          <cell r="J1346">
            <v>1</v>
          </cell>
          <cell r="K1346">
            <v>0</v>
          </cell>
          <cell r="L1346">
            <v>0</v>
          </cell>
          <cell r="M1346">
            <v>0</v>
          </cell>
          <cell r="N1346">
            <v>0</v>
          </cell>
          <cell r="O1346">
            <v>0</v>
          </cell>
          <cell r="P1346">
            <v>0</v>
          </cell>
          <cell r="Q1346">
            <v>0</v>
          </cell>
          <cell r="R1346">
            <v>0</v>
          </cell>
        </row>
        <row r="1347">
          <cell r="B1347" t="str">
            <v>032162</v>
          </cell>
          <cell r="C1347" t="str">
            <v>1</v>
          </cell>
          <cell r="D1347" t="str">
            <v>－</v>
          </cell>
          <cell r="E1347" t="str">
            <v>国家公務員共済組合連合会　新別府病院</v>
          </cell>
          <cell r="F1347" t="str">
            <v>国共連</v>
          </cell>
          <cell r="G1347" t="str">
            <v>大分県</v>
          </cell>
          <cell r="H1347" t="str">
            <v>東部</v>
          </cell>
          <cell r="I1347">
            <v>0</v>
          </cell>
          <cell r="J1347">
            <v>0</v>
          </cell>
          <cell r="K1347">
            <v>0</v>
          </cell>
          <cell r="L1347">
            <v>0</v>
          </cell>
          <cell r="M1347">
            <v>1</v>
          </cell>
          <cell r="N1347">
            <v>0</v>
          </cell>
          <cell r="O1347">
            <v>0</v>
          </cell>
          <cell r="P1347">
            <v>0</v>
          </cell>
          <cell r="Q1347">
            <v>0</v>
          </cell>
          <cell r="R1347">
            <v>1</v>
          </cell>
        </row>
        <row r="1348">
          <cell r="B1348">
            <v>0</v>
          </cell>
          <cell r="C1348">
            <v>0</v>
          </cell>
          <cell r="D1348">
            <v>0</v>
          </cell>
          <cell r="E1348">
            <v>0</v>
          </cell>
          <cell r="F1348">
            <v>0</v>
          </cell>
          <cell r="G1348" t="str">
            <v>大分県</v>
          </cell>
          <cell r="H1348">
            <v>0</v>
          </cell>
          <cell r="I1348">
            <v>55</v>
          </cell>
          <cell r="J1348">
            <v>54</v>
          </cell>
          <cell r="K1348">
            <v>1</v>
          </cell>
          <cell r="L1348">
            <v>1</v>
          </cell>
          <cell r="M1348">
            <v>58</v>
          </cell>
          <cell r="N1348">
            <v>3</v>
          </cell>
          <cell r="O1348">
            <v>2</v>
          </cell>
          <cell r="P1348">
            <v>1</v>
          </cell>
          <cell r="Q1348">
            <v>1</v>
          </cell>
          <cell r="R1348">
            <v>3</v>
          </cell>
        </row>
        <row r="1349">
          <cell r="B1349" t="str">
            <v>030737</v>
          </cell>
          <cell r="C1349" t="str">
            <v>1</v>
          </cell>
          <cell r="D1349" t="str">
            <v>－</v>
          </cell>
          <cell r="E1349" t="str">
            <v>県立宮崎病院</v>
          </cell>
          <cell r="F1349" t="str">
            <v>都道府県</v>
          </cell>
          <cell r="G1349" t="str">
            <v>宮崎県</v>
          </cell>
          <cell r="H1349" t="str">
            <v>宮崎東諸県</v>
          </cell>
          <cell r="I1349">
            <v>5</v>
          </cell>
          <cell r="J1349">
            <v>5</v>
          </cell>
          <cell r="K1349">
            <v>1</v>
          </cell>
          <cell r="L1349">
            <v>0</v>
          </cell>
          <cell r="M1349">
            <v>6</v>
          </cell>
          <cell r="N1349">
            <v>1</v>
          </cell>
          <cell r="O1349">
            <v>0</v>
          </cell>
          <cell r="P1349">
            <v>0</v>
          </cell>
          <cell r="Q1349">
            <v>0</v>
          </cell>
          <cell r="R1349">
            <v>0</v>
          </cell>
        </row>
        <row r="1350">
          <cell r="B1350" t="str">
            <v>030738</v>
          </cell>
          <cell r="C1350" t="str">
            <v>1</v>
          </cell>
          <cell r="D1350" t="str">
            <v>●</v>
          </cell>
          <cell r="E1350" t="str">
            <v>宮崎大学医学部附属病院（一般）</v>
          </cell>
          <cell r="F1350" t="str">
            <v>国立大学法人</v>
          </cell>
          <cell r="G1350" t="str">
            <v>宮崎県</v>
          </cell>
          <cell r="H1350" t="str">
            <v>宮崎東諸県</v>
          </cell>
          <cell r="I1350">
            <v>20</v>
          </cell>
          <cell r="J1350">
            <v>20</v>
          </cell>
          <cell r="K1350">
            <v>0</v>
          </cell>
          <cell r="L1350">
            <v>0</v>
          </cell>
          <cell r="M1350">
            <v>23</v>
          </cell>
          <cell r="N1350">
            <v>0</v>
          </cell>
          <cell r="O1350">
            <v>0</v>
          </cell>
          <cell r="P1350">
            <v>0</v>
          </cell>
          <cell r="Q1350">
            <v>0</v>
          </cell>
          <cell r="R1350">
            <v>0</v>
          </cell>
        </row>
        <row r="1351">
          <cell r="B1351" t="str">
            <v>030738</v>
          </cell>
          <cell r="C1351">
            <v>2</v>
          </cell>
          <cell r="D1351" t="str">
            <v>●</v>
          </cell>
          <cell r="E1351" t="str">
            <v>宮崎大学医学部附属病院（小）</v>
          </cell>
          <cell r="F1351" t="str">
            <v>国立大学法人</v>
          </cell>
          <cell r="G1351" t="str">
            <v>宮崎県</v>
          </cell>
          <cell r="H1351" t="str">
            <v>宮崎東諸県</v>
          </cell>
          <cell r="I1351">
            <v>2</v>
          </cell>
          <cell r="J1351">
            <v>2</v>
          </cell>
          <cell r="K1351">
            <v>0</v>
          </cell>
          <cell r="L1351">
            <v>0</v>
          </cell>
          <cell r="M1351">
            <v>0</v>
          </cell>
          <cell r="N1351">
            <v>0</v>
          </cell>
          <cell r="O1351">
            <v>0</v>
          </cell>
          <cell r="P1351">
            <v>0</v>
          </cell>
          <cell r="Q1351">
            <v>0</v>
          </cell>
          <cell r="R1351">
            <v>0</v>
          </cell>
        </row>
        <row r="1352">
          <cell r="B1352" t="str">
            <v>030738</v>
          </cell>
          <cell r="C1352">
            <v>3</v>
          </cell>
          <cell r="D1352" t="str">
            <v>●</v>
          </cell>
          <cell r="E1352" t="str">
            <v>宮崎大学医学部附属病院（産）</v>
          </cell>
          <cell r="F1352" t="str">
            <v>国立大学法人</v>
          </cell>
          <cell r="G1352" t="str">
            <v>宮崎県</v>
          </cell>
          <cell r="H1352" t="str">
            <v>宮崎東諸県</v>
          </cell>
          <cell r="I1352">
            <v>0</v>
          </cell>
          <cell r="J1352">
            <v>0</v>
          </cell>
          <cell r="K1352">
            <v>0</v>
          </cell>
          <cell r="L1352">
            <v>0</v>
          </cell>
          <cell r="M1352">
            <v>0</v>
          </cell>
          <cell r="N1352">
            <v>0</v>
          </cell>
          <cell r="O1352">
            <v>0</v>
          </cell>
          <cell r="P1352">
            <v>0</v>
          </cell>
          <cell r="Q1352">
            <v>0</v>
          </cell>
          <cell r="R1352">
            <v>0</v>
          </cell>
        </row>
        <row r="1353">
          <cell r="B1353" t="str">
            <v>030738</v>
          </cell>
          <cell r="C1353">
            <v>4</v>
          </cell>
          <cell r="D1353" t="str">
            <v>●</v>
          </cell>
          <cell r="E1353" t="str">
            <v>宮崎大学医学部附属病院卒後臨床研修小児科産婦人科研修重点プログラム</v>
          </cell>
          <cell r="F1353" t="str">
            <v>国立大学法人</v>
          </cell>
          <cell r="G1353" t="str">
            <v>宮崎県</v>
          </cell>
          <cell r="H1353" t="str">
            <v>宮崎東諸県</v>
          </cell>
          <cell r="I1353">
            <v>0</v>
          </cell>
          <cell r="J1353">
            <v>0</v>
          </cell>
          <cell r="K1353">
            <v>0</v>
          </cell>
          <cell r="L1353">
            <v>0</v>
          </cell>
          <cell r="M1353">
            <v>2</v>
          </cell>
          <cell r="N1353">
            <v>0</v>
          </cell>
          <cell r="O1353">
            <v>0</v>
          </cell>
          <cell r="P1353">
            <v>0</v>
          </cell>
          <cell r="Q1353">
            <v>0</v>
          </cell>
          <cell r="R1353">
            <v>0</v>
          </cell>
        </row>
        <row r="1354">
          <cell r="B1354" t="str">
            <v>032200</v>
          </cell>
          <cell r="C1354" t="str">
            <v>1</v>
          </cell>
          <cell r="D1354" t="str">
            <v>－</v>
          </cell>
          <cell r="E1354" t="str">
            <v>古賀総合病院</v>
          </cell>
          <cell r="F1354" t="str">
            <v>医療法人</v>
          </cell>
          <cell r="G1354" t="str">
            <v>宮崎県</v>
          </cell>
          <cell r="H1354" t="str">
            <v>宮崎東諸県</v>
          </cell>
          <cell r="I1354">
            <v>0</v>
          </cell>
          <cell r="J1354">
            <v>0</v>
          </cell>
          <cell r="K1354">
            <v>0</v>
          </cell>
          <cell r="L1354">
            <v>0</v>
          </cell>
          <cell r="M1354">
            <v>2</v>
          </cell>
          <cell r="N1354">
            <v>0</v>
          </cell>
          <cell r="O1354">
            <v>0</v>
          </cell>
          <cell r="P1354">
            <v>0</v>
          </cell>
          <cell r="Q1354">
            <v>0</v>
          </cell>
          <cell r="R1354">
            <v>0</v>
          </cell>
        </row>
        <row r="1355">
          <cell r="B1355" t="str">
            <v>032204</v>
          </cell>
          <cell r="C1355" t="str">
            <v>1</v>
          </cell>
          <cell r="D1355" t="str">
            <v>－</v>
          </cell>
          <cell r="E1355" t="str">
            <v>宮崎生協病院</v>
          </cell>
          <cell r="F1355" t="str">
            <v>生協組合</v>
          </cell>
          <cell r="G1355" t="str">
            <v>宮崎県</v>
          </cell>
          <cell r="H1355" t="str">
            <v>宮崎東諸県</v>
          </cell>
          <cell r="I1355">
            <v>2</v>
          </cell>
          <cell r="J1355">
            <v>2</v>
          </cell>
          <cell r="K1355">
            <v>0</v>
          </cell>
          <cell r="L1355">
            <v>0</v>
          </cell>
          <cell r="M1355">
            <v>2</v>
          </cell>
          <cell r="N1355">
            <v>0</v>
          </cell>
          <cell r="O1355">
            <v>0</v>
          </cell>
          <cell r="P1355">
            <v>0</v>
          </cell>
          <cell r="Q1355">
            <v>0</v>
          </cell>
          <cell r="R1355">
            <v>0</v>
          </cell>
        </row>
        <row r="1356">
          <cell r="B1356" t="str">
            <v>032212</v>
          </cell>
          <cell r="C1356" t="str">
            <v>1</v>
          </cell>
          <cell r="D1356" t="str">
            <v>－</v>
          </cell>
          <cell r="E1356" t="str">
            <v>宮崎県立延岡病院</v>
          </cell>
          <cell r="F1356" t="str">
            <v>都道府県</v>
          </cell>
          <cell r="G1356" t="str">
            <v>宮崎県</v>
          </cell>
          <cell r="H1356" t="str">
            <v>宮崎県北部</v>
          </cell>
          <cell r="I1356">
            <v>0</v>
          </cell>
          <cell r="J1356">
            <v>0</v>
          </cell>
          <cell r="K1356">
            <v>0</v>
          </cell>
          <cell r="L1356">
            <v>0</v>
          </cell>
          <cell r="M1356">
            <v>0</v>
          </cell>
          <cell r="N1356">
            <v>0</v>
          </cell>
          <cell r="O1356">
            <v>0</v>
          </cell>
          <cell r="P1356">
            <v>0</v>
          </cell>
          <cell r="Q1356">
            <v>0</v>
          </cell>
          <cell r="R1356">
            <v>0</v>
          </cell>
        </row>
        <row r="1357">
          <cell r="B1357" t="str">
            <v>032215</v>
          </cell>
          <cell r="C1357" t="str">
            <v>1</v>
          </cell>
          <cell r="D1357" t="str">
            <v>－</v>
          </cell>
          <cell r="E1357" t="str">
            <v>宮崎県立日南病院</v>
          </cell>
          <cell r="F1357" t="str">
            <v>都道府県</v>
          </cell>
          <cell r="G1357" t="str">
            <v>宮崎県</v>
          </cell>
          <cell r="H1357" t="str">
            <v>日南串間</v>
          </cell>
          <cell r="I1357">
            <v>0</v>
          </cell>
          <cell r="J1357">
            <v>0</v>
          </cell>
          <cell r="K1357">
            <v>0</v>
          </cell>
          <cell r="L1357">
            <v>0</v>
          </cell>
          <cell r="M1357">
            <v>0</v>
          </cell>
          <cell r="N1357">
            <v>0</v>
          </cell>
          <cell r="O1357">
            <v>0</v>
          </cell>
          <cell r="P1357">
            <v>0</v>
          </cell>
          <cell r="Q1357">
            <v>0</v>
          </cell>
          <cell r="R1357">
            <v>0</v>
          </cell>
        </row>
        <row r="1358">
          <cell r="B1358">
            <v>0</v>
          </cell>
          <cell r="C1358">
            <v>0</v>
          </cell>
          <cell r="D1358">
            <v>0</v>
          </cell>
          <cell r="E1358">
            <v>0</v>
          </cell>
          <cell r="F1358">
            <v>0</v>
          </cell>
          <cell r="G1358" t="str">
            <v>宮崎県</v>
          </cell>
          <cell r="H1358">
            <v>0</v>
          </cell>
          <cell r="I1358">
            <v>29</v>
          </cell>
          <cell r="J1358">
            <v>29</v>
          </cell>
          <cell r="K1358">
            <v>1</v>
          </cell>
          <cell r="L1358">
            <v>0</v>
          </cell>
          <cell r="M1358">
            <v>35</v>
          </cell>
          <cell r="N1358">
            <v>1</v>
          </cell>
          <cell r="O1358">
            <v>0</v>
          </cell>
          <cell r="P1358">
            <v>0</v>
          </cell>
          <cell r="Q1358">
            <v>0</v>
          </cell>
          <cell r="R1358">
            <v>0</v>
          </cell>
        </row>
        <row r="1359">
          <cell r="B1359" t="str">
            <v>030739</v>
          </cell>
          <cell r="C1359" t="str">
            <v>1</v>
          </cell>
          <cell r="D1359" t="str">
            <v>－</v>
          </cell>
          <cell r="E1359" t="str">
            <v>鹿児島市立病院</v>
          </cell>
          <cell r="F1359" t="str">
            <v>市町村</v>
          </cell>
          <cell r="G1359" t="str">
            <v>鹿児島県</v>
          </cell>
          <cell r="H1359" t="str">
            <v>鹿児島</v>
          </cell>
          <cell r="I1359">
            <v>9</v>
          </cell>
          <cell r="J1359">
            <v>9</v>
          </cell>
          <cell r="K1359">
            <v>0</v>
          </cell>
          <cell r="L1359">
            <v>0</v>
          </cell>
          <cell r="M1359">
            <v>14</v>
          </cell>
          <cell r="N1359">
            <v>0</v>
          </cell>
          <cell r="O1359">
            <v>0</v>
          </cell>
          <cell r="P1359">
            <v>0</v>
          </cell>
          <cell r="Q1359">
            <v>0</v>
          </cell>
          <cell r="R1359">
            <v>0</v>
          </cell>
        </row>
        <row r="1360">
          <cell r="B1360" t="str">
            <v>030740</v>
          </cell>
          <cell r="C1360" t="str">
            <v>1</v>
          </cell>
          <cell r="D1360" t="str">
            <v>●</v>
          </cell>
          <cell r="E1360" t="str">
            <v>鹿児島大学病院（一般）</v>
          </cell>
          <cell r="F1360" t="str">
            <v>国立大学法人</v>
          </cell>
          <cell r="G1360" t="str">
            <v>鹿児島県</v>
          </cell>
          <cell r="H1360" t="str">
            <v>鹿児島</v>
          </cell>
          <cell r="I1360">
            <v>19</v>
          </cell>
          <cell r="J1360">
            <v>19</v>
          </cell>
          <cell r="K1360">
            <v>0</v>
          </cell>
          <cell r="L1360">
            <v>0</v>
          </cell>
          <cell r="M1360">
            <v>22</v>
          </cell>
          <cell r="N1360">
            <v>0</v>
          </cell>
          <cell r="O1360">
            <v>1</v>
          </cell>
          <cell r="P1360">
            <v>1</v>
          </cell>
          <cell r="Q1360">
            <v>0</v>
          </cell>
          <cell r="R1360">
            <v>2</v>
          </cell>
        </row>
        <row r="1361">
          <cell r="B1361" t="str">
            <v>030740</v>
          </cell>
          <cell r="C1361">
            <v>2</v>
          </cell>
          <cell r="D1361" t="str">
            <v>●</v>
          </cell>
          <cell r="E1361" t="str">
            <v>鹿児島大学病院（小）</v>
          </cell>
          <cell r="F1361" t="str">
            <v>国立大学法人</v>
          </cell>
          <cell r="G1361" t="str">
            <v>鹿児島県</v>
          </cell>
          <cell r="H1361" t="str">
            <v>鹿児島</v>
          </cell>
          <cell r="I1361">
            <v>0</v>
          </cell>
          <cell r="J1361">
            <v>0</v>
          </cell>
          <cell r="K1361">
            <v>0</v>
          </cell>
          <cell r="L1361">
            <v>0</v>
          </cell>
          <cell r="M1361">
            <v>0</v>
          </cell>
          <cell r="N1361">
            <v>0</v>
          </cell>
          <cell r="O1361">
            <v>0</v>
          </cell>
          <cell r="P1361">
            <v>0</v>
          </cell>
          <cell r="Q1361">
            <v>0</v>
          </cell>
          <cell r="R1361">
            <v>0</v>
          </cell>
        </row>
        <row r="1362">
          <cell r="B1362" t="str">
            <v>030740</v>
          </cell>
          <cell r="C1362">
            <v>3</v>
          </cell>
          <cell r="D1362" t="str">
            <v>●</v>
          </cell>
          <cell r="E1362" t="str">
            <v>鹿児島大学病院（産）</v>
          </cell>
          <cell r="F1362" t="str">
            <v>国立大学法人</v>
          </cell>
          <cell r="G1362" t="str">
            <v>鹿児島県</v>
          </cell>
          <cell r="H1362" t="str">
            <v>鹿児島</v>
          </cell>
          <cell r="I1362">
            <v>0</v>
          </cell>
          <cell r="J1362">
            <v>0</v>
          </cell>
          <cell r="K1362">
            <v>0</v>
          </cell>
          <cell r="L1362">
            <v>0</v>
          </cell>
          <cell r="M1362">
            <v>0</v>
          </cell>
          <cell r="N1362">
            <v>0</v>
          </cell>
          <cell r="O1362">
            <v>0</v>
          </cell>
          <cell r="P1362">
            <v>0</v>
          </cell>
          <cell r="Q1362">
            <v>0</v>
          </cell>
          <cell r="R1362">
            <v>0</v>
          </cell>
        </row>
        <row r="1363">
          <cell r="B1363" t="str">
            <v>030743</v>
          </cell>
          <cell r="C1363" t="str">
            <v>1</v>
          </cell>
          <cell r="D1363" t="str">
            <v>－</v>
          </cell>
          <cell r="E1363" t="str">
            <v>鹿児島県立大島病院</v>
          </cell>
          <cell r="F1363" t="str">
            <v>都道府県</v>
          </cell>
          <cell r="G1363" t="str">
            <v>鹿児島県</v>
          </cell>
          <cell r="H1363" t="str">
            <v>奄美</v>
          </cell>
          <cell r="I1363">
            <v>6</v>
          </cell>
          <cell r="J1363">
            <v>6</v>
          </cell>
          <cell r="K1363">
            <v>2</v>
          </cell>
          <cell r="L1363">
            <v>0</v>
          </cell>
          <cell r="M1363">
            <v>6</v>
          </cell>
          <cell r="N1363">
            <v>3</v>
          </cell>
          <cell r="O1363">
            <v>0</v>
          </cell>
          <cell r="P1363">
            <v>0</v>
          </cell>
          <cell r="Q1363">
            <v>0</v>
          </cell>
          <cell r="R1363">
            <v>0</v>
          </cell>
        </row>
        <row r="1364">
          <cell r="B1364" t="str">
            <v>030744</v>
          </cell>
          <cell r="C1364" t="str">
            <v>1</v>
          </cell>
          <cell r="D1364" t="str">
            <v>－</v>
          </cell>
          <cell r="E1364" t="str">
            <v>総合病院鹿児島生協病院</v>
          </cell>
          <cell r="F1364" t="str">
            <v>生協組合</v>
          </cell>
          <cell r="G1364" t="str">
            <v>鹿児島県</v>
          </cell>
          <cell r="H1364" t="str">
            <v>鹿児島</v>
          </cell>
          <cell r="I1364">
            <v>3</v>
          </cell>
          <cell r="J1364">
            <v>3</v>
          </cell>
          <cell r="K1364">
            <v>0</v>
          </cell>
          <cell r="L1364">
            <v>0</v>
          </cell>
          <cell r="M1364">
            <v>4</v>
          </cell>
          <cell r="N1364">
            <v>0</v>
          </cell>
          <cell r="O1364">
            <v>2</v>
          </cell>
          <cell r="P1364">
            <v>2</v>
          </cell>
          <cell r="Q1364">
            <v>0</v>
          </cell>
          <cell r="R1364">
            <v>1</v>
          </cell>
        </row>
        <row r="1365">
          <cell r="B1365" t="str">
            <v>030903</v>
          </cell>
          <cell r="C1365" t="str">
            <v>1</v>
          </cell>
          <cell r="D1365" t="str">
            <v>－</v>
          </cell>
          <cell r="E1365" t="str">
            <v>財団法人慈愛会 今村病院</v>
          </cell>
          <cell r="F1365" t="str">
            <v>財団法人</v>
          </cell>
          <cell r="G1365" t="str">
            <v>鹿児島県</v>
          </cell>
          <cell r="H1365" t="str">
            <v>鹿児島</v>
          </cell>
          <cell r="I1365">
            <v>10</v>
          </cell>
          <cell r="J1365">
            <v>10</v>
          </cell>
          <cell r="K1365">
            <v>0</v>
          </cell>
          <cell r="L1365">
            <v>0</v>
          </cell>
          <cell r="M1365">
            <v>10</v>
          </cell>
          <cell r="N1365">
            <v>0</v>
          </cell>
          <cell r="O1365">
            <v>1</v>
          </cell>
          <cell r="P1365">
            <v>1</v>
          </cell>
          <cell r="Q1365">
            <v>0</v>
          </cell>
          <cell r="R1365">
            <v>1</v>
          </cell>
        </row>
        <row r="1366">
          <cell r="B1366" t="str">
            <v>030951</v>
          </cell>
          <cell r="C1366" t="str">
            <v>1</v>
          </cell>
          <cell r="D1366" t="str">
            <v>－</v>
          </cell>
          <cell r="E1366" t="str">
            <v>医療法人徳洲会 徳之島徳洲会病院</v>
          </cell>
          <cell r="F1366" t="str">
            <v>医療法人</v>
          </cell>
          <cell r="G1366" t="str">
            <v>鹿児島県</v>
          </cell>
          <cell r="H1366" t="str">
            <v>奄美</v>
          </cell>
          <cell r="I1366">
            <v>0</v>
          </cell>
          <cell r="J1366">
            <v>0</v>
          </cell>
          <cell r="K1366">
            <v>0</v>
          </cell>
          <cell r="L1366">
            <v>0</v>
          </cell>
          <cell r="M1366">
            <v>0</v>
          </cell>
          <cell r="N1366">
            <v>0</v>
          </cell>
          <cell r="O1366">
            <v>0</v>
          </cell>
          <cell r="P1366">
            <v>0</v>
          </cell>
          <cell r="Q1366">
            <v>0</v>
          </cell>
          <cell r="R1366">
            <v>0</v>
          </cell>
        </row>
        <row r="1367">
          <cell r="B1367" t="str">
            <v>030999</v>
          </cell>
          <cell r="C1367" t="str">
            <v>1</v>
          </cell>
          <cell r="D1367" t="str">
            <v>－</v>
          </cell>
          <cell r="E1367" t="str">
            <v>医療法人徳洲会 鹿児島徳洲会病院</v>
          </cell>
          <cell r="F1367" t="str">
            <v>医療法人</v>
          </cell>
          <cell r="G1367" t="str">
            <v>鹿児島県</v>
          </cell>
          <cell r="H1367" t="str">
            <v>鹿児島</v>
          </cell>
          <cell r="I1367">
            <v>0</v>
          </cell>
          <cell r="J1367">
            <v>0</v>
          </cell>
          <cell r="K1367">
            <v>0</v>
          </cell>
          <cell r="L1367">
            <v>0</v>
          </cell>
          <cell r="M1367">
            <v>0</v>
          </cell>
          <cell r="N1367">
            <v>0</v>
          </cell>
          <cell r="O1367">
            <v>0</v>
          </cell>
          <cell r="P1367">
            <v>0</v>
          </cell>
          <cell r="Q1367">
            <v>0</v>
          </cell>
          <cell r="R1367">
            <v>0</v>
          </cell>
        </row>
        <row r="1368">
          <cell r="B1368" t="str">
            <v>031000</v>
          </cell>
          <cell r="C1368" t="str">
            <v>1</v>
          </cell>
          <cell r="D1368" t="str">
            <v>－</v>
          </cell>
          <cell r="E1368" t="str">
            <v>医療法人徳洲会 名瀬徳洲会病院</v>
          </cell>
          <cell r="F1368" t="str">
            <v>医療法人</v>
          </cell>
          <cell r="G1368" t="str">
            <v>鹿児島県</v>
          </cell>
          <cell r="H1368" t="str">
            <v>奄美</v>
          </cell>
          <cell r="I1368">
            <v>0</v>
          </cell>
          <cell r="J1368">
            <v>0</v>
          </cell>
          <cell r="K1368">
            <v>0</v>
          </cell>
          <cell r="L1368">
            <v>0</v>
          </cell>
          <cell r="M1368">
            <v>0</v>
          </cell>
          <cell r="N1368">
            <v>0</v>
          </cell>
          <cell r="O1368">
            <v>0</v>
          </cell>
          <cell r="P1368">
            <v>0</v>
          </cell>
          <cell r="Q1368">
            <v>0</v>
          </cell>
          <cell r="R1368">
            <v>0</v>
          </cell>
        </row>
        <row r="1369">
          <cell r="B1369" t="str">
            <v>031033</v>
          </cell>
          <cell r="C1369" t="str">
            <v>1</v>
          </cell>
          <cell r="D1369" t="str">
            <v>－</v>
          </cell>
          <cell r="E1369" t="str">
            <v>公益財団法人昭和会 今給黎総合病院</v>
          </cell>
          <cell r="F1369" t="str">
            <v>財団法人</v>
          </cell>
          <cell r="G1369" t="str">
            <v>鹿児島県</v>
          </cell>
          <cell r="H1369" t="str">
            <v>鹿児島</v>
          </cell>
          <cell r="I1369">
            <v>1</v>
          </cell>
          <cell r="J1369">
            <v>1</v>
          </cell>
          <cell r="K1369">
            <v>0</v>
          </cell>
          <cell r="L1369">
            <v>0</v>
          </cell>
          <cell r="M1369">
            <v>1</v>
          </cell>
          <cell r="N1369">
            <v>0</v>
          </cell>
          <cell r="O1369">
            <v>0</v>
          </cell>
          <cell r="P1369">
            <v>0</v>
          </cell>
          <cell r="Q1369">
            <v>0</v>
          </cell>
          <cell r="R1369">
            <v>0</v>
          </cell>
        </row>
        <row r="1370">
          <cell r="B1370" t="str">
            <v>031078</v>
          </cell>
          <cell r="C1370" t="str">
            <v>1</v>
          </cell>
          <cell r="D1370" t="str">
            <v>－</v>
          </cell>
          <cell r="E1370" t="str">
            <v>公益社団法人鹿児島共済会 南風病院</v>
          </cell>
          <cell r="F1370" t="str">
            <v>社団法人</v>
          </cell>
          <cell r="G1370" t="str">
            <v>鹿児島県</v>
          </cell>
          <cell r="H1370" t="str">
            <v>鹿児島</v>
          </cell>
          <cell r="I1370">
            <v>4</v>
          </cell>
          <cell r="J1370">
            <v>4</v>
          </cell>
          <cell r="K1370">
            <v>0</v>
          </cell>
          <cell r="L1370">
            <v>0</v>
          </cell>
          <cell r="M1370">
            <v>7</v>
          </cell>
          <cell r="N1370">
            <v>0</v>
          </cell>
          <cell r="O1370">
            <v>0</v>
          </cell>
          <cell r="P1370">
            <v>0</v>
          </cell>
          <cell r="Q1370">
            <v>0</v>
          </cell>
          <cell r="R1370">
            <v>0</v>
          </cell>
        </row>
        <row r="1371">
          <cell r="B1371" t="str">
            <v>031105</v>
          </cell>
          <cell r="C1371" t="str">
            <v>1</v>
          </cell>
          <cell r="D1371" t="str">
            <v>－</v>
          </cell>
          <cell r="E1371" t="str">
            <v>鹿児島市医師会病院</v>
          </cell>
          <cell r="F1371" t="str">
            <v>社団法人</v>
          </cell>
          <cell r="G1371" t="str">
            <v>鹿児島県</v>
          </cell>
          <cell r="H1371" t="str">
            <v>鹿児島</v>
          </cell>
          <cell r="I1371">
            <v>0</v>
          </cell>
          <cell r="J1371">
            <v>0</v>
          </cell>
          <cell r="K1371">
            <v>0</v>
          </cell>
          <cell r="L1371">
            <v>0</v>
          </cell>
          <cell r="M1371">
            <v>2</v>
          </cell>
          <cell r="N1371">
            <v>0</v>
          </cell>
          <cell r="O1371">
            <v>0</v>
          </cell>
          <cell r="P1371">
            <v>0</v>
          </cell>
          <cell r="Q1371">
            <v>0</v>
          </cell>
          <cell r="R1371">
            <v>0</v>
          </cell>
        </row>
        <row r="1372">
          <cell r="B1372" t="str">
            <v>031118</v>
          </cell>
          <cell r="C1372" t="str">
            <v>1</v>
          </cell>
          <cell r="D1372" t="str">
            <v>－</v>
          </cell>
          <cell r="E1372" t="str">
            <v>独立行政法人国立病院機構 鹿児島医療センター</v>
          </cell>
          <cell r="F1372" t="str">
            <v>国立病院機構</v>
          </cell>
          <cell r="G1372" t="str">
            <v>鹿児島県</v>
          </cell>
          <cell r="H1372" t="str">
            <v>鹿児島</v>
          </cell>
          <cell r="I1372">
            <v>2</v>
          </cell>
          <cell r="J1372">
            <v>2</v>
          </cell>
          <cell r="K1372">
            <v>0</v>
          </cell>
          <cell r="L1372">
            <v>0</v>
          </cell>
          <cell r="M1372">
            <v>3</v>
          </cell>
          <cell r="N1372">
            <v>0</v>
          </cell>
          <cell r="O1372">
            <v>0</v>
          </cell>
          <cell r="P1372">
            <v>0</v>
          </cell>
          <cell r="Q1372">
            <v>0</v>
          </cell>
          <cell r="R1372">
            <v>0</v>
          </cell>
        </row>
        <row r="1373">
          <cell r="B1373" t="str">
            <v>031123</v>
          </cell>
          <cell r="C1373" t="str">
            <v>1</v>
          </cell>
          <cell r="D1373" t="str">
            <v>－</v>
          </cell>
          <cell r="E1373" t="str">
            <v>医療法人愛心会 大隅鹿屋病院</v>
          </cell>
          <cell r="F1373" t="str">
            <v>医療法人</v>
          </cell>
          <cell r="G1373" t="str">
            <v>鹿児島県</v>
          </cell>
          <cell r="H1373" t="str">
            <v>肝属</v>
          </cell>
          <cell r="I1373">
            <v>5</v>
          </cell>
          <cell r="J1373">
            <v>5</v>
          </cell>
          <cell r="K1373">
            <v>0</v>
          </cell>
          <cell r="L1373">
            <v>0</v>
          </cell>
          <cell r="M1373">
            <v>5</v>
          </cell>
          <cell r="N1373">
            <v>0</v>
          </cell>
          <cell r="O1373">
            <v>0</v>
          </cell>
          <cell r="P1373">
            <v>0</v>
          </cell>
          <cell r="Q1373">
            <v>0</v>
          </cell>
          <cell r="R1373">
            <v>0</v>
          </cell>
        </row>
        <row r="1374">
          <cell r="B1374" t="str">
            <v>032227</v>
          </cell>
          <cell r="C1374" t="str">
            <v>1</v>
          </cell>
          <cell r="D1374" t="str">
            <v>－</v>
          </cell>
          <cell r="E1374" t="str">
            <v>財団法人慈愛会 今村病院分院</v>
          </cell>
          <cell r="F1374" t="str">
            <v>財団法人</v>
          </cell>
          <cell r="G1374" t="str">
            <v>鹿児島県</v>
          </cell>
          <cell r="H1374" t="str">
            <v>鹿児島</v>
          </cell>
          <cell r="I1374">
            <v>5</v>
          </cell>
          <cell r="J1374">
            <v>5</v>
          </cell>
          <cell r="K1374">
            <v>0</v>
          </cell>
          <cell r="L1374">
            <v>0</v>
          </cell>
          <cell r="M1374">
            <v>2</v>
          </cell>
          <cell r="N1374">
            <v>0</v>
          </cell>
          <cell r="O1374">
            <v>0</v>
          </cell>
          <cell r="P1374">
            <v>0</v>
          </cell>
          <cell r="Q1374">
            <v>0</v>
          </cell>
          <cell r="R1374">
            <v>0</v>
          </cell>
        </row>
        <row r="1375">
          <cell r="B1375">
            <v>0</v>
          </cell>
          <cell r="C1375">
            <v>0</v>
          </cell>
          <cell r="D1375">
            <v>0</v>
          </cell>
          <cell r="E1375">
            <v>0</v>
          </cell>
          <cell r="F1375">
            <v>0</v>
          </cell>
          <cell r="G1375" t="str">
            <v>鹿児島県</v>
          </cell>
          <cell r="H1375">
            <v>0</v>
          </cell>
          <cell r="I1375">
            <v>64</v>
          </cell>
          <cell r="J1375">
            <v>64</v>
          </cell>
          <cell r="K1375">
            <v>2</v>
          </cell>
          <cell r="L1375">
            <v>0</v>
          </cell>
          <cell r="M1375">
            <v>76</v>
          </cell>
          <cell r="N1375">
            <v>3</v>
          </cell>
          <cell r="O1375">
            <v>4</v>
          </cell>
          <cell r="P1375">
            <v>4</v>
          </cell>
          <cell r="Q1375">
            <v>0</v>
          </cell>
          <cell r="R1375">
            <v>4</v>
          </cell>
        </row>
        <row r="1376">
          <cell r="B1376" t="str">
            <v>030746</v>
          </cell>
          <cell r="C1376" t="str">
            <v>1</v>
          </cell>
          <cell r="D1376" t="str">
            <v>－</v>
          </cell>
          <cell r="E1376" t="str">
            <v>沖縄県立中部病院（一般）</v>
          </cell>
          <cell r="F1376" t="str">
            <v>都道府県</v>
          </cell>
          <cell r="G1376" t="str">
            <v>沖縄県</v>
          </cell>
          <cell r="H1376" t="str">
            <v>中部（沖縄）</v>
          </cell>
          <cell r="I1376">
            <v>23</v>
          </cell>
          <cell r="J1376">
            <v>23</v>
          </cell>
          <cell r="K1376">
            <v>4</v>
          </cell>
          <cell r="L1376">
            <v>0</v>
          </cell>
          <cell r="M1376">
            <v>16</v>
          </cell>
          <cell r="N1376">
            <v>2</v>
          </cell>
          <cell r="O1376">
            <v>1</v>
          </cell>
          <cell r="P1376">
            <v>1</v>
          </cell>
          <cell r="Q1376">
            <v>0</v>
          </cell>
          <cell r="R1376">
            <v>0</v>
          </cell>
        </row>
        <row r="1377">
          <cell r="B1377" t="str">
            <v>030746</v>
          </cell>
          <cell r="C1377">
            <v>2</v>
          </cell>
          <cell r="D1377" t="str">
            <v>－</v>
          </cell>
          <cell r="E1377" t="str">
            <v>沖縄県立中部病院（小）</v>
          </cell>
          <cell r="F1377" t="str">
            <v>都道府県</v>
          </cell>
          <cell r="G1377" t="str">
            <v>沖縄県</v>
          </cell>
          <cell r="H1377" t="str">
            <v>中部（沖縄）</v>
          </cell>
          <cell r="I1377">
            <v>2</v>
          </cell>
          <cell r="J1377">
            <v>2</v>
          </cell>
          <cell r="K1377">
            <v>0</v>
          </cell>
          <cell r="L1377">
            <v>0</v>
          </cell>
          <cell r="M1377">
            <v>3</v>
          </cell>
          <cell r="N1377">
            <v>0</v>
          </cell>
          <cell r="O1377">
            <v>0</v>
          </cell>
          <cell r="P1377">
            <v>0</v>
          </cell>
          <cell r="Q1377">
            <v>0</v>
          </cell>
          <cell r="R1377">
            <v>0</v>
          </cell>
        </row>
        <row r="1378">
          <cell r="B1378" t="str">
            <v>030746</v>
          </cell>
          <cell r="C1378">
            <v>3</v>
          </cell>
          <cell r="D1378" t="str">
            <v>－</v>
          </cell>
          <cell r="E1378" t="str">
            <v>沖縄県立中部病院（産）</v>
          </cell>
          <cell r="F1378" t="str">
            <v>都道府県</v>
          </cell>
          <cell r="G1378" t="str">
            <v>沖縄県</v>
          </cell>
          <cell r="H1378" t="str">
            <v>中部（沖縄）</v>
          </cell>
          <cell r="I1378">
            <v>2</v>
          </cell>
          <cell r="J1378">
            <v>2</v>
          </cell>
          <cell r="K1378">
            <v>0</v>
          </cell>
          <cell r="L1378">
            <v>0</v>
          </cell>
          <cell r="M1378">
            <v>1</v>
          </cell>
          <cell r="N1378">
            <v>0</v>
          </cell>
          <cell r="O1378">
            <v>0</v>
          </cell>
          <cell r="P1378">
            <v>0</v>
          </cell>
          <cell r="Q1378">
            <v>0</v>
          </cell>
          <cell r="R1378">
            <v>0</v>
          </cell>
        </row>
        <row r="1379">
          <cell r="B1379" t="str">
            <v>030747</v>
          </cell>
          <cell r="C1379" t="str">
            <v>1</v>
          </cell>
          <cell r="D1379" t="str">
            <v>－</v>
          </cell>
          <cell r="E1379" t="str">
            <v>医療法人中部徳洲会 中部徳洲会病院</v>
          </cell>
          <cell r="F1379" t="str">
            <v>医療法人</v>
          </cell>
          <cell r="G1379" t="str">
            <v>沖縄県</v>
          </cell>
          <cell r="H1379" t="str">
            <v>中部（沖縄）</v>
          </cell>
          <cell r="I1379">
            <v>7</v>
          </cell>
          <cell r="J1379">
            <v>7</v>
          </cell>
          <cell r="K1379">
            <v>0</v>
          </cell>
          <cell r="L1379">
            <v>0</v>
          </cell>
          <cell r="M1379">
            <v>5</v>
          </cell>
          <cell r="N1379">
            <v>0</v>
          </cell>
          <cell r="O1379">
            <v>0</v>
          </cell>
          <cell r="P1379">
            <v>0</v>
          </cell>
          <cell r="Q1379">
            <v>0</v>
          </cell>
          <cell r="R1379">
            <v>0</v>
          </cell>
        </row>
        <row r="1380">
          <cell r="B1380" t="str">
            <v>030749</v>
          </cell>
          <cell r="C1380">
            <v>1</v>
          </cell>
          <cell r="D1380" t="str">
            <v>－</v>
          </cell>
          <cell r="E1380" t="str">
            <v>沖縄医療生活協同組合 沖縄協同病院</v>
          </cell>
          <cell r="F1380" t="str">
            <v>生協組合</v>
          </cell>
          <cell r="G1380" t="str">
            <v>沖縄県</v>
          </cell>
          <cell r="H1380" t="str">
            <v>南部（沖縄）</v>
          </cell>
          <cell r="I1380">
            <v>7</v>
          </cell>
          <cell r="J1380">
            <v>7</v>
          </cell>
          <cell r="K1380">
            <v>0</v>
          </cell>
          <cell r="L1380">
            <v>0</v>
          </cell>
          <cell r="M1380">
            <v>8</v>
          </cell>
          <cell r="N1380">
            <v>0</v>
          </cell>
          <cell r="O1380">
            <v>2</v>
          </cell>
          <cell r="P1380">
            <v>0</v>
          </cell>
          <cell r="Q1380">
            <v>2</v>
          </cell>
          <cell r="R1380">
            <v>0</v>
          </cell>
        </row>
        <row r="1381">
          <cell r="B1381" t="str">
            <v>030750</v>
          </cell>
          <cell r="C1381" t="str">
            <v>1</v>
          </cell>
          <cell r="D1381" t="str">
            <v>－</v>
          </cell>
          <cell r="E1381" t="str">
            <v>地方独立行政法人那覇市立病院</v>
          </cell>
          <cell r="F1381" t="str">
            <v>地方独立行政法人（市町村）</v>
          </cell>
          <cell r="G1381" t="str">
            <v>沖縄県</v>
          </cell>
          <cell r="H1381" t="str">
            <v>南部（沖縄）</v>
          </cell>
          <cell r="I1381">
            <v>11</v>
          </cell>
          <cell r="J1381">
            <v>11</v>
          </cell>
          <cell r="K1381">
            <v>0</v>
          </cell>
          <cell r="L1381">
            <v>0</v>
          </cell>
          <cell r="M1381">
            <v>12</v>
          </cell>
          <cell r="N1381">
            <v>0</v>
          </cell>
          <cell r="O1381">
            <v>0</v>
          </cell>
          <cell r="P1381">
            <v>0</v>
          </cell>
          <cell r="Q1381">
            <v>0</v>
          </cell>
          <cell r="R1381">
            <v>0</v>
          </cell>
        </row>
        <row r="1382">
          <cell r="B1382" t="str">
            <v>030751</v>
          </cell>
          <cell r="C1382" t="str">
            <v>1</v>
          </cell>
          <cell r="D1382" t="str">
            <v>●</v>
          </cell>
          <cell r="E1382" t="str">
            <v>琉球大学医学部附属病院（一般）</v>
          </cell>
          <cell r="F1382" t="str">
            <v>国立大学法人</v>
          </cell>
          <cell r="G1382" t="str">
            <v>沖縄県</v>
          </cell>
          <cell r="H1382" t="str">
            <v>南部（沖縄）</v>
          </cell>
          <cell r="I1382">
            <v>14</v>
          </cell>
          <cell r="J1382">
            <v>14</v>
          </cell>
          <cell r="K1382">
            <v>0</v>
          </cell>
          <cell r="L1382">
            <v>0</v>
          </cell>
          <cell r="M1382">
            <v>10</v>
          </cell>
          <cell r="N1382">
            <v>0</v>
          </cell>
          <cell r="O1382">
            <v>1</v>
          </cell>
          <cell r="P1382">
            <v>1</v>
          </cell>
          <cell r="Q1382">
            <v>0</v>
          </cell>
          <cell r="R1382">
            <v>1</v>
          </cell>
        </row>
        <row r="1383">
          <cell r="B1383" t="str">
            <v>030751</v>
          </cell>
          <cell r="C1383">
            <v>2</v>
          </cell>
          <cell r="D1383" t="str">
            <v>●</v>
          </cell>
          <cell r="E1383" t="str">
            <v>琉球大学医学部附属病院（小）</v>
          </cell>
          <cell r="F1383" t="str">
            <v>国立大学法人</v>
          </cell>
          <cell r="G1383" t="str">
            <v>沖縄県</v>
          </cell>
          <cell r="H1383" t="str">
            <v>南部（沖縄）</v>
          </cell>
          <cell r="I1383">
            <v>0</v>
          </cell>
          <cell r="J1383">
            <v>0</v>
          </cell>
          <cell r="K1383">
            <v>0</v>
          </cell>
          <cell r="L1383">
            <v>0</v>
          </cell>
          <cell r="M1383">
            <v>2</v>
          </cell>
          <cell r="N1383">
            <v>0</v>
          </cell>
          <cell r="O1383">
            <v>0</v>
          </cell>
          <cell r="P1383">
            <v>0</v>
          </cell>
          <cell r="Q1383">
            <v>0</v>
          </cell>
          <cell r="R1383">
            <v>0</v>
          </cell>
        </row>
        <row r="1384">
          <cell r="B1384" t="str">
            <v>030751</v>
          </cell>
          <cell r="C1384">
            <v>3</v>
          </cell>
          <cell r="D1384" t="str">
            <v>●</v>
          </cell>
          <cell r="E1384" t="str">
            <v>琉球大学医学部附属病院（産）</v>
          </cell>
          <cell r="F1384" t="str">
            <v>国立大学法人</v>
          </cell>
          <cell r="G1384" t="str">
            <v>沖縄県</v>
          </cell>
          <cell r="H1384" t="str">
            <v>南部（沖縄）</v>
          </cell>
          <cell r="I1384">
            <v>1</v>
          </cell>
          <cell r="J1384">
            <v>1</v>
          </cell>
          <cell r="K1384">
            <v>0</v>
          </cell>
          <cell r="L1384">
            <v>0</v>
          </cell>
          <cell r="M1384">
            <v>0</v>
          </cell>
          <cell r="N1384">
            <v>0</v>
          </cell>
          <cell r="O1384">
            <v>0</v>
          </cell>
          <cell r="P1384">
            <v>0</v>
          </cell>
          <cell r="Q1384">
            <v>0</v>
          </cell>
          <cell r="R1384">
            <v>0</v>
          </cell>
        </row>
        <row r="1385">
          <cell r="B1385" t="str">
            <v>030752</v>
          </cell>
          <cell r="C1385" t="str">
            <v>1</v>
          </cell>
          <cell r="D1385" t="str">
            <v>－</v>
          </cell>
          <cell r="E1385" t="str">
            <v>特定医療法人沖縄徳洲会 南部徳洲会病院</v>
          </cell>
          <cell r="F1385" t="str">
            <v>医療法人</v>
          </cell>
          <cell r="G1385" t="str">
            <v>沖縄県</v>
          </cell>
          <cell r="H1385" t="str">
            <v>南部（沖縄）</v>
          </cell>
          <cell r="I1385">
            <v>1</v>
          </cell>
          <cell r="J1385">
            <v>1</v>
          </cell>
          <cell r="K1385">
            <v>0</v>
          </cell>
          <cell r="L1385">
            <v>0</v>
          </cell>
          <cell r="M1385">
            <v>5</v>
          </cell>
          <cell r="N1385">
            <v>0</v>
          </cell>
          <cell r="O1385">
            <v>0</v>
          </cell>
          <cell r="P1385">
            <v>0</v>
          </cell>
          <cell r="Q1385">
            <v>0</v>
          </cell>
          <cell r="R1385">
            <v>0</v>
          </cell>
        </row>
        <row r="1386">
          <cell r="B1386" t="str">
            <v>030754</v>
          </cell>
          <cell r="C1386" t="str">
            <v>1</v>
          </cell>
          <cell r="D1386" t="str">
            <v>－</v>
          </cell>
          <cell r="E1386" t="str">
            <v>沖縄県立南部医療センター・こども医療センター</v>
          </cell>
          <cell r="F1386" t="str">
            <v>都道府県</v>
          </cell>
          <cell r="G1386" t="str">
            <v>沖縄県</v>
          </cell>
          <cell r="H1386" t="str">
            <v>南部（沖縄）</v>
          </cell>
          <cell r="I1386">
            <v>15</v>
          </cell>
          <cell r="J1386">
            <v>15</v>
          </cell>
          <cell r="K1386">
            <v>0</v>
          </cell>
          <cell r="L1386">
            <v>0</v>
          </cell>
          <cell r="M1386">
            <v>11</v>
          </cell>
          <cell r="N1386">
            <v>0</v>
          </cell>
          <cell r="O1386">
            <v>0</v>
          </cell>
          <cell r="P1386">
            <v>0</v>
          </cell>
          <cell r="Q1386">
            <v>0</v>
          </cell>
          <cell r="R1386">
            <v>1</v>
          </cell>
        </row>
        <row r="1387">
          <cell r="B1387" t="str">
            <v>030756</v>
          </cell>
          <cell r="C1387" t="str">
            <v>1</v>
          </cell>
          <cell r="D1387" t="str">
            <v>－</v>
          </cell>
          <cell r="E1387" t="str">
            <v>沖縄県立北部病院</v>
          </cell>
          <cell r="F1387" t="str">
            <v>都道府県</v>
          </cell>
          <cell r="G1387" t="str">
            <v>沖縄県</v>
          </cell>
          <cell r="H1387" t="str">
            <v>北部（沖縄）</v>
          </cell>
          <cell r="I1387">
            <v>4</v>
          </cell>
          <cell r="J1387">
            <v>4</v>
          </cell>
          <cell r="K1387">
            <v>0</v>
          </cell>
          <cell r="L1387">
            <v>0</v>
          </cell>
          <cell r="M1387">
            <v>4</v>
          </cell>
          <cell r="N1387">
            <v>0</v>
          </cell>
          <cell r="O1387">
            <v>0</v>
          </cell>
          <cell r="P1387">
            <v>0</v>
          </cell>
          <cell r="Q1387">
            <v>0</v>
          </cell>
          <cell r="R1387">
            <v>0</v>
          </cell>
        </row>
        <row r="1388">
          <cell r="B1388" t="str">
            <v>030758</v>
          </cell>
          <cell r="C1388" t="str">
            <v>1</v>
          </cell>
          <cell r="D1388" t="str">
            <v>－</v>
          </cell>
          <cell r="E1388" t="str">
            <v>社会医療法人敬愛会 中頭病院</v>
          </cell>
          <cell r="F1388" t="str">
            <v>医療法人</v>
          </cell>
          <cell r="G1388" t="str">
            <v>沖縄県</v>
          </cell>
          <cell r="H1388" t="str">
            <v>中部（沖縄）</v>
          </cell>
          <cell r="I1388">
            <v>10</v>
          </cell>
          <cell r="J1388">
            <v>10</v>
          </cell>
          <cell r="K1388">
            <v>0</v>
          </cell>
          <cell r="L1388">
            <v>0</v>
          </cell>
          <cell r="M1388">
            <v>11</v>
          </cell>
          <cell r="N1388">
            <v>0</v>
          </cell>
          <cell r="O1388">
            <v>0</v>
          </cell>
          <cell r="P1388">
            <v>0</v>
          </cell>
          <cell r="Q1388">
            <v>0</v>
          </cell>
          <cell r="R1388">
            <v>0</v>
          </cell>
        </row>
        <row r="1389">
          <cell r="B1389" t="str">
            <v>030760</v>
          </cell>
          <cell r="C1389" t="str">
            <v>1</v>
          </cell>
          <cell r="D1389" t="str">
            <v>－</v>
          </cell>
          <cell r="E1389" t="str">
            <v>医療法人かりゆし会 ハートライフ病院</v>
          </cell>
          <cell r="F1389" t="str">
            <v>医療法人</v>
          </cell>
          <cell r="G1389" t="str">
            <v>沖縄県</v>
          </cell>
          <cell r="H1389" t="str">
            <v>中部（沖縄）</v>
          </cell>
          <cell r="I1389">
            <v>3</v>
          </cell>
          <cell r="J1389">
            <v>3</v>
          </cell>
          <cell r="K1389">
            <v>0</v>
          </cell>
          <cell r="L1389">
            <v>0</v>
          </cell>
          <cell r="M1389">
            <v>6</v>
          </cell>
          <cell r="N1389">
            <v>0</v>
          </cell>
          <cell r="O1389">
            <v>0</v>
          </cell>
          <cell r="P1389">
            <v>0</v>
          </cell>
          <cell r="Q1389">
            <v>0</v>
          </cell>
          <cell r="R1389">
            <v>0</v>
          </cell>
        </row>
        <row r="1390">
          <cell r="B1390" t="str">
            <v>031015</v>
          </cell>
          <cell r="C1390" t="str">
            <v>1</v>
          </cell>
          <cell r="D1390" t="str">
            <v>－</v>
          </cell>
          <cell r="E1390" t="str">
            <v>医療法人友愛会 豊見城中央病院</v>
          </cell>
          <cell r="F1390" t="str">
            <v>医療法人</v>
          </cell>
          <cell r="G1390" t="str">
            <v>沖縄県</v>
          </cell>
          <cell r="H1390" t="str">
            <v>南部（沖縄）</v>
          </cell>
          <cell r="I1390">
            <v>10</v>
          </cell>
          <cell r="J1390">
            <v>10</v>
          </cell>
          <cell r="K1390">
            <v>0</v>
          </cell>
          <cell r="L1390">
            <v>0</v>
          </cell>
          <cell r="M1390">
            <v>12</v>
          </cell>
          <cell r="N1390">
            <v>0</v>
          </cell>
          <cell r="O1390">
            <v>0</v>
          </cell>
          <cell r="P1390">
            <v>0</v>
          </cell>
          <cell r="Q1390">
            <v>0</v>
          </cell>
          <cell r="R1390">
            <v>0</v>
          </cell>
        </row>
        <row r="1391">
          <cell r="B1391" t="str">
            <v>031016</v>
          </cell>
          <cell r="C1391" t="str">
            <v>1</v>
          </cell>
          <cell r="D1391" t="str">
            <v>－</v>
          </cell>
          <cell r="E1391" t="str">
            <v>特定医療法人仁愛会 浦添総合病院</v>
          </cell>
          <cell r="F1391" t="str">
            <v>医療法人</v>
          </cell>
          <cell r="G1391" t="str">
            <v>沖縄県</v>
          </cell>
          <cell r="H1391" t="str">
            <v>南部（沖縄）</v>
          </cell>
          <cell r="I1391">
            <v>11</v>
          </cell>
          <cell r="J1391">
            <v>11</v>
          </cell>
          <cell r="K1391">
            <v>0</v>
          </cell>
          <cell r="L1391">
            <v>0</v>
          </cell>
          <cell r="M1391">
            <v>8</v>
          </cell>
          <cell r="N1391">
            <v>0</v>
          </cell>
          <cell r="O1391">
            <v>0</v>
          </cell>
          <cell r="P1391">
            <v>0</v>
          </cell>
          <cell r="Q1391">
            <v>0</v>
          </cell>
          <cell r="R1391">
            <v>0</v>
          </cell>
        </row>
        <row r="1392">
          <cell r="B1392" t="str">
            <v>031049</v>
          </cell>
          <cell r="C1392" t="str">
            <v>1</v>
          </cell>
          <cell r="D1392" t="str">
            <v>－</v>
          </cell>
          <cell r="E1392" t="str">
            <v>沖縄赤十字病院</v>
          </cell>
          <cell r="F1392" t="str">
            <v>日本赤十字社</v>
          </cell>
          <cell r="G1392" t="str">
            <v>沖縄県</v>
          </cell>
          <cell r="H1392" t="str">
            <v>南部（沖縄）</v>
          </cell>
          <cell r="I1392">
            <v>1</v>
          </cell>
          <cell r="J1392">
            <v>1</v>
          </cell>
          <cell r="K1392">
            <v>0</v>
          </cell>
          <cell r="L1392">
            <v>0</v>
          </cell>
          <cell r="M1392">
            <v>1</v>
          </cell>
          <cell r="N1392">
            <v>0</v>
          </cell>
          <cell r="O1392">
            <v>1</v>
          </cell>
          <cell r="P1392">
            <v>0</v>
          </cell>
          <cell r="Q1392">
            <v>1</v>
          </cell>
          <cell r="R1392">
            <v>1</v>
          </cell>
        </row>
        <row r="1393">
          <cell r="B1393" t="str">
            <v>032251</v>
          </cell>
          <cell r="C1393" t="str">
            <v>1</v>
          </cell>
          <cell r="D1393" t="str">
            <v>－</v>
          </cell>
          <cell r="E1393" t="str">
            <v>社団法人 北部地区医師会病院</v>
          </cell>
          <cell r="F1393" t="str">
            <v>社団法人</v>
          </cell>
          <cell r="G1393" t="str">
            <v>沖縄県</v>
          </cell>
          <cell r="H1393" t="str">
            <v>北部（沖縄）</v>
          </cell>
          <cell r="I1393">
            <v>1</v>
          </cell>
          <cell r="J1393">
            <v>1</v>
          </cell>
          <cell r="K1393">
            <v>0</v>
          </cell>
          <cell r="L1393">
            <v>0</v>
          </cell>
          <cell r="M1393">
            <v>3</v>
          </cell>
          <cell r="N1393">
            <v>0</v>
          </cell>
          <cell r="O1393">
            <v>0</v>
          </cell>
          <cell r="P1393">
            <v>0</v>
          </cell>
          <cell r="Q1393">
            <v>0</v>
          </cell>
          <cell r="R1393">
            <v>0</v>
          </cell>
        </row>
        <row r="1394">
          <cell r="B1394" t="str">
            <v>032254</v>
          </cell>
          <cell r="C1394" t="str">
            <v>1</v>
          </cell>
          <cell r="D1394" t="str">
            <v>－</v>
          </cell>
          <cell r="E1394" t="str">
            <v>医療法人おもと会 大浜第一病院</v>
          </cell>
          <cell r="F1394" t="str">
            <v>医療法人</v>
          </cell>
          <cell r="G1394" t="str">
            <v>沖縄県</v>
          </cell>
          <cell r="H1394" t="str">
            <v>南部（沖縄）</v>
          </cell>
          <cell r="I1394">
            <v>0</v>
          </cell>
          <cell r="J1394">
            <v>0</v>
          </cell>
          <cell r="K1394">
            <v>0</v>
          </cell>
          <cell r="L1394">
            <v>0</v>
          </cell>
          <cell r="M1394">
            <v>2</v>
          </cell>
          <cell r="N1394">
            <v>0</v>
          </cell>
          <cell r="O1394">
            <v>1</v>
          </cell>
          <cell r="P1394">
            <v>1</v>
          </cell>
          <cell r="Q1394">
            <v>0</v>
          </cell>
          <cell r="R1394">
            <v>0</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2参加施設"/>
      <sheetName val="0707元データ"/>
      <sheetName val="H22新規対象"/>
      <sheetName val="H22施設リスト"/>
      <sheetName val="全社連"/>
      <sheetName val="辞退・変更"/>
      <sheetName val="H23対象手挙"/>
    </sheetNames>
    <sheetDataSet>
      <sheetData sheetId="0"/>
      <sheetData sheetId="1" refreshError="1"/>
      <sheetData sheetId="2">
        <row r="1">
          <cell r="A1" t="str">
            <v>施設コード</v>
          </cell>
          <cell r="B1" t="str">
            <v>施設名</v>
          </cell>
          <cell r="C1" t="str">
            <v>算定開始</v>
          </cell>
        </row>
        <row r="2">
          <cell r="A2" t="str">
            <v>013512792</v>
          </cell>
          <cell r="B2" t="str">
            <v>市立室蘭総合病院</v>
          </cell>
          <cell r="C2">
            <v>4</v>
          </cell>
        </row>
        <row r="3">
          <cell r="A3" t="str">
            <v>013710016</v>
          </cell>
          <cell r="B3" t="str">
            <v>総合病院伊達赤十字病院</v>
          </cell>
          <cell r="C3">
            <v>4</v>
          </cell>
        </row>
        <row r="4">
          <cell r="A4" t="str">
            <v>011411419</v>
          </cell>
          <cell r="B4" t="str">
            <v>社会福祉法人函館共愛会共愛会病院</v>
          </cell>
          <cell r="C4">
            <v>4</v>
          </cell>
        </row>
        <row r="5">
          <cell r="A5" t="str">
            <v>014613201</v>
          </cell>
          <cell r="B5" t="str">
            <v>財団法人北海道医療団帯広第一病院</v>
          </cell>
          <cell r="C5">
            <v>7</v>
          </cell>
        </row>
        <row r="6">
          <cell r="A6" t="str">
            <v>010317021</v>
          </cell>
          <cell r="B6" t="str">
            <v>医療法人北海道整形外科記念病院</v>
          </cell>
          <cell r="C6">
            <v>7</v>
          </cell>
        </row>
        <row r="7">
          <cell r="A7" t="str">
            <v>020114765</v>
          </cell>
          <cell r="B7" t="str">
            <v>青森県立中央病院</v>
          </cell>
          <cell r="C7">
            <v>7</v>
          </cell>
        </row>
        <row r="8">
          <cell r="A8" t="str">
            <v>020211819</v>
          </cell>
          <cell r="B8" t="str">
            <v>津軽保健生活協同組合健生病院</v>
          </cell>
          <cell r="C8">
            <v>4</v>
          </cell>
        </row>
        <row r="9">
          <cell r="A9" t="str">
            <v>020210639</v>
          </cell>
          <cell r="B9" t="str">
            <v>財団法人鳴海研究所清明会鳴海病院</v>
          </cell>
          <cell r="C9">
            <v>4</v>
          </cell>
        </row>
        <row r="10">
          <cell r="A10" t="str">
            <v>030114079</v>
          </cell>
          <cell r="B10" t="str">
            <v>医療法人友愛会盛岡友愛病院</v>
          </cell>
          <cell r="C10">
            <v>4</v>
          </cell>
        </row>
        <row r="11">
          <cell r="A11" t="str">
            <v>030210588</v>
          </cell>
          <cell r="B11" t="str">
            <v>岩手県立宮古病院</v>
          </cell>
          <cell r="C11">
            <v>7</v>
          </cell>
        </row>
        <row r="12">
          <cell r="A12" t="str">
            <v>030611546</v>
          </cell>
          <cell r="B12" t="str">
            <v>岩手県立中部病院</v>
          </cell>
          <cell r="C12">
            <v>7</v>
          </cell>
        </row>
        <row r="13">
          <cell r="A13" t="str">
            <v>031110498</v>
          </cell>
          <cell r="B13" t="str">
            <v>岩手県立釜石病院</v>
          </cell>
          <cell r="C13">
            <v>4</v>
          </cell>
        </row>
        <row r="14">
          <cell r="A14" t="str">
            <v>050210685</v>
          </cell>
          <cell r="B14" t="str">
            <v>山本組合総合病院</v>
          </cell>
          <cell r="C14">
            <v>7</v>
          </cell>
        </row>
        <row r="15">
          <cell r="A15" t="str">
            <v>061110107</v>
          </cell>
          <cell r="B15" t="str">
            <v>山形県立新庄病院</v>
          </cell>
          <cell r="C15">
            <v>4</v>
          </cell>
        </row>
        <row r="16">
          <cell r="A16" t="str">
            <v>063010685</v>
          </cell>
          <cell r="B16" t="str">
            <v>医療法人社団山形愛心会庄内余目病院</v>
          </cell>
          <cell r="C16">
            <v>7</v>
          </cell>
        </row>
        <row r="17">
          <cell r="A17" t="str">
            <v>070411497</v>
          </cell>
          <cell r="B17" t="str">
            <v>いわき市立総合磐城共立病院</v>
          </cell>
          <cell r="C17">
            <v>4</v>
          </cell>
        </row>
        <row r="18">
          <cell r="A18" t="str">
            <v>070211772</v>
          </cell>
          <cell r="B18" t="str">
            <v>会津中央病院</v>
          </cell>
          <cell r="C18">
            <v>4</v>
          </cell>
        </row>
        <row r="19">
          <cell r="A19" t="str">
            <v>132070829</v>
          </cell>
          <cell r="B19" t="str">
            <v>日本大学医学部付属練馬光が丘病院</v>
          </cell>
          <cell r="C19">
            <v>4</v>
          </cell>
        </row>
        <row r="20">
          <cell r="A20" t="str">
            <v>133619368</v>
          </cell>
          <cell r="B20" t="str">
            <v>医療法人社団永寿会三鷹中央病院</v>
          </cell>
          <cell r="C20">
            <v>4</v>
          </cell>
        </row>
        <row r="21">
          <cell r="A21" t="str">
            <v>131370071</v>
          </cell>
          <cell r="B21" t="str">
            <v>ＪＲ東京総合病院</v>
          </cell>
          <cell r="C21">
            <v>7</v>
          </cell>
        </row>
        <row r="22">
          <cell r="A22" t="str">
            <v>200217319</v>
          </cell>
          <cell r="B22" t="str">
            <v>中信勤労者医療協会松本協立病院</v>
          </cell>
          <cell r="C22">
            <v>4</v>
          </cell>
        </row>
        <row r="23">
          <cell r="A23" t="str">
            <v>111802271</v>
          </cell>
          <cell r="B23" t="str">
            <v>草加市立病院</v>
          </cell>
          <cell r="C23">
            <v>7</v>
          </cell>
        </row>
        <row r="24">
          <cell r="A24" t="str">
            <v>124210639</v>
          </cell>
          <cell r="B24" t="str">
            <v>東邦大学医療センター佐倉病院</v>
          </cell>
          <cell r="C24">
            <v>7</v>
          </cell>
        </row>
        <row r="25">
          <cell r="A25" t="str">
            <v>131015270</v>
          </cell>
          <cell r="B25" t="str">
            <v>国家公務員共済組合連合会三宿病院</v>
          </cell>
          <cell r="C25">
            <v>7</v>
          </cell>
        </row>
        <row r="26">
          <cell r="A26" t="str">
            <v>110803247</v>
          </cell>
          <cell r="B26" t="str">
            <v>埼玉東部循環器病院</v>
          </cell>
          <cell r="C26">
            <v>7</v>
          </cell>
        </row>
        <row r="27">
          <cell r="A27" t="str">
            <v>120110171</v>
          </cell>
          <cell r="B27" t="str">
            <v>医療法人社団普照会井上記念病院</v>
          </cell>
          <cell r="C27">
            <v>7</v>
          </cell>
        </row>
        <row r="28">
          <cell r="A28" t="str">
            <v>143600335</v>
          </cell>
          <cell r="B28" t="str">
            <v>湘南泉病院</v>
          </cell>
          <cell r="C28">
            <v>4</v>
          </cell>
        </row>
        <row r="29">
          <cell r="A29" t="str">
            <v>202317109</v>
          </cell>
          <cell r="B29" t="str">
            <v>長野県厚生農業協同組合連合会富士見高原病院</v>
          </cell>
          <cell r="C29">
            <v>4</v>
          </cell>
        </row>
        <row r="30">
          <cell r="A30" t="str">
            <v>190112398</v>
          </cell>
          <cell r="B30" t="str">
            <v>山梨県立中央病院</v>
          </cell>
          <cell r="C30">
            <v>7</v>
          </cell>
        </row>
        <row r="31">
          <cell r="A31" t="str">
            <v>095110019</v>
          </cell>
          <cell r="B31" t="str">
            <v>日本赤十字社栃木県支部芳賀赤十字病院</v>
          </cell>
          <cell r="C31">
            <v>4</v>
          </cell>
        </row>
        <row r="32">
          <cell r="A32" t="str">
            <v>150612003</v>
          </cell>
          <cell r="B32" t="str">
            <v>新潟県立新発田病院</v>
          </cell>
          <cell r="C32">
            <v>7</v>
          </cell>
        </row>
        <row r="33">
          <cell r="A33" t="str">
            <v>202616054</v>
          </cell>
          <cell r="B33" t="str">
            <v>長野県立木曽病院</v>
          </cell>
          <cell r="C33">
            <v>4</v>
          </cell>
        </row>
        <row r="34">
          <cell r="A34" t="str">
            <v>131170950</v>
          </cell>
          <cell r="B34" t="str">
            <v>医療法人社団松和会池上総合病院</v>
          </cell>
          <cell r="C34">
            <v>7</v>
          </cell>
        </row>
        <row r="35">
          <cell r="A35" t="str">
            <v>131016872</v>
          </cell>
          <cell r="B35" t="str">
            <v>東邦大学医療センター大橋病院</v>
          </cell>
          <cell r="C35">
            <v>4</v>
          </cell>
        </row>
        <row r="36">
          <cell r="A36" t="str">
            <v>200217756</v>
          </cell>
          <cell r="B36" t="str">
            <v>医療法人青樹会一之瀬脳神経外科病院</v>
          </cell>
          <cell r="C36">
            <v>7</v>
          </cell>
        </row>
        <row r="37">
          <cell r="A37" t="str">
            <v>141401504</v>
          </cell>
          <cell r="B37" t="str">
            <v>神奈川県立足柄上病院</v>
          </cell>
          <cell r="C37">
            <v>4</v>
          </cell>
        </row>
        <row r="38">
          <cell r="A38" t="str">
            <v>140102798</v>
          </cell>
          <cell r="B38" t="str">
            <v>財団法人横浜勤労者福祉協会汐田総合病院</v>
          </cell>
          <cell r="C38">
            <v>4</v>
          </cell>
        </row>
        <row r="39">
          <cell r="A39" t="str">
            <v>124710034</v>
          </cell>
          <cell r="B39" t="str">
            <v>医療法人社団東光会北総白井病院</v>
          </cell>
          <cell r="C39">
            <v>4</v>
          </cell>
        </row>
        <row r="40">
          <cell r="A40" t="str">
            <v>150115130</v>
          </cell>
          <cell r="B40" t="str">
            <v>医療法人恒仁会新潟南病院</v>
          </cell>
          <cell r="C40">
            <v>4</v>
          </cell>
        </row>
        <row r="41">
          <cell r="A41" t="str">
            <v>132171114</v>
          </cell>
          <cell r="B41" t="str">
            <v>医療法人社団苑田会苑田第一病院</v>
          </cell>
          <cell r="C41">
            <v>4</v>
          </cell>
        </row>
        <row r="42">
          <cell r="A42" t="str">
            <v>135219860</v>
          </cell>
          <cell r="B42" t="str">
            <v>公立阿伎留医療センター</v>
          </cell>
          <cell r="C42">
            <v>7</v>
          </cell>
        </row>
        <row r="43">
          <cell r="A43" t="str">
            <v>133814076</v>
          </cell>
          <cell r="B43" t="str">
            <v>府中恵仁会病院</v>
          </cell>
          <cell r="C43">
            <v>4</v>
          </cell>
        </row>
        <row r="44">
          <cell r="A44" t="str">
            <v>143303856</v>
          </cell>
          <cell r="B44" t="str">
            <v>医療法人社団青葉会牧野記念病院</v>
          </cell>
          <cell r="C44">
            <v>4</v>
          </cell>
        </row>
        <row r="45">
          <cell r="A45" t="str">
            <v>122114239</v>
          </cell>
          <cell r="B45" t="str">
            <v>医療法人社団誠高会おおたかの森病院</v>
          </cell>
          <cell r="C45">
            <v>7</v>
          </cell>
        </row>
        <row r="46">
          <cell r="A46" t="str">
            <v>122610889</v>
          </cell>
          <cell r="B46" t="str">
            <v>医療法人社団木下会鎌ケ谷総合病院</v>
          </cell>
          <cell r="C46">
            <v>4</v>
          </cell>
        </row>
        <row r="47">
          <cell r="A47" t="str">
            <v>090610237</v>
          </cell>
          <cell r="B47" t="str">
            <v>学校法人獨協学園獨協医科大学日光医療センター</v>
          </cell>
          <cell r="C47">
            <v>7</v>
          </cell>
        </row>
        <row r="48">
          <cell r="A48" t="str">
            <v>123610920</v>
          </cell>
          <cell r="B48" t="str">
            <v>社会福祉法人太陽会安房地域医療センター</v>
          </cell>
          <cell r="C48">
            <v>7</v>
          </cell>
        </row>
        <row r="49">
          <cell r="A49" t="str">
            <v>200917363</v>
          </cell>
          <cell r="B49" t="str">
            <v>伊那中央病院</v>
          </cell>
          <cell r="C49">
            <v>7</v>
          </cell>
        </row>
        <row r="50">
          <cell r="A50" t="str">
            <v>150121856</v>
          </cell>
          <cell r="B50" t="str">
            <v>下越病院</v>
          </cell>
          <cell r="C50">
            <v>4</v>
          </cell>
        </row>
        <row r="51">
          <cell r="A51" t="str">
            <v>160910489</v>
          </cell>
          <cell r="B51" t="str">
            <v>公立学校共済組合北陸中央病院</v>
          </cell>
          <cell r="C51">
            <v>7</v>
          </cell>
        </row>
        <row r="52">
          <cell r="A52" t="str">
            <v>226110136</v>
          </cell>
          <cell r="B52" t="str">
            <v>菊川市立総合病院</v>
          </cell>
          <cell r="C52">
            <v>4</v>
          </cell>
        </row>
        <row r="53">
          <cell r="A53" t="str">
            <v>170111186</v>
          </cell>
          <cell r="B53" t="str">
            <v>金沢市立病院</v>
          </cell>
          <cell r="C53">
            <v>7</v>
          </cell>
        </row>
        <row r="54">
          <cell r="A54" t="str">
            <v>210104276</v>
          </cell>
          <cell r="B54" t="str">
            <v>加納渡辺病院</v>
          </cell>
          <cell r="C54">
            <v>4</v>
          </cell>
        </row>
        <row r="55">
          <cell r="A55" t="str">
            <v>220510182</v>
          </cell>
          <cell r="B55" t="str">
            <v>医療法人社団熱海所記念病院</v>
          </cell>
          <cell r="C55">
            <v>4</v>
          </cell>
        </row>
        <row r="56">
          <cell r="A56" t="str">
            <v>240305052</v>
          </cell>
          <cell r="B56" t="str">
            <v>三重県厚生農業協同組合連合会鈴鹿中央総合病院</v>
          </cell>
          <cell r="C56">
            <v>4</v>
          </cell>
        </row>
        <row r="57">
          <cell r="A57" t="str">
            <v>221310202</v>
          </cell>
          <cell r="B57" t="str">
            <v>静岡県立静岡がんセンター</v>
          </cell>
          <cell r="C57">
            <v>7</v>
          </cell>
        </row>
        <row r="58">
          <cell r="A58" t="str">
            <v>241405018</v>
          </cell>
          <cell r="B58" t="str">
            <v>いなべ総合病院</v>
          </cell>
          <cell r="C58">
            <v>4</v>
          </cell>
        </row>
        <row r="59">
          <cell r="A59" t="str">
            <v>232501808</v>
          </cell>
          <cell r="B59" t="str">
            <v>医療法人徳洲会名古屋徳洲会総合病院</v>
          </cell>
          <cell r="C59">
            <v>7</v>
          </cell>
        </row>
        <row r="60">
          <cell r="A60" t="str">
            <v>225510120</v>
          </cell>
          <cell r="B60" t="str">
            <v>榛原総合病院</v>
          </cell>
          <cell r="C60">
            <v>7</v>
          </cell>
        </row>
        <row r="61">
          <cell r="A61" t="str">
            <v>212400698</v>
          </cell>
          <cell r="B61" t="str">
            <v>特定・特別医療法人博愛会博愛会病院</v>
          </cell>
          <cell r="C61">
            <v>7</v>
          </cell>
        </row>
        <row r="62">
          <cell r="A62" t="str">
            <v>180414068</v>
          </cell>
          <cell r="B62" t="str">
            <v>杉田玄白記念公立小浜病院</v>
          </cell>
          <cell r="C62">
            <v>7</v>
          </cell>
        </row>
        <row r="63">
          <cell r="A63" t="str">
            <v>274801442</v>
          </cell>
          <cell r="B63" t="str">
            <v>医療法人垣谷会明治橋病院</v>
          </cell>
          <cell r="C63">
            <v>4</v>
          </cell>
        </row>
        <row r="64">
          <cell r="A64" t="str">
            <v>273802102</v>
          </cell>
          <cell r="B64" t="str">
            <v>医療法人春秋会城山病院</v>
          </cell>
          <cell r="C64">
            <v>4</v>
          </cell>
        </row>
        <row r="65">
          <cell r="A65" t="str">
            <v>275005613</v>
          </cell>
          <cell r="B65" t="str">
            <v>医療法人三世会河内総合病院</v>
          </cell>
          <cell r="C65">
            <v>7</v>
          </cell>
        </row>
        <row r="66">
          <cell r="A66" t="str">
            <v>271301065</v>
          </cell>
          <cell r="B66" t="str">
            <v>医療法人河崎病院</v>
          </cell>
          <cell r="C66">
            <v>4</v>
          </cell>
        </row>
        <row r="67">
          <cell r="A67" t="str">
            <v>270105996</v>
          </cell>
          <cell r="B67" t="str">
            <v>医療法人清恵会清恵会病院</v>
          </cell>
          <cell r="C67">
            <v>7</v>
          </cell>
        </row>
        <row r="68">
          <cell r="A68" t="str">
            <v>281103254</v>
          </cell>
          <cell r="B68" t="str">
            <v>医療法人それいゆ会こだま病院</v>
          </cell>
          <cell r="C68">
            <v>7</v>
          </cell>
        </row>
        <row r="69">
          <cell r="A69" t="str">
            <v>282002430</v>
          </cell>
          <cell r="B69" t="str">
            <v>医療法人誠仁会大久保病院</v>
          </cell>
          <cell r="C69">
            <v>7</v>
          </cell>
        </row>
        <row r="70">
          <cell r="A70" t="str">
            <v>280921870</v>
          </cell>
          <cell r="B70" t="str">
            <v>医療法人高明会西宮渡辺心臓・血管センター</v>
          </cell>
          <cell r="C70">
            <v>4</v>
          </cell>
        </row>
        <row r="71">
          <cell r="A71" t="str">
            <v>280800934</v>
          </cell>
          <cell r="B71" t="str">
            <v>医療法人浩生会舞子台病院</v>
          </cell>
          <cell r="C71">
            <v>7</v>
          </cell>
        </row>
        <row r="72">
          <cell r="A72" t="str">
            <v>289800083</v>
          </cell>
          <cell r="B72" t="str">
            <v>兵庫県立加古川病院</v>
          </cell>
          <cell r="C72">
            <v>7</v>
          </cell>
        </row>
        <row r="73">
          <cell r="A73" t="str">
            <v>282101653</v>
          </cell>
          <cell r="B73" t="str">
            <v>医療法人沖縄徳洲会高砂西部病院</v>
          </cell>
          <cell r="C73">
            <v>7</v>
          </cell>
        </row>
        <row r="74">
          <cell r="A74" t="str">
            <v>281000021</v>
          </cell>
          <cell r="B74" t="str">
            <v>市立芦屋病院</v>
          </cell>
          <cell r="C74">
            <v>4</v>
          </cell>
        </row>
        <row r="75">
          <cell r="A75" t="str">
            <v>301610197</v>
          </cell>
          <cell r="B75" t="str">
            <v>済生会有田病院</v>
          </cell>
          <cell r="C75">
            <v>7</v>
          </cell>
        </row>
        <row r="76">
          <cell r="A76" t="str">
            <v>300112054</v>
          </cell>
          <cell r="B76" t="str">
            <v>医療法人誠佑記念病院</v>
          </cell>
          <cell r="C76">
            <v>4</v>
          </cell>
        </row>
        <row r="77">
          <cell r="A77" t="str">
            <v>338900010</v>
          </cell>
          <cell r="B77" t="str">
            <v>総合病院岡山市立市民病院</v>
          </cell>
          <cell r="C77">
            <v>4</v>
          </cell>
        </row>
        <row r="78">
          <cell r="A78" t="str">
            <v>310110842</v>
          </cell>
          <cell r="B78" t="str">
            <v>鳥取赤十字病院</v>
          </cell>
          <cell r="C78">
            <v>4</v>
          </cell>
        </row>
        <row r="79">
          <cell r="A79" t="str">
            <v>330111152</v>
          </cell>
          <cell r="B79" t="str">
            <v>医療法人創和会重井医学研究所附属病院</v>
          </cell>
          <cell r="C79">
            <v>4</v>
          </cell>
        </row>
        <row r="80">
          <cell r="A80" t="str">
            <v>351010013</v>
          </cell>
          <cell r="B80" t="str">
            <v>光市立光総合病院</v>
          </cell>
          <cell r="C80">
            <v>4</v>
          </cell>
        </row>
        <row r="81">
          <cell r="A81" t="str">
            <v>321210038</v>
          </cell>
          <cell r="B81" t="str">
            <v>安来市立病院</v>
          </cell>
          <cell r="C81">
            <v>7</v>
          </cell>
        </row>
        <row r="82">
          <cell r="A82" t="str">
            <v>340117612</v>
          </cell>
          <cell r="B82" t="str">
            <v>広島厚生病院</v>
          </cell>
          <cell r="C82">
            <v>4</v>
          </cell>
        </row>
        <row r="83">
          <cell r="A83" t="str">
            <v>318010036</v>
          </cell>
          <cell r="B83" t="str">
            <v>独立行政法人国立病院機構米子医療センター</v>
          </cell>
          <cell r="C83">
            <v>4</v>
          </cell>
        </row>
        <row r="84">
          <cell r="A84" t="str">
            <v>348010066</v>
          </cell>
          <cell r="B84" t="str">
            <v>独立行政法人国立病院機構東広島医療センター</v>
          </cell>
          <cell r="C84">
            <v>4</v>
          </cell>
        </row>
        <row r="85">
          <cell r="A85" t="str">
            <v>360410106</v>
          </cell>
          <cell r="B85" t="str">
            <v>徳島県厚生農業協同組合連合会阿南共栄病院</v>
          </cell>
          <cell r="C85">
            <v>7</v>
          </cell>
        </row>
        <row r="86">
          <cell r="A86" t="str">
            <v>380528186</v>
          </cell>
          <cell r="B86" t="str">
            <v>財団法人積善会附属十全総合病院</v>
          </cell>
          <cell r="C86">
            <v>7</v>
          </cell>
        </row>
        <row r="87">
          <cell r="A87" t="str">
            <v>380628143</v>
          </cell>
          <cell r="B87" t="str">
            <v>社会福祉法人恩賜財団済生会西条病院</v>
          </cell>
          <cell r="C87">
            <v>7</v>
          </cell>
        </row>
        <row r="88">
          <cell r="A88" t="str">
            <v>380128128</v>
          </cell>
          <cell r="B88" t="str">
            <v>（財）永頼会松山市民病院</v>
          </cell>
          <cell r="C88">
            <v>7</v>
          </cell>
        </row>
        <row r="89">
          <cell r="A89" t="str">
            <v>380510796</v>
          </cell>
          <cell r="B89" t="str">
            <v>住友別子病院</v>
          </cell>
          <cell r="C89">
            <v>7</v>
          </cell>
        </row>
        <row r="90">
          <cell r="A90" t="str">
            <v>380310510</v>
          </cell>
          <cell r="B90" t="str">
            <v>市立宇和島病院</v>
          </cell>
          <cell r="C90">
            <v>7</v>
          </cell>
        </row>
        <row r="91">
          <cell r="A91" t="str">
            <v>392511403</v>
          </cell>
          <cell r="B91" t="str">
            <v>医療法人社団若鮎北島病院</v>
          </cell>
          <cell r="C91">
            <v>4</v>
          </cell>
        </row>
        <row r="92">
          <cell r="A92" t="str">
            <v>407629249</v>
          </cell>
          <cell r="B92" t="str">
            <v>九州旅客鉄道株式会社ＪＲ九州病院</v>
          </cell>
          <cell r="C92">
            <v>4</v>
          </cell>
        </row>
        <row r="93">
          <cell r="A93" t="str">
            <v>420122034</v>
          </cell>
          <cell r="B93" t="str">
            <v>日本海員掖済会長崎病院</v>
          </cell>
          <cell r="C93">
            <v>7</v>
          </cell>
        </row>
        <row r="94">
          <cell r="A94" t="str">
            <v>463110446</v>
          </cell>
          <cell r="B94" t="str">
            <v>医療法人徳洲会屋久島徳洲会病院</v>
          </cell>
          <cell r="C94">
            <v>4</v>
          </cell>
        </row>
        <row r="95">
          <cell r="A95" t="str">
            <v>466010064</v>
          </cell>
          <cell r="B95" t="str">
            <v>鹿児島県立北薩病院</v>
          </cell>
          <cell r="C95">
            <v>7</v>
          </cell>
        </row>
        <row r="96">
          <cell r="A96" t="str">
            <v>402419240</v>
          </cell>
          <cell r="B96" t="str">
            <v>朝倉医師会病院</v>
          </cell>
          <cell r="C96">
            <v>7</v>
          </cell>
        </row>
        <row r="97">
          <cell r="A97" t="str">
            <v>409919986</v>
          </cell>
          <cell r="B97" t="str">
            <v>独立行政法人国立病院機構小倉医療センター</v>
          </cell>
          <cell r="C97">
            <v>4</v>
          </cell>
        </row>
        <row r="98">
          <cell r="A98" t="str">
            <v>402019123</v>
          </cell>
          <cell r="B98" t="str">
            <v>医療法人恵真会渡辺整形外科病院</v>
          </cell>
          <cell r="C98">
            <v>7</v>
          </cell>
        </row>
        <row r="99">
          <cell r="A99" t="str">
            <v>409919911</v>
          </cell>
          <cell r="B99" t="str">
            <v>独立行政法人国立病院機構九州がんセンター</v>
          </cell>
          <cell r="C99">
            <v>4</v>
          </cell>
        </row>
        <row r="100">
          <cell r="A100" t="str">
            <v>450213285</v>
          </cell>
          <cell r="B100" t="str">
            <v>橘病院</v>
          </cell>
          <cell r="C100">
            <v>4</v>
          </cell>
        </row>
        <row r="101">
          <cell r="A101" t="str">
            <v>463210816</v>
          </cell>
          <cell r="B101" t="str">
            <v>医療法人徳洲会徳之島徳洲会病院</v>
          </cell>
          <cell r="C101">
            <v>7</v>
          </cell>
        </row>
        <row r="102">
          <cell r="A102" t="str">
            <v>432010103</v>
          </cell>
          <cell r="B102" t="str">
            <v>医療法人社団永寿会天草第一病院</v>
          </cell>
          <cell r="C102">
            <v>4</v>
          </cell>
        </row>
        <row r="103">
          <cell r="A103" t="str">
            <v>430119104</v>
          </cell>
          <cell r="B103" t="str">
            <v>成尾整形外科病院</v>
          </cell>
          <cell r="C103">
            <v>7</v>
          </cell>
        </row>
        <row r="104">
          <cell r="A104" t="str">
            <v>402219277</v>
          </cell>
          <cell r="B104" t="str">
            <v>医療法人社団高野会くるめ病院</v>
          </cell>
          <cell r="C104">
            <v>7</v>
          </cell>
        </row>
        <row r="105">
          <cell r="A105" t="str">
            <v>466010072</v>
          </cell>
          <cell r="B105" t="str">
            <v>県民健康プラザ鹿屋医療センター</v>
          </cell>
          <cell r="C105">
            <v>7</v>
          </cell>
        </row>
        <row r="106">
          <cell r="A106" t="str">
            <v>405419031</v>
          </cell>
          <cell r="B106" t="str">
            <v>健康保険直方中央病院</v>
          </cell>
          <cell r="C106">
            <v>4</v>
          </cell>
        </row>
        <row r="107">
          <cell r="A107" t="str">
            <v>420114510</v>
          </cell>
          <cell r="B107" t="str">
            <v>特別医療法人春回会井上病院</v>
          </cell>
          <cell r="C107">
            <v>7</v>
          </cell>
        </row>
        <row r="108">
          <cell r="A108" t="str">
            <v>460112528</v>
          </cell>
          <cell r="B108" t="str">
            <v>鹿児島赤十字病院</v>
          </cell>
          <cell r="C108">
            <v>7</v>
          </cell>
        </row>
        <row r="109">
          <cell r="A109" t="str">
            <v>470114044</v>
          </cell>
          <cell r="B109" t="str">
            <v>医療法人禄寿会小禄病院</v>
          </cell>
          <cell r="C109">
            <v>7</v>
          </cell>
        </row>
        <row r="110">
          <cell r="A110" t="str">
            <v>407619026</v>
          </cell>
          <cell r="B110" t="str">
            <v>日本海員掖済会門司病院</v>
          </cell>
          <cell r="C110">
            <v>7</v>
          </cell>
        </row>
        <row r="111">
          <cell r="A111" t="str">
            <v>466010056</v>
          </cell>
          <cell r="B111" t="str">
            <v>鹿児島県立大島病院</v>
          </cell>
          <cell r="C111">
            <v>7</v>
          </cell>
        </row>
      </sheetData>
      <sheetData sheetId="3"/>
      <sheetData sheetId="4" refreshError="1"/>
      <sheetData sheetId="5" refreshError="1"/>
      <sheetData sheetId="6">
        <row r="1">
          <cell r="B1" t="str">
            <v>施設コード</v>
          </cell>
          <cell r="C1" t="str">
            <v>集計用分類</v>
          </cell>
          <cell r="D1" t="str">
            <v>施設名</v>
          </cell>
          <cell r="E1" t="str">
            <v>提出日</v>
          </cell>
          <cell r="F1" t="str">
            <v>所在地</v>
          </cell>
          <cell r="G1" t="str">
            <v>備考</v>
          </cell>
        </row>
        <row r="2">
          <cell r="B2" t="str">
            <v>013011100</v>
          </cell>
          <cell r="C2" t="str">
            <v>平成21年度新規DPC準備病院</v>
          </cell>
          <cell r="D2" t="str">
            <v>社会福祉法人北海道社会事業協会富良野病院</v>
          </cell>
          <cell r="E2">
            <v>40476</v>
          </cell>
          <cell r="F2" t="str">
            <v>北海道</v>
          </cell>
        </row>
        <row r="3">
          <cell r="B3" t="str">
            <v>016710500</v>
          </cell>
          <cell r="C3" t="str">
            <v>平成20年度新規DPC準備病院</v>
          </cell>
          <cell r="D3" t="str">
            <v>市立稚内病院</v>
          </cell>
          <cell r="E3">
            <v>40478</v>
          </cell>
          <cell r="F3" t="str">
            <v>北海道</v>
          </cell>
        </row>
        <row r="4">
          <cell r="B4" t="str">
            <v>020112165</v>
          </cell>
          <cell r="C4" t="str">
            <v>平成21年度新規DPC準備病院</v>
          </cell>
          <cell r="D4" t="str">
            <v>青森市民病院</v>
          </cell>
          <cell r="E4">
            <v>40476</v>
          </cell>
          <cell r="F4" t="str">
            <v>青森</v>
          </cell>
        </row>
        <row r="5">
          <cell r="B5" t="str">
            <v>020116307</v>
          </cell>
          <cell r="C5" t="str">
            <v>平成19年度新規DPC準備病院</v>
          </cell>
          <cell r="D5" t="str">
            <v>あおもり協立病院</v>
          </cell>
          <cell r="E5">
            <v>40478</v>
          </cell>
          <cell r="F5" t="str">
            <v>青森</v>
          </cell>
        </row>
        <row r="6">
          <cell r="B6" t="str">
            <v>041310402</v>
          </cell>
          <cell r="C6" t="str">
            <v>平成21年度新規DPC準備病院</v>
          </cell>
          <cell r="D6" t="str">
            <v>栗原市立栗原中央病院</v>
          </cell>
          <cell r="E6">
            <v>40479</v>
          </cell>
          <cell r="F6" t="str">
            <v>宮城</v>
          </cell>
        </row>
        <row r="7">
          <cell r="B7" t="str">
            <v>050710809</v>
          </cell>
          <cell r="C7" t="str">
            <v>平成19年度新規DPC準備病院</v>
          </cell>
          <cell r="D7" t="str">
            <v>雄勝中央病院</v>
          </cell>
          <cell r="E7">
            <v>40473</v>
          </cell>
          <cell r="F7" t="str">
            <v>秋田</v>
          </cell>
        </row>
        <row r="8">
          <cell r="B8" t="str">
            <v>102510697</v>
          </cell>
          <cell r="C8" t="str">
            <v>平成19年度新規DPC準備病院</v>
          </cell>
          <cell r="D8" t="str">
            <v>医療法人財団明理会　太田福島総合病院</v>
          </cell>
          <cell r="E8">
            <v>40476</v>
          </cell>
          <cell r="F8" t="str">
            <v>群馬</v>
          </cell>
        </row>
        <row r="9">
          <cell r="B9" t="str">
            <v>105010018</v>
          </cell>
          <cell r="C9" t="str">
            <v>平成19年度新規DPC準備病院</v>
          </cell>
          <cell r="D9" t="str">
            <v>群馬県立心臓血管センター</v>
          </cell>
          <cell r="E9">
            <v>40476</v>
          </cell>
          <cell r="F9" t="str">
            <v>群馬</v>
          </cell>
        </row>
        <row r="10">
          <cell r="B10" t="str">
            <v>110700054</v>
          </cell>
          <cell r="C10" t="str">
            <v>平成21年度新規DPC準備病院</v>
          </cell>
          <cell r="D10" t="str">
            <v>医療法人慈正会　丸山記念総合病院</v>
          </cell>
          <cell r="E10">
            <v>40473</v>
          </cell>
          <cell r="F10" t="str">
            <v>埼玉</v>
          </cell>
        </row>
        <row r="11">
          <cell r="B11" t="str">
            <v>110900274</v>
          </cell>
          <cell r="C11" t="str">
            <v>平成20年度新規DPC準備病院</v>
          </cell>
          <cell r="D11" t="str">
            <v>医療法人　土屋小児病院</v>
          </cell>
          <cell r="E11">
            <v>40480</v>
          </cell>
          <cell r="F11" t="str">
            <v>埼玉</v>
          </cell>
          <cell r="G11" t="str">
            <v>診療録管理体制加算（H23.2.1取得予定）</v>
          </cell>
        </row>
        <row r="12">
          <cell r="B12" t="str">
            <v>120113191</v>
          </cell>
          <cell r="C12" t="str">
            <v>平成21年度新規DPC準備病院</v>
          </cell>
          <cell r="D12" t="str">
            <v>千葉県こども病院</v>
          </cell>
          <cell r="E12">
            <v>40476</v>
          </cell>
          <cell r="F12" t="str">
            <v>千葉</v>
          </cell>
        </row>
        <row r="13">
          <cell r="B13" t="str">
            <v>120411736</v>
          </cell>
          <cell r="C13" t="str">
            <v>平成21年度新規DPC準備病院</v>
          </cell>
          <cell r="D13" t="str">
            <v>東京女子医科大学附属　八千代医療センター</v>
          </cell>
          <cell r="E13">
            <v>40465</v>
          </cell>
          <cell r="F13" t="str">
            <v>千葉</v>
          </cell>
        </row>
        <row r="14">
          <cell r="B14" t="str">
            <v>121911981</v>
          </cell>
          <cell r="C14" t="str">
            <v>平成21年度新規DPC準備病院</v>
          </cell>
          <cell r="D14" t="str">
            <v>社団法人地域医療振興協会　東京ベイ・浦安市川医療センター</v>
          </cell>
          <cell r="E14">
            <v>40476</v>
          </cell>
          <cell r="F14" t="str">
            <v>千葉</v>
          </cell>
        </row>
        <row r="15">
          <cell r="B15" t="str">
            <v>122510758</v>
          </cell>
          <cell r="C15" t="str">
            <v>平成21年度新規DPC準備病院</v>
          </cell>
          <cell r="D15" t="str">
            <v>医療法人社団　創造会　平和台病院</v>
          </cell>
          <cell r="E15">
            <v>40473</v>
          </cell>
          <cell r="F15" t="str">
            <v>千葉</v>
          </cell>
        </row>
        <row r="16">
          <cell r="B16" t="str">
            <v>122810943</v>
          </cell>
          <cell r="C16" t="str">
            <v>平成21年度新規DPC準備病院</v>
          </cell>
          <cell r="D16" t="str">
            <v>社会医療法人社団千葉県勤労者医療協会　船橋二和病院</v>
          </cell>
          <cell r="E16">
            <v>40459</v>
          </cell>
          <cell r="F16" t="str">
            <v>千葉</v>
          </cell>
        </row>
        <row r="17">
          <cell r="B17" t="str">
            <v>122811214</v>
          </cell>
          <cell r="C17" t="str">
            <v>平成21年度新規DPC準備病院</v>
          </cell>
          <cell r="D17" t="str">
            <v>船橋市立医療センター</v>
          </cell>
          <cell r="E17">
            <v>40469</v>
          </cell>
          <cell r="F17" t="str">
            <v>千葉</v>
          </cell>
        </row>
        <row r="18">
          <cell r="B18" t="str">
            <v>129110057</v>
          </cell>
          <cell r="C18" t="str">
            <v>平成21年度新規DPC準備病院</v>
          </cell>
          <cell r="D18" t="str">
            <v>国立がん研究センター東病院</v>
          </cell>
          <cell r="E18">
            <v>40478</v>
          </cell>
          <cell r="F18" t="str">
            <v>千葉</v>
          </cell>
        </row>
        <row r="19">
          <cell r="B19" t="str">
            <v>130110114</v>
          </cell>
          <cell r="C19" t="str">
            <v>平成21年度新規DPC準備病院</v>
          </cell>
          <cell r="D19" t="str">
            <v>駿河台日本大学病院</v>
          </cell>
          <cell r="E19">
            <v>40480</v>
          </cell>
          <cell r="F19" t="str">
            <v>東京</v>
          </cell>
        </row>
        <row r="20">
          <cell r="B20" t="str">
            <v>130870923</v>
          </cell>
          <cell r="C20" t="str">
            <v>平成21年度新規DPC準備病院</v>
          </cell>
          <cell r="D20" t="str">
            <v>財団法人　癌研究会　有明病院</v>
          </cell>
          <cell r="E20">
            <v>40478</v>
          </cell>
          <cell r="F20" t="str">
            <v>東京</v>
          </cell>
        </row>
        <row r="21">
          <cell r="B21" t="str">
            <v>131113513</v>
          </cell>
          <cell r="C21" t="str">
            <v>平成21年度新規DPC準備病院</v>
          </cell>
          <cell r="D21" t="str">
            <v>医療法人社団　松井病院</v>
          </cell>
          <cell r="E21">
            <v>40477</v>
          </cell>
          <cell r="F21" t="str">
            <v>東京</v>
          </cell>
        </row>
        <row r="22">
          <cell r="B22" t="str">
            <v>134318879</v>
          </cell>
          <cell r="C22" t="str">
            <v>平成19年度新規DPC準備病院</v>
          </cell>
          <cell r="D22" t="str">
            <v>医療法人社団青葉会　一橋病院</v>
          </cell>
          <cell r="E22">
            <v>40466</v>
          </cell>
          <cell r="F22" t="str">
            <v>東京</v>
          </cell>
        </row>
        <row r="23">
          <cell r="B23" t="str">
            <v>140600106</v>
          </cell>
          <cell r="C23" t="str">
            <v>平成21年度新規DPC準備病院</v>
          </cell>
          <cell r="D23" t="str">
            <v>財団法人船員保険会　横浜船員保険病院</v>
          </cell>
          <cell r="E23">
            <v>40476</v>
          </cell>
          <cell r="F23" t="str">
            <v>神奈川</v>
          </cell>
        </row>
        <row r="24">
          <cell r="B24" t="str">
            <v>141301191</v>
          </cell>
          <cell r="C24" t="str">
            <v>平成21年度新規DPC準備病院</v>
          </cell>
          <cell r="D24" t="str">
            <v>東海大学大磯病院</v>
          </cell>
          <cell r="E24">
            <v>40472</v>
          </cell>
          <cell r="F24" t="str">
            <v>神奈川</v>
          </cell>
        </row>
        <row r="25">
          <cell r="B25" t="str">
            <v>142100865</v>
          </cell>
          <cell r="C25" t="str">
            <v>平成21年度新規DPC準備病院</v>
          </cell>
          <cell r="D25" t="str">
            <v>大船中央病院</v>
          </cell>
          <cell r="E25">
            <v>40479</v>
          </cell>
          <cell r="F25" t="str">
            <v>神奈川</v>
          </cell>
        </row>
        <row r="26">
          <cell r="B26" t="str">
            <v>145200050</v>
          </cell>
          <cell r="C26" t="str">
            <v>平成21年度新規DPC準備病院</v>
          </cell>
          <cell r="D26" t="str">
            <v>川崎市立井田病院</v>
          </cell>
          <cell r="E26">
            <v>40478</v>
          </cell>
          <cell r="F26" t="str">
            <v>神奈川</v>
          </cell>
        </row>
        <row r="27">
          <cell r="B27" t="str">
            <v>149910043</v>
          </cell>
          <cell r="C27" t="str">
            <v>平成21年度新規DPC準備病院</v>
          </cell>
          <cell r="D27" t="str">
            <v>独立行政法人国立病院機構　相模原病院</v>
          </cell>
          <cell r="E27">
            <v>40478</v>
          </cell>
          <cell r="F27" t="str">
            <v>神奈川</v>
          </cell>
        </row>
        <row r="28">
          <cell r="B28" t="str">
            <v>150121146</v>
          </cell>
          <cell r="C28" t="str">
            <v>平成19年度新規DPC準備病院</v>
          </cell>
          <cell r="D28" t="str">
            <v>医療法人桑名恵風会　桑名病院</v>
          </cell>
          <cell r="E28">
            <v>40479</v>
          </cell>
          <cell r="F28" t="str">
            <v>新潟</v>
          </cell>
        </row>
        <row r="29">
          <cell r="B29" t="str">
            <v>160213348</v>
          </cell>
          <cell r="C29" t="str">
            <v>平成19年度新規DPC準備病院</v>
          </cell>
          <cell r="D29" t="str">
            <v>医療法人社団整志会　沢田記念高岡整志会病院</v>
          </cell>
          <cell r="E29">
            <v>40478</v>
          </cell>
          <cell r="F29" t="str">
            <v>富山</v>
          </cell>
        </row>
        <row r="30">
          <cell r="B30" t="str">
            <v>180214070</v>
          </cell>
          <cell r="C30" t="str">
            <v>平成21年度新規DPC準備病院</v>
          </cell>
          <cell r="D30" t="str">
            <v>市立敦賀病院</v>
          </cell>
          <cell r="E30">
            <v>40472</v>
          </cell>
          <cell r="F30" t="str">
            <v>福井</v>
          </cell>
        </row>
        <row r="31">
          <cell r="B31" t="str">
            <v>204017152</v>
          </cell>
          <cell r="C31" t="str">
            <v>平成20年度新規DPC準備病院</v>
          </cell>
          <cell r="D31" t="str">
            <v>医療法人　仁雄会　穂高病院</v>
          </cell>
          <cell r="E31">
            <v>40478</v>
          </cell>
          <cell r="F31" t="str">
            <v>長野</v>
          </cell>
        </row>
        <row r="32">
          <cell r="B32" t="str">
            <v>212103391</v>
          </cell>
          <cell r="C32" t="str">
            <v>平成21年度新規DPC準備病院</v>
          </cell>
          <cell r="D32" t="str">
            <v>医療法人徳洲会　大垣徳洲会病院</v>
          </cell>
          <cell r="E32">
            <v>40471</v>
          </cell>
          <cell r="F32" t="str">
            <v>岐阜</v>
          </cell>
        </row>
        <row r="33">
          <cell r="B33" t="str">
            <v>220310146</v>
          </cell>
          <cell r="C33" t="str">
            <v>平成20年度新規DPC準備病院</v>
          </cell>
          <cell r="D33" t="str">
            <v>順天堂大学医学部附属静岡病院</v>
          </cell>
          <cell r="E33">
            <v>40476</v>
          </cell>
          <cell r="F33" t="str">
            <v>静岡</v>
          </cell>
        </row>
        <row r="34">
          <cell r="B34" t="str">
            <v>224210250</v>
          </cell>
          <cell r="C34" t="str">
            <v>平成19年度新規DPC準備病院</v>
          </cell>
          <cell r="D34" t="str">
            <v>静岡徳洲会病院</v>
          </cell>
          <cell r="E34">
            <v>40480</v>
          </cell>
          <cell r="F34" t="str">
            <v>静岡</v>
          </cell>
        </row>
        <row r="35">
          <cell r="B35" t="str">
            <v>227110051</v>
          </cell>
          <cell r="C35" t="str">
            <v>平成21年度新規DPC準備病院</v>
          </cell>
          <cell r="D35" t="str">
            <v>浜松赤十字病院</v>
          </cell>
          <cell r="E35">
            <v>40476</v>
          </cell>
          <cell r="F35" t="str">
            <v>静岡</v>
          </cell>
        </row>
        <row r="36">
          <cell r="B36" t="str">
            <v>232700061</v>
          </cell>
          <cell r="C36" t="str">
            <v>平成21年度新規DPC準備病院</v>
          </cell>
          <cell r="D36" t="str">
            <v>津島市民病院</v>
          </cell>
          <cell r="E36">
            <v>40478</v>
          </cell>
          <cell r="F36" t="str">
            <v>愛知</v>
          </cell>
        </row>
        <row r="37">
          <cell r="B37" t="str">
            <v>232800564</v>
          </cell>
          <cell r="C37" t="str">
            <v>平成21年度新規DPC準備病院</v>
          </cell>
          <cell r="D37" t="str">
            <v>碧南市民病院</v>
          </cell>
          <cell r="E37">
            <v>40470</v>
          </cell>
          <cell r="F37" t="str">
            <v>愛知</v>
          </cell>
        </row>
        <row r="38">
          <cell r="B38" t="str">
            <v>233000057</v>
          </cell>
          <cell r="C38" t="str">
            <v>平成21年度新規DPC準備病院</v>
          </cell>
          <cell r="D38" t="str">
            <v>愛知県厚生農業協同組合連合会　豊田厚生病院</v>
          </cell>
          <cell r="E38">
            <v>40477</v>
          </cell>
          <cell r="F38" t="str">
            <v>愛知</v>
          </cell>
        </row>
        <row r="39">
          <cell r="B39" t="str">
            <v>240205112</v>
          </cell>
          <cell r="C39" t="str">
            <v>平成19年度新規DPC準備病院</v>
          </cell>
          <cell r="D39" t="str">
            <v>医療法人　富田浜病院</v>
          </cell>
          <cell r="E39">
            <v>40477</v>
          </cell>
          <cell r="F39" t="str">
            <v>三重</v>
          </cell>
        </row>
        <row r="40">
          <cell r="B40" t="str">
            <v>240505065</v>
          </cell>
          <cell r="C40" t="str">
            <v>平成20年度新規DPC準備病院</v>
          </cell>
          <cell r="D40" t="str">
            <v>医療法人　同心会　遠山病院</v>
          </cell>
          <cell r="E40">
            <v>40477</v>
          </cell>
          <cell r="F40" t="str">
            <v>三重</v>
          </cell>
        </row>
        <row r="41">
          <cell r="B41" t="str">
            <v>250500875</v>
          </cell>
          <cell r="C41" t="str">
            <v>平成21年度新規DPC準備病院</v>
          </cell>
          <cell r="D41" t="str">
            <v>医療法人社団　昴会　湖東記念病院</v>
          </cell>
          <cell r="E41">
            <v>40473</v>
          </cell>
          <cell r="F41" t="str">
            <v>滋賀</v>
          </cell>
        </row>
        <row r="42">
          <cell r="B42" t="str">
            <v>260903045</v>
          </cell>
          <cell r="C42" t="str">
            <v>平成21年度新規DPC準備病院</v>
          </cell>
          <cell r="D42" t="str">
            <v>蘇生会総合病院</v>
          </cell>
          <cell r="E42">
            <v>40471</v>
          </cell>
          <cell r="F42" t="str">
            <v>京都</v>
          </cell>
        </row>
        <row r="43">
          <cell r="B43" t="str">
            <v>270304029</v>
          </cell>
          <cell r="C43" t="str">
            <v>平成19年度新規DPC準備病院</v>
          </cell>
          <cell r="D43" t="str">
            <v>医療法人　山弘会　上山病院</v>
          </cell>
          <cell r="E43">
            <v>40473</v>
          </cell>
          <cell r="F43" t="str">
            <v>大阪</v>
          </cell>
        </row>
        <row r="44">
          <cell r="B44" t="str">
            <v>274302656</v>
          </cell>
          <cell r="C44" t="str">
            <v>平成21年度新規DPC準備病院</v>
          </cell>
          <cell r="D44" t="str">
            <v>医療法人弘道会　浪速生野病院</v>
          </cell>
          <cell r="E44">
            <v>40463</v>
          </cell>
          <cell r="F44" t="str">
            <v>大阪</v>
          </cell>
        </row>
        <row r="45">
          <cell r="B45" t="str">
            <v>279600013</v>
          </cell>
          <cell r="C45" t="str">
            <v>平成21年度新規DPC準備病院</v>
          </cell>
          <cell r="D45" t="str">
            <v>大阪船員保険病院</v>
          </cell>
          <cell r="E45">
            <v>40478</v>
          </cell>
          <cell r="F45" t="str">
            <v>大阪</v>
          </cell>
        </row>
        <row r="46">
          <cell r="B46" t="str">
            <v>280703807</v>
          </cell>
          <cell r="C46" t="str">
            <v>平成21年度新規DPC準備病院</v>
          </cell>
          <cell r="D46" t="str">
            <v>高橋病院</v>
          </cell>
          <cell r="E46">
            <v>40477</v>
          </cell>
          <cell r="F46" t="str">
            <v>兵庫</v>
          </cell>
        </row>
        <row r="47">
          <cell r="B47" t="str">
            <v>284004012</v>
          </cell>
          <cell r="C47" t="str">
            <v>平成20年度新規DPC準備病院</v>
          </cell>
          <cell r="D47" t="str">
            <v>医療法人　公仁会　姫路中央病院</v>
          </cell>
          <cell r="E47">
            <v>40476</v>
          </cell>
          <cell r="F47" t="str">
            <v>兵庫</v>
          </cell>
        </row>
        <row r="48">
          <cell r="B48" t="str">
            <v>330112630</v>
          </cell>
          <cell r="C48" t="str">
            <v>平成21年度新規DPC準備病院</v>
          </cell>
          <cell r="D48" t="str">
            <v>医療法人岡村一心堂病院</v>
          </cell>
          <cell r="E48">
            <v>40477</v>
          </cell>
          <cell r="F48" t="str">
            <v>岡山</v>
          </cell>
        </row>
        <row r="49">
          <cell r="B49" t="str">
            <v>340214849</v>
          </cell>
          <cell r="C49" t="str">
            <v>平成19年度新規DPC準備病院</v>
          </cell>
          <cell r="D49" t="str">
            <v>高陽ニュータウン病院</v>
          </cell>
          <cell r="E49">
            <v>40480</v>
          </cell>
          <cell r="F49" t="str">
            <v>広島</v>
          </cell>
          <cell r="G49" t="str">
            <v>10対１入院基本料（H23.3.1取得予定）</v>
          </cell>
        </row>
        <row r="50">
          <cell r="B50" t="str">
            <v>342510962</v>
          </cell>
          <cell r="C50" t="str">
            <v>平成21年度新規DPC準備病院</v>
          </cell>
          <cell r="D50" t="str">
            <v>井野口病院</v>
          </cell>
          <cell r="E50">
            <v>40479</v>
          </cell>
          <cell r="F50" t="str">
            <v>広島</v>
          </cell>
        </row>
        <row r="51">
          <cell r="B51" t="str">
            <v>377010296</v>
          </cell>
          <cell r="C51" t="str">
            <v>平成21年度新規DPC準備病院</v>
          </cell>
          <cell r="D51" t="str">
            <v>香川県厚生農業協同組合連合会　滝宮総合病院</v>
          </cell>
          <cell r="E51">
            <v>40478</v>
          </cell>
          <cell r="F51" t="str">
            <v>香川</v>
          </cell>
        </row>
        <row r="52">
          <cell r="B52" t="str">
            <v>398010012</v>
          </cell>
          <cell r="C52" t="str">
            <v>平成21年度新規DPC準備病院</v>
          </cell>
          <cell r="D52" t="str">
            <v>独立行政法人国立病院機構高知病院</v>
          </cell>
          <cell r="E52">
            <v>40464</v>
          </cell>
          <cell r="F52" t="str">
            <v>高知</v>
          </cell>
        </row>
        <row r="53">
          <cell r="B53" t="str">
            <v>400319491</v>
          </cell>
          <cell r="C53" t="str">
            <v>平成19年度新規DPC準備病院</v>
          </cell>
          <cell r="D53" t="str">
            <v>社会医療法人　至誠会　木村病院</v>
          </cell>
          <cell r="E53">
            <v>40469</v>
          </cell>
          <cell r="F53" t="str">
            <v>福岡</v>
          </cell>
        </row>
        <row r="54">
          <cell r="B54" t="str">
            <v>402219780</v>
          </cell>
          <cell r="C54" t="str">
            <v>平成20年度新規DPC準備病院</v>
          </cell>
          <cell r="D54" t="str">
            <v>医療法人　松風海　内藤病院</v>
          </cell>
          <cell r="E54">
            <v>40463</v>
          </cell>
          <cell r="F54" t="str">
            <v>福岡</v>
          </cell>
        </row>
        <row r="55">
          <cell r="B55" t="str">
            <v>419910018</v>
          </cell>
          <cell r="C55" t="str">
            <v>平成21年度新規DPC準備病院</v>
          </cell>
          <cell r="D55" t="str">
            <v>独立行政法人国立病院機構佐賀病院</v>
          </cell>
          <cell r="E55">
            <v>40476</v>
          </cell>
          <cell r="F55" t="str">
            <v>佐賀</v>
          </cell>
        </row>
        <row r="56">
          <cell r="B56" t="str">
            <v>420720324</v>
          </cell>
          <cell r="C56" t="str">
            <v>平成20年度新規DPC準備病院</v>
          </cell>
          <cell r="D56" t="str">
            <v>医療法人医理会　柿添病院</v>
          </cell>
          <cell r="E56">
            <v>40477</v>
          </cell>
          <cell r="F56" t="str">
            <v>長崎</v>
          </cell>
          <cell r="G56" t="str">
            <v>診療録管理体制加算（H23.2.1取得予定）</v>
          </cell>
        </row>
        <row r="57">
          <cell r="B57" t="str">
            <v>430119922</v>
          </cell>
          <cell r="C57" t="str">
            <v>平成20年度新規DPC準備病院</v>
          </cell>
          <cell r="D57" t="str">
            <v>医療法人社団　愛育会　福田病院</v>
          </cell>
          <cell r="E57">
            <v>40473</v>
          </cell>
          <cell r="F57" t="str">
            <v>熊本</v>
          </cell>
        </row>
        <row r="58">
          <cell r="B58" t="str">
            <v>440410916</v>
          </cell>
          <cell r="C58" t="str">
            <v>平成20年度新規DPC準備病院</v>
          </cell>
          <cell r="D58" t="str">
            <v>医療法人咸宜会　日田中央病院</v>
          </cell>
          <cell r="E58">
            <v>40477</v>
          </cell>
          <cell r="F58" t="str">
            <v>大分</v>
          </cell>
        </row>
        <row r="59">
          <cell r="B59" t="str">
            <v>450116975</v>
          </cell>
          <cell r="C59" t="str">
            <v>平成19年度新規DPC準備病院</v>
          </cell>
          <cell r="D59" t="str">
            <v>宮崎善仁会病院</v>
          </cell>
          <cell r="E59">
            <v>40472</v>
          </cell>
          <cell r="F59" t="str">
            <v>宮崎</v>
          </cell>
        </row>
        <row r="60">
          <cell r="B60" t="str">
            <v>468010047</v>
          </cell>
          <cell r="C60" t="str">
            <v>平成20年度新規DPC準備病院</v>
          </cell>
          <cell r="D60" t="str">
            <v>独立行政法人国立病院機構指宿病院</v>
          </cell>
          <cell r="E60">
            <v>40472</v>
          </cell>
          <cell r="F60" t="str">
            <v>鹿児島</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規申請"/>
      <sheetName val="変更"/>
      <sheetName val="統合データ"/>
      <sheetName val="ＦＡＸ番号用データ"/>
    </sheetNames>
    <sheetDataSet>
      <sheetData sheetId="0">
        <row r="1">
          <cell r="A1" t="str">
            <v>No</v>
          </cell>
          <cell r="B1" t="str">
            <v>病院の型</v>
          </cell>
          <cell r="C1" t="str">
            <v>都道府県名</v>
          </cell>
          <cell r="D1" t="str">
            <v>病院名</v>
          </cell>
        </row>
        <row r="2">
          <cell r="A2">
            <v>504</v>
          </cell>
          <cell r="B2" t="str">
            <v>病院群</v>
          </cell>
          <cell r="C2" t="str">
            <v>岩手県</v>
          </cell>
          <cell r="D2" t="str">
            <v>岩手県立釜石病院</v>
          </cell>
        </row>
        <row r="3">
          <cell r="A3">
            <v>505</v>
          </cell>
          <cell r="B3" t="str">
            <v>病院群</v>
          </cell>
          <cell r="C3" t="str">
            <v>岩手県</v>
          </cell>
          <cell r="D3" t="str">
            <v>岩手県立胆沢病院</v>
          </cell>
        </row>
        <row r="4">
          <cell r="A4">
            <v>505</v>
          </cell>
          <cell r="B4" t="str">
            <v>病院群</v>
          </cell>
          <cell r="C4" t="str">
            <v>岩手県</v>
          </cell>
          <cell r="D4" t="str">
            <v>岩手県立胆沢病院</v>
          </cell>
        </row>
        <row r="5">
          <cell r="A5">
            <v>506</v>
          </cell>
          <cell r="B5" t="str">
            <v>病院群</v>
          </cell>
          <cell r="C5" t="str">
            <v>神奈川県</v>
          </cell>
          <cell r="D5" t="str">
            <v>医療法人神奈川県警友会　けいゆう病院</v>
          </cell>
        </row>
        <row r="6">
          <cell r="A6">
            <v>507</v>
          </cell>
          <cell r="B6" t="str">
            <v>病院群</v>
          </cell>
          <cell r="C6" t="str">
            <v>北海道</v>
          </cell>
          <cell r="D6" t="str">
            <v>医療法人恵佑会　札幌病院</v>
          </cell>
        </row>
        <row r="7">
          <cell r="A7">
            <v>508</v>
          </cell>
          <cell r="B7" t="str">
            <v>病院群</v>
          </cell>
          <cell r="C7" t="str">
            <v>神奈川県</v>
          </cell>
          <cell r="D7" t="str">
            <v>医療法人社団愛心会　湘南鎌倉総合病院</v>
          </cell>
        </row>
        <row r="8">
          <cell r="A8">
            <v>509</v>
          </cell>
          <cell r="B8" t="str">
            <v>病院群</v>
          </cell>
          <cell r="C8" t="str">
            <v>沖縄県</v>
          </cell>
          <cell r="D8" t="str">
            <v>医療法人かりゆし会　ハートライフ病院</v>
          </cell>
        </row>
        <row r="9">
          <cell r="A9">
            <v>510</v>
          </cell>
          <cell r="B9" t="str">
            <v>病院群</v>
          </cell>
          <cell r="C9" t="str">
            <v>群馬県</v>
          </cell>
          <cell r="D9" t="str">
            <v>前橋赤十字病院</v>
          </cell>
        </row>
        <row r="10">
          <cell r="A10">
            <v>510</v>
          </cell>
          <cell r="B10" t="str">
            <v>病院群</v>
          </cell>
          <cell r="C10" t="str">
            <v>群馬県</v>
          </cell>
          <cell r="D10" t="str">
            <v>前橋赤十字病院</v>
          </cell>
        </row>
        <row r="11">
          <cell r="A11">
            <v>511</v>
          </cell>
          <cell r="B11" t="str">
            <v>病院群</v>
          </cell>
          <cell r="C11" t="str">
            <v>福井県</v>
          </cell>
          <cell r="D11" t="str">
            <v>医療法人新田塚医療福祉センター　福井総合病院</v>
          </cell>
        </row>
        <row r="12">
          <cell r="A12">
            <v>511</v>
          </cell>
          <cell r="B12" t="str">
            <v>病院群</v>
          </cell>
          <cell r="C12" t="str">
            <v>福井県</v>
          </cell>
          <cell r="D12" t="str">
            <v>医療法人新田塚医療福祉センター　福井総合病院</v>
          </cell>
        </row>
        <row r="13">
          <cell r="A13">
            <v>512</v>
          </cell>
          <cell r="B13" t="str">
            <v>病院群</v>
          </cell>
          <cell r="C13" t="str">
            <v>千葉県</v>
          </cell>
          <cell r="D13" t="str">
            <v>東京慈恵会医科大学附属柏病院</v>
          </cell>
        </row>
        <row r="14">
          <cell r="A14">
            <v>513</v>
          </cell>
          <cell r="B14" t="str">
            <v>病院群</v>
          </cell>
          <cell r="C14" t="str">
            <v>茨城県</v>
          </cell>
          <cell r="D14" t="str">
            <v>医療法人社団筑波記念会　筑波記念病院</v>
          </cell>
        </row>
        <row r="15">
          <cell r="A15">
            <v>514</v>
          </cell>
          <cell r="B15" t="str">
            <v>病院群</v>
          </cell>
          <cell r="C15" t="str">
            <v>三重県</v>
          </cell>
          <cell r="D15" t="str">
            <v>三重県厚生農業協同組合連合会　松阪中央総合病院</v>
          </cell>
        </row>
        <row r="16">
          <cell r="A16">
            <v>515</v>
          </cell>
          <cell r="B16" t="str">
            <v>病院群</v>
          </cell>
          <cell r="C16" t="str">
            <v>岐阜県</v>
          </cell>
          <cell r="D16" t="str">
            <v>岐阜市民病院</v>
          </cell>
        </row>
        <row r="17">
          <cell r="A17">
            <v>515</v>
          </cell>
          <cell r="B17" t="str">
            <v>病院群</v>
          </cell>
          <cell r="C17" t="str">
            <v>岐阜県</v>
          </cell>
          <cell r="D17" t="str">
            <v>岐阜市民病院</v>
          </cell>
        </row>
        <row r="18">
          <cell r="A18">
            <v>516</v>
          </cell>
          <cell r="B18" t="str">
            <v>病院群</v>
          </cell>
          <cell r="C18" t="str">
            <v>北海道</v>
          </cell>
          <cell r="D18" t="str">
            <v>医療法人徳洲会　札幌徳洲会病院</v>
          </cell>
        </row>
        <row r="19">
          <cell r="A19">
            <v>517</v>
          </cell>
          <cell r="B19" t="str">
            <v>病院群</v>
          </cell>
          <cell r="C19" t="str">
            <v>北海道</v>
          </cell>
          <cell r="D19" t="str">
            <v>医療法人徳洲会　札幌東徳洲会病院</v>
          </cell>
        </row>
        <row r="20">
          <cell r="A20">
            <v>518</v>
          </cell>
          <cell r="B20" t="str">
            <v>病院群</v>
          </cell>
          <cell r="C20" t="str">
            <v>京都府</v>
          </cell>
          <cell r="D20" t="str">
            <v>綾部市立病院</v>
          </cell>
        </row>
        <row r="21">
          <cell r="A21">
            <v>519</v>
          </cell>
          <cell r="B21" t="str">
            <v>病院群</v>
          </cell>
          <cell r="C21" t="str">
            <v>東京都</v>
          </cell>
          <cell r="D21" t="str">
            <v>社会福祉法人三井記念病院</v>
          </cell>
        </row>
        <row r="22">
          <cell r="A22">
            <v>519</v>
          </cell>
          <cell r="B22" t="str">
            <v>病院群</v>
          </cell>
          <cell r="C22" t="str">
            <v>東京都</v>
          </cell>
          <cell r="D22" t="str">
            <v>社会福祉法人三井記念病院</v>
          </cell>
        </row>
        <row r="23">
          <cell r="A23">
            <v>519</v>
          </cell>
          <cell r="B23" t="str">
            <v>病院群</v>
          </cell>
          <cell r="C23" t="str">
            <v>東京都</v>
          </cell>
          <cell r="D23" t="str">
            <v>社会福祉法人三井記念病院</v>
          </cell>
        </row>
        <row r="24">
          <cell r="A24">
            <v>519</v>
          </cell>
          <cell r="B24" t="str">
            <v>病院群</v>
          </cell>
          <cell r="C24" t="str">
            <v>東京都</v>
          </cell>
          <cell r="D24" t="str">
            <v>社会福祉法人三井記念病院</v>
          </cell>
        </row>
        <row r="25">
          <cell r="A25">
            <v>520</v>
          </cell>
          <cell r="B25" t="str">
            <v>病院群</v>
          </cell>
          <cell r="C25" t="str">
            <v>富山県</v>
          </cell>
          <cell r="D25" t="str">
            <v>富山県済生会富山病院</v>
          </cell>
        </row>
        <row r="26">
          <cell r="A26">
            <v>521</v>
          </cell>
          <cell r="B26" t="str">
            <v>病院群</v>
          </cell>
          <cell r="C26" t="str">
            <v>神奈川県</v>
          </cell>
          <cell r="D26" t="str">
            <v>大船中央病院</v>
          </cell>
        </row>
        <row r="27">
          <cell r="A27">
            <v>522</v>
          </cell>
          <cell r="B27" t="str">
            <v>病院群</v>
          </cell>
          <cell r="C27" t="str">
            <v>岐阜県</v>
          </cell>
          <cell r="D27" t="str">
            <v>社会福祉法人厚生会　木沢記念病院</v>
          </cell>
        </row>
        <row r="28">
          <cell r="A28">
            <v>523</v>
          </cell>
          <cell r="B28" t="str">
            <v>病院群</v>
          </cell>
          <cell r="C28" t="str">
            <v>富山県</v>
          </cell>
          <cell r="D28" t="str">
            <v>あさひ総合病院</v>
          </cell>
        </row>
        <row r="29">
          <cell r="A29">
            <v>524</v>
          </cell>
          <cell r="B29" t="str">
            <v>病院群</v>
          </cell>
          <cell r="C29" t="str">
            <v>山形県</v>
          </cell>
          <cell r="D29" t="str">
            <v>市立酒田病院</v>
          </cell>
        </row>
        <row r="30">
          <cell r="A30">
            <v>525</v>
          </cell>
          <cell r="B30" t="str">
            <v>単独型</v>
          </cell>
          <cell r="C30" t="str">
            <v>北海道</v>
          </cell>
          <cell r="D30" t="str">
            <v>釧路赤十字病院</v>
          </cell>
        </row>
        <row r="31">
          <cell r="A31">
            <v>526</v>
          </cell>
          <cell r="B31" t="str">
            <v>病院群</v>
          </cell>
          <cell r="C31" t="str">
            <v>東京都</v>
          </cell>
          <cell r="D31" t="str">
            <v>東京慈恵会医科大学附属第三病院</v>
          </cell>
        </row>
        <row r="32">
          <cell r="A32">
            <v>527</v>
          </cell>
          <cell r="B32" t="str">
            <v>病院群</v>
          </cell>
          <cell r="C32" t="str">
            <v>北海道</v>
          </cell>
          <cell r="D32" t="str">
            <v>財団法人北海道医療団　帯広第一病院</v>
          </cell>
        </row>
        <row r="33">
          <cell r="A33">
            <v>528</v>
          </cell>
          <cell r="B33" t="str">
            <v>単独型</v>
          </cell>
          <cell r="C33" t="str">
            <v>島根県</v>
          </cell>
          <cell r="D33" t="str">
            <v>公立雲南総合病院</v>
          </cell>
        </row>
        <row r="34">
          <cell r="A34">
            <v>529</v>
          </cell>
          <cell r="B34" t="str">
            <v>病院群</v>
          </cell>
          <cell r="C34" t="str">
            <v>兵庫県</v>
          </cell>
          <cell r="D34" t="str">
            <v>カネボウ株式会社　鐘紡記念病院</v>
          </cell>
        </row>
        <row r="35">
          <cell r="A35">
            <v>530</v>
          </cell>
          <cell r="B35" t="str">
            <v>病院群</v>
          </cell>
          <cell r="C35" t="str">
            <v>千葉県</v>
          </cell>
          <cell r="D35" t="str">
            <v>東邦大学医学部附属佐倉病院</v>
          </cell>
        </row>
        <row r="36">
          <cell r="A36">
            <v>531</v>
          </cell>
          <cell r="B36" t="str">
            <v>病院群</v>
          </cell>
          <cell r="C36" t="str">
            <v>鹿児島県</v>
          </cell>
          <cell r="D36" t="str">
            <v>鹿児島市立病院</v>
          </cell>
        </row>
        <row r="37">
          <cell r="A37">
            <v>531</v>
          </cell>
          <cell r="B37" t="str">
            <v>病院群</v>
          </cell>
          <cell r="C37" t="str">
            <v>鹿児島県</v>
          </cell>
          <cell r="D37" t="str">
            <v>鹿児島市立病院</v>
          </cell>
        </row>
        <row r="38">
          <cell r="A38">
            <v>531</v>
          </cell>
          <cell r="B38" t="str">
            <v>病院群</v>
          </cell>
          <cell r="C38" t="str">
            <v>鹿児島県</v>
          </cell>
          <cell r="D38" t="str">
            <v>鹿児島市立病院</v>
          </cell>
        </row>
        <row r="39">
          <cell r="A39">
            <v>532</v>
          </cell>
          <cell r="B39" t="str">
            <v>病院群</v>
          </cell>
          <cell r="C39" t="str">
            <v>千葉県</v>
          </cell>
          <cell r="D39" t="str">
            <v>浦安市市川市病院組合　浦安市川市民病院</v>
          </cell>
        </row>
        <row r="40">
          <cell r="A40">
            <v>533</v>
          </cell>
          <cell r="B40" t="str">
            <v>病院群</v>
          </cell>
          <cell r="C40" t="str">
            <v>島根県</v>
          </cell>
          <cell r="D40" t="str">
            <v>広瀬町立広瀬病院</v>
          </cell>
        </row>
        <row r="41">
          <cell r="A41">
            <v>534</v>
          </cell>
          <cell r="B41" t="str">
            <v>病院群</v>
          </cell>
          <cell r="C41" t="str">
            <v>福岡県</v>
          </cell>
          <cell r="D41" t="str">
            <v>医療法人雪の聖母会　聖マリア病院</v>
          </cell>
        </row>
        <row r="42">
          <cell r="A42">
            <v>535</v>
          </cell>
          <cell r="B42" t="str">
            <v>病院群</v>
          </cell>
          <cell r="C42" t="str">
            <v>埼玉県</v>
          </cell>
          <cell r="D42" t="str">
            <v>春日部市立病院</v>
          </cell>
        </row>
        <row r="43">
          <cell r="A43">
            <v>535</v>
          </cell>
          <cell r="B43" t="str">
            <v>病院群</v>
          </cell>
          <cell r="C43" t="str">
            <v>埼玉県</v>
          </cell>
          <cell r="D43" t="str">
            <v>春日部市立病院</v>
          </cell>
        </row>
        <row r="44">
          <cell r="A44">
            <v>536</v>
          </cell>
          <cell r="B44" t="str">
            <v>病院群</v>
          </cell>
          <cell r="C44" t="str">
            <v>長崎県</v>
          </cell>
          <cell r="D44" t="str">
            <v>長崎県離島医療圏組合　五島中央病院</v>
          </cell>
        </row>
        <row r="45">
          <cell r="A45">
            <v>537</v>
          </cell>
          <cell r="B45" t="str">
            <v>病院群</v>
          </cell>
          <cell r="C45" t="str">
            <v>大阪府</v>
          </cell>
          <cell r="D45" t="str">
            <v>医療法人清恵会　清恵会病院</v>
          </cell>
        </row>
        <row r="46">
          <cell r="A46">
            <v>538</v>
          </cell>
          <cell r="B46" t="str">
            <v>病院群</v>
          </cell>
          <cell r="C46" t="str">
            <v>山口県</v>
          </cell>
          <cell r="D46" t="str">
            <v>国立下関病院</v>
          </cell>
        </row>
        <row r="47">
          <cell r="A47">
            <v>538</v>
          </cell>
          <cell r="B47" t="str">
            <v>病院群</v>
          </cell>
          <cell r="C47" t="str">
            <v>山口県</v>
          </cell>
          <cell r="D47" t="str">
            <v>国立下関病院</v>
          </cell>
        </row>
        <row r="48">
          <cell r="A48">
            <v>539</v>
          </cell>
          <cell r="B48" t="str">
            <v>病院群</v>
          </cell>
          <cell r="C48" t="str">
            <v>東京都</v>
          </cell>
          <cell r="D48" t="str">
            <v>東京都職員共済組合青山病院</v>
          </cell>
        </row>
        <row r="49">
          <cell r="A49">
            <v>540</v>
          </cell>
          <cell r="B49" t="str">
            <v>病院群</v>
          </cell>
          <cell r="C49" t="str">
            <v>鹿児島県</v>
          </cell>
          <cell r="D49" t="str">
            <v>鹿児島県立大島病院</v>
          </cell>
        </row>
        <row r="50">
          <cell r="A50">
            <v>540</v>
          </cell>
          <cell r="B50" t="str">
            <v>病院群</v>
          </cell>
          <cell r="C50" t="str">
            <v>鹿児島県</v>
          </cell>
          <cell r="D50" t="str">
            <v>鹿児島県立大島病院</v>
          </cell>
        </row>
        <row r="51">
          <cell r="A51">
            <v>541</v>
          </cell>
          <cell r="B51" t="str">
            <v>病院群</v>
          </cell>
          <cell r="C51" t="str">
            <v>香川県</v>
          </cell>
          <cell r="D51" t="str">
            <v>高松赤十字病院</v>
          </cell>
        </row>
        <row r="52">
          <cell r="A52">
            <v>542</v>
          </cell>
          <cell r="B52" t="str">
            <v>病院群</v>
          </cell>
          <cell r="C52" t="str">
            <v>大阪府</v>
          </cell>
          <cell r="D52" t="str">
            <v>市立吹田市民病院</v>
          </cell>
        </row>
        <row r="53">
          <cell r="A53">
            <v>543</v>
          </cell>
          <cell r="B53" t="str">
            <v>病院群</v>
          </cell>
          <cell r="C53" t="str">
            <v>鳥取県</v>
          </cell>
          <cell r="D53" t="str">
            <v>鳥取県立厚生病院</v>
          </cell>
        </row>
        <row r="54">
          <cell r="A54">
            <v>544</v>
          </cell>
          <cell r="B54" t="str">
            <v>病院群</v>
          </cell>
          <cell r="C54" t="str">
            <v>鳥取県</v>
          </cell>
          <cell r="D54" t="str">
            <v>鳥取県立中央病院</v>
          </cell>
        </row>
        <row r="55">
          <cell r="A55">
            <v>545</v>
          </cell>
          <cell r="B55" t="str">
            <v>病院群</v>
          </cell>
          <cell r="C55" t="str">
            <v>福岡県</v>
          </cell>
          <cell r="D55" t="str">
            <v>田川市立病院</v>
          </cell>
        </row>
        <row r="56">
          <cell r="A56">
            <v>546</v>
          </cell>
          <cell r="B56" t="str">
            <v>病院群</v>
          </cell>
          <cell r="C56" t="str">
            <v>兵庫県</v>
          </cell>
          <cell r="D56" t="str">
            <v>神戸赤十字病院</v>
          </cell>
        </row>
        <row r="57">
          <cell r="A57">
            <v>548</v>
          </cell>
          <cell r="B57" t="str">
            <v>病院群</v>
          </cell>
          <cell r="C57" t="str">
            <v>滋賀県</v>
          </cell>
          <cell r="D57" t="str">
            <v>滋賀県立成人病センター</v>
          </cell>
        </row>
        <row r="58">
          <cell r="A58">
            <v>549</v>
          </cell>
          <cell r="B58" t="str">
            <v>病院群</v>
          </cell>
          <cell r="C58" t="str">
            <v>千葉県</v>
          </cell>
          <cell r="D58" t="str">
            <v>医療法人社団蛍水会　名戸ケ谷病院</v>
          </cell>
        </row>
        <row r="59">
          <cell r="A59">
            <v>550</v>
          </cell>
          <cell r="B59" t="str">
            <v>病院群</v>
          </cell>
          <cell r="C59" t="str">
            <v>長崎県</v>
          </cell>
          <cell r="D59" t="str">
            <v>恩賜財団済生会　長崎県済生会病院</v>
          </cell>
        </row>
        <row r="60">
          <cell r="A60">
            <v>551</v>
          </cell>
          <cell r="B60" t="str">
            <v>病院群</v>
          </cell>
          <cell r="C60" t="str">
            <v>石川県</v>
          </cell>
          <cell r="D60" t="str">
            <v>公立松任石川中央病院</v>
          </cell>
        </row>
        <row r="61">
          <cell r="A61">
            <v>552</v>
          </cell>
          <cell r="B61" t="str">
            <v>病院群</v>
          </cell>
          <cell r="C61" t="str">
            <v>栃木県</v>
          </cell>
          <cell r="D61" t="str">
            <v>自治医科大学附属病院</v>
          </cell>
        </row>
        <row r="62">
          <cell r="A62">
            <v>552</v>
          </cell>
          <cell r="B62" t="str">
            <v>病院群</v>
          </cell>
          <cell r="C62" t="str">
            <v>栃木県</v>
          </cell>
          <cell r="D62" t="str">
            <v>自治医科大学附属病院</v>
          </cell>
        </row>
        <row r="63">
          <cell r="A63">
            <v>552</v>
          </cell>
          <cell r="B63" t="str">
            <v>病院群</v>
          </cell>
          <cell r="C63" t="str">
            <v>栃木県</v>
          </cell>
          <cell r="D63" t="str">
            <v>自治医科大学附属病院</v>
          </cell>
        </row>
        <row r="64">
          <cell r="A64">
            <v>553</v>
          </cell>
          <cell r="B64" t="str">
            <v>単独型</v>
          </cell>
          <cell r="C64" t="str">
            <v>島根県</v>
          </cell>
          <cell r="D64" t="str">
            <v>平田市立病院</v>
          </cell>
        </row>
        <row r="65">
          <cell r="A65">
            <v>554</v>
          </cell>
          <cell r="B65" t="str">
            <v>病院群</v>
          </cell>
          <cell r="C65" t="str">
            <v>長崎県</v>
          </cell>
          <cell r="D65" t="str">
            <v>長崎市立市民病院</v>
          </cell>
        </row>
        <row r="66">
          <cell r="A66">
            <v>555</v>
          </cell>
          <cell r="B66" t="str">
            <v>病院群</v>
          </cell>
          <cell r="C66" t="str">
            <v>沖縄県</v>
          </cell>
          <cell r="D66" t="str">
            <v>那覇市立病院</v>
          </cell>
        </row>
        <row r="67">
          <cell r="A67">
            <v>556</v>
          </cell>
          <cell r="B67" t="str">
            <v>病院群</v>
          </cell>
          <cell r="C67" t="str">
            <v>東京都</v>
          </cell>
          <cell r="D67" t="str">
            <v>公立学校共済組合　関東中央病院</v>
          </cell>
        </row>
        <row r="68">
          <cell r="A68">
            <v>556</v>
          </cell>
          <cell r="B68" t="str">
            <v>病院群</v>
          </cell>
          <cell r="C68" t="str">
            <v>東京都</v>
          </cell>
          <cell r="D68" t="str">
            <v>公立学校共済組合　関東中央病院</v>
          </cell>
        </row>
        <row r="69">
          <cell r="A69">
            <v>557</v>
          </cell>
          <cell r="B69" t="str">
            <v>病院群</v>
          </cell>
          <cell r="C69" t="str">
            <v>高知県</v>
          </cell>
          <cell r="D69" t="str">
            <v>高知県立安芸病院</v>
          </cell>
        </row>
        <row r="70">
          <cell r="A70">
            <v>557</v>
          </cell>
          <cell r="B70" t="str">
            <v>病院群</v>
          </cell>
          <cell r="C70" t="str">
            <v>高知県</v>
          </cell>
          <cell r="D70" t="str">
            <v>高知県立安芸病院</v>
          </cell>
        </row>
        <row r="71">
          <cell r="A71">
            <v>558</v>
          </cell>
          <cell r="B71" t="str">
            <v>病院群</v>
          </cell>
          <cell r="C71" t="str">
            <v>茨城県</v>
          </cell>
          <cell r="D71" t="str">
            <v>茨城県立中央病院</v>
          </cell>
        </row>
        <row r="72">
          <cell r="A72">
            <v>560</v>
          </cell>
          <cell r="B72" t="str">
            <v>病院群</v>
          </cell>
          <cell r="C72" t="str">
            <v>鹿児島県</v>
          </cell>
          <cell r="D72" t="str">
            <v>社団法人鹿児島市医師会　鹿児島市医師会病院</v>
          </cell>
        </row>
        <row r="73">
          <cell r="A73">
            <v>560</v>
          </cell>
          <cell r="B73" t="str">
            <v>病院群</v>
          </cell>
          <cell r="C73" t="str">
            <v>鹿児島県</v>
          </cell>
          <cell r="D73" t="str">
            <v>社団法人鹿児島市医師会　鹿児島市医師会病院</v>
          </cell>
        </row>
        <row r="74">
          <cell r="A74">
            <v>561</v>
          </cell>
          <cell r="B74" t="str">
            <v>病院群</v>
          </cell>
          <cell r="C74" t="str">
            <v>福井県</v>
          </cell>
          <cell r="D74" t="str">
            <v>福井赤十字病院</v>
          </cell>
        </row>
        <row r="75">
          <cell r="A75">
            <v>562</v>
          </cell>
          <cell r="B75" t="str">
            <v>病院群</v>
          </cell>
          <cell r="C75" t="str">
            <v>宮城県</v>
          </cell>
          <cell r="D75" t="str">
            <v>財団法人仙台市医療センター　仙台オープン病院</v>
          </cell>
        </row>
        <row r="76">
          <cell r="A76">
            <v>563</v>
          </cell>
          <cell r="B76" t="str">
            <v>病院群</v>
          </cell>
          <cell r="C76" t="str">
            <v>三重県</v>
          </cell>
          <cell r="D76" t="str">
            <v>三重県立総合医療センター</v>
          </cell>
        </row>
        <row r="77">
          <cell r="A77">
            <v>564</v>
          </cell>
          <cell r="B77" t="str">
            <v>病院群</v>
          </cell>
          <cell r="C77" t="str">
            <v>茨城県</v>
          </cell>
          <cell r="D77" t="str">
            <v>財団法人筑波メディカルセンター　筑波メディカルセンター病院</v>
          </cell>
        </row>
        <row r="78">
          <cell r="A78">
            <v>565</v>
          </cell>
          <cell r="B78" t="str">
            <v>病院群</v>
          </cell>
          <cell r="C78" t="str">
            <v>大阪府</v>
          </cell>
          <cell r="D78" t="str">
            <v>耳原総合病院</v>
          </cell>
        </row>
        <row r="79">
          <cell r="A79">
            <v>565</v>
          </cell>
          <cell r="B79" t="str">
            <v>病院群</v>
          </cell>
          <cell r="C79" t="str">
            <v>大阪府</v>
          </cell>
          <cell r="D79" t="str">
            <v>耳原総合病院</v>
          </cell>
        </row>
        <row r="80">
          <cell r="A80">
            <v>566</v>
          </cell>
          <cell r="B80" t="str">
            <v>病院群</v>
          </cell>
          <cell r="C80" t="str">
            <v>三重県</v>
          </cell>
          <cell r="D80" t="str">
            <v>国立三重中央病院</v>
          </cell>
        </row>
        <row r="81">
          <cell r="A81">
            <v>567</v>
          </cell>
          <cell r="B81" t="str">
            <v>病院群</v>
          </cell>
          <cell r="C81" t="str">
            <v>神奈川県</v>
          </cell>
          <cell r="D81" t="str">
            <v>日本医科大学付属第二病院</v>
          </cell>
        </row>
        <row r="82">
          <cell r="A82">
            <v>568</v>
          </cell>
          <cell r="B82" t="str">
            <v>病院群</v>
          </cell>
          <cell r="C82" t="str">
            <v>広島県</v>
          </cell>
          <cell r="D82" t="str">
            <v>広島県厚生農業協同組合連合会　廣島総合病院</v>
          </cell>
        </row>
        <row r="83">
          <cell r="A83">
            <v>569</v>
          </cell>
          <cell r="B83" t="str">
            <v>病院群</v>
          </cell>
          <cell r="C83" t="str">
            <v>北海道</v>
          </cell>
          <cell r="D83" t="str">
            <v>国家公務員共済組合連合会　斗南病院</v>
          </cell>
        </row>
        <row r="84">
          <cell r="A84">
            <v>570</v>
          </cell>
          <cell r="B84" t="str">
            <v>病院群</v>
          </cell>
          <cell r="C84" t="str">
            <v>長崎県</v>
          </cell>
          <cell r="D84" t="str">
            <v>国立病院長崎医療センター</v>
          </cell>
        </row>
        <row r="85">
          <cell r="A85">
            <v>571</v>
          </cell>
          <cell r="B85" t="str">
            <v>病院群</v>
          </cell>
          <cell r="C85" t="str">
            <v>山梨県</v>
          </cell>
          <cell r="D85" t="str">
            <v>社団法人山梨勤労者医療協会　甲府共立病院</v>
          </cell>
        </row>
        <row r="86">
          <cell r="A86">
            <v>572</v>
          </cell>
          <cell r="B86" t="str">
            <v>単独型</v>
          </cell>
          <cell r="C86" t="str">
            <v>福島県</v>
          </cell>
          <cell r="D86" t="str">
            <v>国立療養所福島病院</v>
          </cell>
        </row>
        <row r="87">
          <cell r="A87">
            <v>573</v>
          </cell>
          <cell r="B87" t="str">
            <v>病院群</v>
          </cell>
          <cell r="C87" t="str">
            <v>大阪府</v>
          </cell>
          <cell r="D87" t="str">
            <v>医療法人徳洲会　岸和田徳洲会病院</v>
          </cell>
        </row>
        <row r="88">
          <cell r="A88">
            <v>574</v>
          </cell>
          <cell r="B88" t="str">
            <v>病院群</v>
          </cell>
          <cell r="C88" t="str">
            <v>秋田県</v>
          </cell>
          <cell r="D88" t="str">
            <v>秋田赤十字病院</v>
          </cell>
        </row>
        <row r="89">
          <cell r="A89">
            <v>575</v>
          </cell>
          <cell r="B89" t="str">
            <v>病院群</v>
          </cell>
          <cell r="C89" t="str">
            <v>三重県</v>
          </cell>
          <cell r="D89" t="str">
            <v>医療法人　山本総合病院</v>
          </cell>
        </row>
        <row r="90">
          <cell r="A90">
            <v>576</v>
          </cell>
          <cell r="B90" t="str">
            <v>病院群</v>
          </cell>
          <cell r="C90" t="str">
            <v>京都府</v>
          </cell>
          <cell r="D90" t="str">
            <v>京都第二赤十字病院</v>
          </cell>
        </row>
        <row r="91">
          <cell r="A91">
            <v>577</v>
          </cell>
          <cell r="B91" t="str">
            <v>病院群</v>
          </cell>
          <cell r="C91" t="str">
            <v>福岡県</v>
          </cell>
          <cell r="D91" t="str">
            <v>福岡赤十字病院</v>
          </cell>
        </row>
        <row r="92">
          <cell r="A92">
            <v>578</v>
          </cell>
          <cell r="B92" t="str">
            <v>病院群</v>
          </cell>
          <cell r="C92" t="str">
            <v>大阪府</v>
          </cell>
          <cell r="D92" t="str">
            <v>西日本電信電話株式会社　大阪病院</v>
          </cell>
        </row>
        <row r="93">
          <cell r="A93">
            <v>578</v>
          </cell>
          <cell r="B93" t="str">
            <v>病院群</v>
          </cell>
          <cell r="C93" t="str">
            <v>大阪府</v>
          </cell>
          <cell r="D93" t="str">
            <v>西日本電信電話株式会社　大阪病院</v>
          </cell>
        </row>
        <row r="94">
          <cell r="A94">
            <v>579</v>
          </cell>
          <cell r="B94" t="str">
            <v>病院群</v>
          </cell>
          <cell r="C94" t="str">
            <v>神奈川県</v>
          </cell>
          <cell r="D94" t="str">
            <v>川崎社会保険病院</v>
          </cell>
        </row>
        <row r="95">
          <cell r="A95">
            <v>580</v>
          </cell>
          <cell r="B95" t="str">
            <v>病院群</v>
          </cell>
          <cell r="C95" t="str">
            <v>神奈川県</v>
          </cell>
          <cell r="D95" t="str">
            <v>川崎医療生活協同組合　川崎協同病院</v>
          </cell>
        </row>
        <row r="96">
          <cell r="A96">
            <v>581</v>
          </cell>
          <cell r="B96" t="str">
            <v>病院群</v>
          </cell>
          <cell r="C96" t="str">
            <v>和歌山県</v>
          </cell>
          <cell r="D96" t="str">
            <v>国保橋本市民病院</v>
          </cell>
        </row>
        <row r="97">
          <cell r="A97">
            <v>582</v>
          </cell>
          <cell r="B97" t="str">
            <v>病院群</v>
          </cell>
          <cell r="C97" t="str">
            <v>神奈川県</v>
          </cell>
          <cell r="D97" t="str">
            <v>横浜市立大学医学部附属病院</v>
          </cell>
        </row>
        <row r="98">
          <cell r="A98">
            <v>583</v>
          </cell>
          <cell r="B98" t="str">
            <v>単独型</v>
          </cell>
          <cell r="C98" t="str">
            <v>富山県</v>
          </cell>
          <cell r="D98" t="str">
            <v>高岡市民病院</v>
          </cell>
        </row>
        <row r="99">
          <cell r="A99">
            <v>584</v>
          </cell>
          <cell r="B99" t="str">
            <v>病院群</v>
          </cell>
          <cell r="C99" t="str">
            <v>京都府</v>
          </cell>
          <cell r="D99" t="str">
            <v>国立京都病院</v>
          </cell>
        </row>
        <row r="100">
          <cell r="A100">
            <v>585</v>
          </cell>
          <cell r="B100" t="str">
            <v>病院群</v>
          </cell>
          <cell r="C100" t="str">
            <v>福岡県</v>
          </cell>
          <cell r="D100" t="str">
            <v>大牟田市立総合病院</v>
          </cell>
        </row>
        <row r="101">
          <cell r="A101">
            <v>586</v>
          </cell>
          <cell r="B101" t="str">
            <v>病院群</v>
          </cell>
          <cell r="C101" t="str">
            <v>島根県</v>
          </cell>
          <cell r="D101" t="str">
            <v>松江市立病院</v>
          </cell>
        </row>
        <row r="102">
          <cell r="A102">
            <v>587</v>
          </cell>
          <cell r="B102" t="str">
            <v>病院群</v>
          </cell>
          <cell r="C102" t="str">
            <v>島根県</v>
          </cell>
          <cell r="D102" t="str">
            <v>出雲市民病院</v>
          </cell>
        </row>
        <row r="103">
          <cell r="A103">
            <v>588</v>
          </cell>
          <cell r="B103" t="str">
            <v>病院群</v>
          </cell>
          <cell r="C103" t="str">
            <v>千葉県</v>
          </cell>
          <cell r="D103" t="str">
            <v>医療法人社団創進会　みつわ台総合病院</v>
          </cell>
        </row>
        <row r="104">
          <cell r="A104">
            <v>589</v>
          </cell>
          <cell r="B104" t="str">
            <v>病院群</v>
          </cell>
          <cell r="C104" t="str">
            <v>滋賀県</v>
          </cell>
          <cell r="D104" t="str">
            <v>滋賀医科大学医学部附属病院</v>
          </cell>
        </row>
        <row r="105">
          <cell r="A105">
            <v>590</v>
          </cell>
          <cell r="B105" t="str">
            <v>病院群</v>
          </cell>
          <cell r="C105" t="str">
            <v>大阪府</v>
          </cell>
          <cell r="D105" t="str">
            <v>財団法人田附興風会医学研究所北野病院</v>
          </cell>
        </row>
        <row r="106">
          <cell r="A106">
            <v>591</v>
          </cell>
          <cell r="B106" t="str">
            <v>病院群</v>
          </cell>
          <cell r="C106" t="str">
            <v>長野県</v>
          </cell>
          <cell r="D106" t="str">
            <v>国立松本病院</v>
          </cell>
        </row>
        <row r="107">
          <cell r="A107">
            <v>592</v>
          </cell>
          <cell r="B107" t="str">
            <v>病院群</v>
          </cell>
          <cell r="C107" t="str">
            <v>熊本県</v>
          </cell>
          <cell r="D107" t="str">
            <v>熊本市立熊本市民病院</v>
          </cell>
        </row>
        <row r="108">
          <cell r="A108">
            <v>593</v>
          </cell>
          <cell r="B108" t="str">
            <v>病院群</v>
          </cell>
          <cell r="C108" t="str">
            <v>神奈川県</v>
          </cell>
          <cell r="D108" t="str">
            <v>神奈川県立足柄上病院</v>
          </cell>
        </row>
        <row r="109">
          <cell r="A109">
            <v>594</v>
          </cell>
          <cell r="B109" t="str">
            <v>病院群</v>
          </cell>
          <cell r="C109" t="str">
            <v>広島県</v>
          </cell>
          <cell r="D109" t="str">
            <v>総合病院三原赤十字病院</v>
          </cell>
        </row>
        <row r="110">
          <cell r="A110">
            <v>595</v>
          </cell>
          <cell r="B110" t="str">
            <v>病院群</v>
          </cell>
          <cell r="C110" t="str">
            <v>岐阜県</v>
          </cell>
          <cell r="D110" t="str">
            <v>岐阜県厚生農業協同組合連合会　総合病院久美愛病院</v>
          </cell>
        </row>
        <row r="111">
          <cell r="A111">
            <v>596</v>
          </cell>
          <cell r="B111" t="str">
            <v>病院群</v>
          </cell>
          <cell r="C111" t="str">
            <v>島根県</v>
          </cell>
          <cell r="D111" t="str">
            <v>松江赤十字病院</v>
          </cell>
        </row>
        <row r="112">
          <cell r="A112">
            <v>597</v>
          </cell>
          <cell r="B112" t="str">
            <v>病院群</v>
          </cell>
          <cell r="C112" t="str">
            <v>長崎県</v>
          </cell>
          <cell r="D112" t="str">
            <v>佐世保市立総合病院</v>
          </cell>
        </row>
        <row r="113">
          <cell r="A113">
            <v>598</v>
          </cell>
          <cell r="B113" t="str">
            <v>病院群</v>
          </cell>
          <cell r="C113" t="str">
            <v>東京都</v>
          </cell>
          <cell r="D113" t="str">
            <v>東京都立大塚病院</v>
          </cell>
        </row>
        <row r="114">
          <cell r="A114">
            <v>599</v>
          </cell>
          <cell r="B114" t="str">
            <v>病院群</v>
          </cell>
          <cell r="C114" t="str">
            <v>東京都</v>
          </cell>
          <cell r="D114" t="str">
            <v>東京都立駒込病院</v>
          </cell>
        </row>
        <row r="115">
          <cell r="A115">
            <v>600</v>
          </cell>
          <cell r="B115" t="str">
            <v>病院群</v>
          </cell>
          <cell r="C115" t="str">
            <v>兵庫県</v>
          </cell>
          <cell r="D115" t="str">
            <v>西宮市立中央病院</v>
          </cell>
        </row>
        <row r="116">
          <cell r="A116">
            <v>601</v>
          </cell>
          <cell r="B116" t="str">
            <v>病院群</v>
          </cell>
          <cell r="C116" t="str">
            <v>大阪府</v>
          </cell>
          <cell r="D116" t="str">
            <v>和泉市立病院</v>
          </cell>
        </row>
        <row r="117">
          <cell r="A117">
            <v>602</v>
          </cell>
          <cell r="B117" t="str">
            <v>病院群</v>
          </cell>
          <cell r="C117" t="str">
            <v>神奈川県</v>
          </cell>
          <cell r="D117" t="str">
            <v>藤沢市民病院</v>
          </cell>
        </row>
        <row r="118">
          <cell r="A118">
            <v>603</v>
          </cell>
          <cell r="B118" t="str">
            <v>病院群</v>
          </cell>
          <cell r="C118" t="str">
            <v>神奈川県</v>
          </cell>
          <cell r="D118" t="str">
            <v>社会保険横浜中央病院</v>
          </cell>
        </row>
        <row r="119">
          <cell r="A119">
            <v>604</v>
          </cell>
          <cell r="B119" t="str">
            <v>病院群</v>
          </cell>
          <cell r="C119" t="str">
            <v>三重県</v>
          </cell>
          <cell r="D119" t="str">
            <v>三重県厚生農業協同組合連合会　鈴鹿中央総合病院</v>
          </cell>
        </row>
        <row r="120">
          <cell r="A120">
            <v>605</v>
          </cell>
          <cell r="B120" t="str">
            <v>病院群</v>
          </cell>
          <cell r="C120" t="str">
            <v>鹿児島県</v>
          </cell>
          <cell r="D120" t="str">
            <v>国立病院九州循環器病センター</v>
          </cell>
        </row>
        <row r="121">
          <cell r="A121">
            <v>606</v>
          </cell>
          <cell r="B121" t="str">
            <v>病院群</v>
          </cell>
          <cell r="C121" t="str">
            <v>大阪府</v>
          </cell>
          <cell r="D121" t="str">
            <v>大阪市立総合医療センター</v>
          </cell>
        </row>
        <row r="122">
          <cell r="A122">
            <v>607</v>
          </cell>
          <cell r="B122" t="str">
            <v>病院群</v>
          </cell>
          <cell r="C122" t="str">
            <v>大阪府</v>
          </cell>
          <cell r="D122" t="str">
            <v>市立池田病院</v>
          </cell>
        </row>
        <row r="123">
          <cell r="A123">
            <v>607</v>
          </cell>
          <cell r="B123" t="str">
            <v>病院群</v>
          </cell>
          <cell r="C123" t="str">
            <v>大阪府</v>
          </cell>
          <cell r="D123" t="str">
            <v>市立池田病院</v>
          </cell>
        </row>
        <row r="124">
          <cell r="A124">
            <v>608</v>
          </cell>
          <cell r="B124" t="str">
            <v>病院群</v>
          </cell>
          <cell r="C124" t="str">
            <v>神奈川県</v>
          </cell>
          <cell r="D124" t="str">
            <v>横須賀市立市民病院</v>
          </cell>
        </row>
        <row r="125">
          <cell r="A125">
            <v>608</v>
          </cell>
          <cell r="B125" t="str">
            <v>病院群</v>
          </cell>
          <cell r="C125" t="str">
            <v>神奈川県</v>
          </cell>
          <cell r="D125" t="str">
            <v>横須賀市立市民病院</v>
          </cell>
        </row>
        <row r="126">
          <cell r="A126">
            <v>609</v>
          </cell>
          <cell r="B126" t="str">
            <v>病院群</v>
          </cell>
          <cell r="C126" t="str">
            <v>岐阜県</v>
          </cell>
          <cell r="D126" t="str">
            <v>土岐市立総合病院</v>
          </cell>
        </row>
        <row r="127">
          <cell r="A127">
            <v>610</v>
          </cell>
          <cell r="B127" t="str">
            <v>病院群</v>
          </cell>
          <cell r="C127" t="str">
            <v>京都府</v>
          </cell>
          <cell r="D127" t="str">
            <v>京都市立病院</v>
          </cell>
        </row>
        <row r="128">
          <cell r="A128">
            <v>611</v>
          </cell>
          <cell r="B128" t="str">
            <v>病院群</v>
          </cell>
          <cell r="C128" t="str">
            <v>岐阜県</v>
          </cell>
          <cell r="D128" t="str">
            <v>医療法人社団蘇西会　松波総合病院</v>
          </cell>
        </row>
        <row r="129">
          <cell r="A129">
            <v>612</v>
          </cell>
          <cell r="B129" t="str">
            <v>病院群</v>
          </cell>
          <cell r="C129" t="str">
            <v>岡山県</v>
          </cell>
          <cell r="D129" t="str">
            <v>川崎医科大学附属病院</v>
          </cell>
        </row>
        <row r="130">
          <cell r="A130">
            <v>612</v>
          </cell>
          <cell r="B130" t="str">
            <v>病院群</v>
          </cell>
          <cell r="C130" t="str">
            <v>岡山県</v>
          </cell>
          <cell r="D130" t="str">
            <v>川崎医科大学附属病院</v>
          </cell>
        </row>
        <row r="131">
          <cell r="A131">
            <v>612</v>
          </cell>
          <cell r="B131" t="str">
            <v>病院群</v>
          </cell>
          <cell r="C131" t="str">
            <v>岡山県</v>
          </cell>
          <cell r="D131" t="str">
            <v>川崎医科大学附属病院</v>
          </cell>
        </row>
        <row r="132">
          <cell r="A132">
            <v>612</v>
          </cell>
          <cell r="B132" t="str">
            <v>病院群</v>
          </cell>
          <cell r="C132" t="str">
            <v>岡山県</v>
          </cell>
          <cell r="D132" t="str">
            <v>川崎医科大学附属病院</v>
          </cell>
        </row>
        <row r="133">
          <cell r="A133">
            <v>612</v>
          </cell>
          <cell r="B133" t="str">
            <v>病院群</v>
          </cell>
          <cell r="C133" t="str">
            <v>岡山県</v>
          </cell>
          <cell r="D133" t="str">
            <v>川崎医科大学附属病院</v>
          </cell>
        </row>
        <row r="134">
          <cell r="A134">
            <v>613</v>
          </cell>
          <cell r="B134" t="str">
            <v>病院群</v>
          </cell>
          <cell r="C134" t="str">
            <v>広島県</v>
          </cell>
          <cell r="D134" t="str">
            <v>公立学校共済組合中国中央病院</v>
          </cell>
        </row>
        <row r="135">
          <cell r="A135">
            <v>614</v>
          </cell>
          <cell r="B135" t="str">
            <v>病院群</v>
          </cell>
          <cell r="C135" t="str">
            <v>埼玉県</v>
          </cell>
          <cell r="D135" t="str">
            <v>北里研究所メディカルセンター病院</v>
          </cell>
        </row>
        <row r="136">
          <cell r="A136">
            <v>615</v>
          </cell>
          <cell r="B136" t="str">
            <v>単独型</v>
          </cell>
          <cell r="C136" t="str">
            <v>兵庫県</v>
          </cell>
          <cell r="D136" t="str">
            <v>西脇市立西脇病院</v>
          </cell>
        </row>
        <row r="137">
          <cell r="A137">
            <v>616</v>
          </cell>
          <cell r="B137" t="str">
            <v>病院群</v>
          </cell>
          <cell r="C137" t="str">
            <v>群馬県</v>
          </cell>
          <cell r="D137" t="str">
            <v>国立高崎病院</v>
          </cell>
        </row>
        <row r="138">
          <cell r="A138">
            <v>617</v>
          </cell>
          <cell r="B138" t="str">
            <v>病院群</v>
          </cell>
          <cell r="C138" t="str">
            <v>岐阜県</v>
          </cell>
          <cell r="D138" t="str">
            <v>岐阜大学医学部附属病院</v>
          </cell>
        </row>
        <row r="139">
          <cell r="A139">
            <v>617</v>
          </cell>
          <cell r="B139" t="str">
            <v>病院群</v>
          </cell>
          <cell r="C139" t="str">
            <v>岐阜県</v>
          </cell>
          <cell r="D139" t="str">
            <v>岐阜大学医学部附属病院</v>
          </cell>
        </row>
        <row r="140">
          <cell r="A140">
            <v>617</v>
          </cell>
          <cell r="B140" t="str">
            <v>病院群</v>
          </cell>
          <cell r="C140" t="str">
            <v>岐阜県</v>
          </cell>
          <cell r="D140" t="str">
            <v>岐阜大学医学部附属病院</v>
          </cell>
        </row>
        <row r="141">
          <cell r="A141">
            <v>617</v>
          </cell>
          <cell r="B141" t="str">
            <v>病院群</v>
          </cell>
          <cell r="C141" t="str">
            <v>岐阜県</v>
          </cell>
          <cell r="D141" t="str">
            <v>岐阜大学医学部附属病院</v>
          </cell>
        </row>
        <row r="142">
          <cell r="A142">
            <v>617</v>
          </cell>
          <cell r="B142" t="str">
            <v>病院群</v>
          </cell>
          <cell r="C142" t="str">
            <v>岐阜県</v>
          </cell>
          <cell r="D142" t="str">
            <v>岐阜大学医学部附属病院</v>
          </cell>
        </row>
        <row r="143">
          <cell r="A143">
            <v>617</v>
          </cell>
          <cell r="B143" t="str">
            <v>病院群</v>
          </cell>
          <cell r="C143" t="str">
            <v>岐阜県</v>
          </cell>
          <cell r="D143" t="str">
            <v>岐阜大学医学部附属病院</v>
          </cell>
        </row>
        <row r="144">
          <cell r="A144">
            <v>617</v>
          </cell>
          <cell r="B144" t="str">
            <v>病院群</v>
          </cell>
          <cell r="C144" t="str">
            <v>岐阜県</v>
          </cell>
          <cell r="D144" t="str">
            <v>岐阜大学医学部附属病院</v>
          </cell>
        </row>
        <row r="145">
          <cell r="A145">
            <v>617</v>
          </cell>
          <cell r="B145" t="str">
            <v>病院群</v>
          </cell>
          <cell r="C145" t="str">
            <v>岐阜県</v>
          </cell>
          <cell r="D145" t="str">
            <v>岐阜大学医学部附属病院</v>
          </cell>
        </row>
        <row r="146">
          <cell r="A146">
            <v>617</v>
          </cell>
          <cell r="B146" t="str">
            <v>病院群</v>
          </cell>
          <cell r="C146" t="str">
            <v>岐阜県</v>
          </cell>
          <cell r="D146" t="str">
            <v>岐阜大学医学部附属病院</v>
          </cell>
        </row>
        <row r="147">
          <cell r="A147">
            <v>617</v>
          </cell>
          <cell r="B147" t="str">
            <v>病院群</v>
          </cell>
          <cell r="C147" t="str">
            <v>岐阜県</v>
          </cell>
          <cell r="D147" t="str">
            <v>岐阜大学医学部附属病院</v>
          </cell>
        </row>
        <row r="148">
          <cell r="A148">
            <v>617</v>
          </cell>
          <cell r="B148" t="str">
            <v>病院群</v>
          </cell>
          <cell r="C148" t="str">
            <v>岐阜県</v>
          </cell>
          <cell r="D148" t="str">
            <v>岐阜大学医学部附属病院</v>
          </cell>
        </row>
        <row r="149">
          <cell r="A149">
            <v>618</v>
          </cell>
          <cell r="B149" t="str">
            <v>病院群</v>
          </cell>
          <cell r="C149" t="str">
            <v>神奈川県</v>
          </cell>
          <cell r="D149" t="str">
            <v>横浜市立大学医学部附属市民総合医療センター</v>
          </cell>
        </row>
        <row r="150">
          <cell r="A150">
            <v>619</v>
          </cell>
          <cell r="B150" t="str">
            <v>病院群</v>
          </cell>
          <cell r="C150" t="str">
            <v>北海道</v>
          </cell>
          <cell r="D150" t="str">
            <v>社会福祉法人函館共愛会　共愛会病院</v>
          </cell>
        </row>
        <row r="151">
          <cell r="A151">
            <v>620</v>
          </cell>
          <cell r="B151" t="str">
            <v>病院群</v>
          </cell>
          <cell r="C151" t="str">
            <v>山梨県</v>
          </cell>
          <cell r="D151" t="str">
            <v>医療法人徳洲会　白根徳洲会病院</v>
          </cell>
        </row>
        <row r="152">
          <cell r="A152">
            <v>621</v>
          </cell>
          <cell r="B152" t="str">
            <v>病院群</v>
          </cell>
          <cell r="C152" t="str">
            <v>千葉県</v>
          </cell>
          <cell r="D152" t="str">
            <v>医療法人社団木下会　千葉西総合病院</v>
          </cell>
        </row>
        <row r="153">
          <cell r="A153">
            <v>622</v>
          </cell>
          <cell r="B153" t="str">
            <v>病院群</v>
          </cell>
          <cell r="C153" t="str">
            <v>鹿児島県</v>
          </cell>
          <cell r="D153" t="str">
            <v>医療法人愛心会　大隅鹿屋病院</v>
          </cell>
        </row>
        <row r="154">
          <cell r="A154">
            <v>623</v>
          </cell>
          <cell r="B154" t="str">
            <v>病院群</v>
          </cell>
          <cell r="C154" t="str">
            <v>山形県</v>
          </cell>
          <cell r="D154" t="str">
            <v>医療法人徳洲会　新庄徳洲会病院</v>
          </cell>
        </row>
        <row r="155">
          <cell r="A155">
            <v>624</v>
          </cell>
          <cell r="B155" t="str">
            <v>病院群</v>
          </cell>
          <cell r="C155" t="str">
            <v>長崎県</v>
          </cell>
          <cell r="D155" t="str">
            <v>医療法人徳洲会　長崎北徳洲会病院</v>
          </cell>
        </row>
        <row r="156">
          <cell r="A156">
            <v>625</v>
          </cell>
          <cell r="B156" t="str">
            <v>病院群</v>
          </cell>
          <cell r="C156" t="str">
            <v>大阪府</v>
          </cell>
          <cell r="D156" t="str">
            <v>医療法人徳洲会　八尾徳洲会病院</v>
          </cell>
        </row>
        <row r="157">
          <cell r="A157">
            <v>626</v>
          </cell>
          <cell r="B157" t="str">
            <v>病院群</v>
          </cell>
          <cell r="C157" t="str">
            <v>埼玉県</v>
          </cell>
          <cell r="D157" t="str">
            <v>特定医療法人健和会　みさと健和病院</v>
          </cell>
        </row>
        <row r="158">
          <cell r="A158">
            <v>627</v>
          </cell>
          <cell r="B158" t="str">
            <v>病院群</v>
          </cell>
          <cell r="C158" t="str">
            <v>東京都</v>
          </cell>
          <cell r="D158" t="str">
            <v>東京ほくと医療生活協同組合　王子生協病院</v>
          </cell>
        </row>
        <row r="159">
          <cell r="A159">
            <v>628</v>
          </cell>
          <cell r="B159" t="str">
            <v>病院群</v>
          </cell>
          <cell r="C159" t="str">
            <v>沖縄県</v>
          </cell>
          <cell r="D159" t="str">
            <v>医療法人敬愛会　中頭病院</v>
          </cell>
        </row>
        <row r="160">
          <cell r="A160">
            <v>628</v>
          </cell>
          <cell r="B160" t="str">
            <v>病院群</v>
          </cell>
          <cell r="C160" t="str">
            <v>沖縄県</v>
          </cell>
          <cell r="D160" t="str">
            <v>医療法人敬愛会　中頭病院</v>
          </cell>
        </row>
        <row r="161">
          <cell r="A161">
            <v>629</v>
          </cell>
          <cell r="B161" t="str">
            <v>病院群</v>
          </cell>
          <cell r="C161" t="str">
            <v>愛知県</v>
          </cell>
          <cell r="D161" t="str">
            <v>社会福祉法人聖霊会　聖霊病院</v>
          </cell>
        </row>
        <row r="162">
          <cell r="A162">
            <v>630</v>
          </cell>
          <cell r="B162" t="str">
            <v>単独型</v>
          </cell>
          <cell r="C162" t="str">
            <v>東京都</v>
          </cell>
          <cell r="D162" t="str">
            <v>財団法人博慈会　博慈会記念総合病院</v>
          </cell>
        </row>
        <row r="163">
          <cell r="A163">
            <v>631</v>
          </cell>
          <cell r="B163" t="str">
            <v>単独型</v>
          </cell>
          <cell r="C163" t="str">
            <v>岡山県</v>
          </cell>
          <cell r="D163" t="str">
            <v>川崎医学振興財団　川崎医科大学附属川崎病院　</v>
          </cell>
        </row>
        <row r="164">
          <cell r="A164">
            <v>632</v>
          </cell>
          <cell r="B164" t="str">
            <v>単独型</v>
          </cell>
          <cell r="C164" t="str">
            <v>北海道</v>
          </cell>
          <cell r="D164" t="str">
            <v>旭川赤十字病院</v>
          </cell>
        </row>
        <row r="165">
          <cell r="A165">
            <v>632</v>
          </cell>
          <cell r="B165" t="str">
            <v>単独型</v>
          </cell>
          <cell r="C165" t="str">
            <v>北海道</v>
          </cell>
          <cell r="D165" t="str">
            <v>旭川赤十字病院</v>
          </cell>
        </row>
        <row r="166">
          <cell r="A166">
            <v>633</v>
          </cell>
          <cell r="B166" t="str">
            <v>病院群</v>
          </cell>
          <cell r="C166" t="str">
            <v>大阪府</v>
          </cell>
          <cell r="D166" t="str">
            <v>東大阪市立総合病院</v>
          </cell>
        </row>
        <row r="167">
          <cell r="A167">
            <v>633</v>
          </cell>
          <cell r="B167" t="str">
            <v>病院群</v>
          </cell>
          <cell r="C167" t="str">
            <v>大阪府</v>
          </cell>
          <cell r="D167" t="str">
            <v>東大阪市立総合病院</v>
          </cell>
        </row>
        <row r="168">
          <cell r="A168">
            <v>634</v>
          </cell>
          <cell r="B168" t="str">
            <v>単独型</v>
          </cell>
          <cell r="C168" t="str">
            <v>山口県</v>
          </cell>
          <cell r="D168" t="str">
            <v>山口大学医学部附属病院</v>
          </cell>
        </row>
        <row r="169">
          <cell r="A169">
            <v>634</v>
          </cell>
          <cell r="B169" t="str">
            <v>単独型</v>
          </cell>
          <cell r="C169" t="str">
            <v>山口県</v>
          </cell>
          <cell r="D169" t="str">
            <v>山口大学医学部附属病院</v>
          </cell>
        </row>
        <row r="170">
          <cell r="A170">
            <v>634</v>
          </cell>
          <cell r="B170" t="str">
            <v>単独型</v>
          </cell>
          <cell r="C170" t="str">
            <v>山口県</v>
          </cell>
          <cell r="D170" t="str">
            <v>山口大学医学部附属病院</v>
          </cell>
        </row>
        <row r="171">
          <cell r="A171">
            <v>635</v>
          </cell>
          <cell r="B171" t="str">
            <v>病院群</v>
          </cell>
          <cell r="C171" t="str">
            <v>鳥取県</v>
          </cell>
          <cell r="D171" t="str">
            <v>鳥取大学医学部附属病院</v>
          </cell>
        </row>
        <row r="172">
          <cell r="A172">
            <v>636</v>
          </cell>
          <cell r="B172" t="str">
            <v>病院群</v>
          </cell>
          <cell r="C172" t="str">
            <v>東京都</v>
          </cell>
          <cell r="D172" t="str">
            <v>東京大学医学部附属病院</v>
          </cell>
        </row>
        <row r="173">
          <cell r="A173">
            <v>636</v>
          </cell>
          <cell r="B173" t="str">
            <v>病院群</v>
          </cell>
          <cell r="C173" t="str">
            <v>東京都</v>
          </cell>
          <cell r="D173" t="str">
            <v>東京大学医学部附属病院</v>
          </cell>
        </row>
        <row r="174">
          <cell r="A174">
            <v>636</v>
          </cell>
          <cell r="B174" t="str">
            <v>病院群</v>
          </cell>
          <cell r="C174" t="str">
            <v>東京都</v>
          </cell>
          <cell r="D174" t="str">
            <v>東京大学医学部附属病院</v>
          </cell>
        </row>
        <row r="175">
          <cell r="A175">
            <v>637</v>
          </cell>
          <cell r="B175" t="str">
            <v>病院群</v>
          </cell>
          <cell r="C175" t="str">
            <v>佐賀県</v>
          </cell>
          <cell r="D175" t="str">
            <v>佐賀医科大学医学部附属病院</v>
          </cell>
        </row>
        <row r="176">
          <cell r="A176">
            <v>638</v>
          </cell>
          <cell r="B176" t="str">
            <v>病院群</v>
          </cell>
          <cell r="C176" t="str">
            <v>青森県</v>
          </cell>
          <cell r="D176" t="str">
            <v>弘前大学医学部附属病院</v>
          </cell>
        </row>
        <row r="177">
          <cell r="A177">
            <v>638</v>
          </cell>
          <cell r="B177" t="str">
            <v>病院群</v>
          </cell>
          <cell r="C177" t="str">
            <v>青森県</v>
          </cell>
          <cell r="D177" t="str">
            <v>弘前大学医学部附属病院</v>
          </cell>
        </row>
        <row r="178">
          <cell r="A178">
            <v>638</v>
          </cell>
          <cell r="B178" t="str">
            <v>病院群</v>
          </cell>
          <cell r="C178" t="str">
            <v>青森県</v>
          </cell>
          <cell r="D178" t="str">
            <v>弘前大学医学部附属病院</v>
          </cell>
        </row>
        <row r="179">
          <cell r="A179">
            <v>639</v>
          </cell>
          <cell r="B179" t="str">
            <v>病院群</v>
          </cell>
          <cell r="C179" t="str">
            <v>千葉県</v>
          </cell>
          <cell r="D179" t="str">
            <v>医療法人協友会　柏厚生総合病院</v>
          </cell>
        </row>
        <row r="180">
          <cell r="A180">
            <v>640</v>
          </cell>
          <cell r="B180" t="str">
            <v>単独型</v>
          </cell>
          <cell r="C180" t="str">
            <v>東京都</v>
          </cell>
          <cell r="D180" t="str">
            <v>日本医科大学付属病院</v>
          </cell>
        </row>
        <row r="181">
          <cell r="A181">
            <v>641</v>
          </cell>
          <cell r="B181" t="str">
            <v>単独型</v>
          </cell>
          <cell r="C181" t="str">
            <v>千葉県</v>
          </cell>
          <cell r="D181" t="str">
            <v>帝京大学医学部附属市原病院</v>
          </cell>
        </row>
        <row r="182">
          <cell r="A182">
            <v>642</v>
          </cell>
          <cell r="B182" t="str">
            <v>単独型</v>
          </cell>
          <cell r="C182" t="str">
            <v>石川県</v>
          </cell>
          <cell r="D182" t="str">
            <v>金沢医科大学病院</v>
          </cell>
        </row>
        <row r="183">
          <cell r="A183">
            <v>643</v>
          </cell>
          <cell r="B183" t="str">
            <v>病院群</v>
          </cell>
          <cell r="C183" t="str">
            <v>大阪府</v>
          </cell>
          <cell r="D183" t="str">
            <v>近畿大学医学部堺病院</v>
          </cell>
        </row>
        <row r="184">
          <cell r="A184">
            <v>644</v>
          </cell>
          <cell r="B184" t="str">
            <v>病院群</v>
          </cell>
          <cell r="C184" t="str">
            <v>愛知県</v>
          </cell>
          <cell r="D184" t="str">
            <v>藤田保健衛生大学病院</v>
          </cell>
        </row>
        <row r="185">
          <cell r="A185">
            <v>644</v>
          </cell>
          <cell r="B185" t="str">
            <v>病院群</v>
          </cell>
          <cell r="C185" t="str">
            <v>愛知県</v>
          </cell>
          <cell r="D185" t="str">
            <v>藤田保健衛生大学病院</v>
          </cell>
        </row>
        <row r="186">
          <cell r="A186">
            <v>645</v>
          </cell>
          <cell r="B186" t="str">
            <v>病院群</v>
          </cell>
          <cell r="C186" t="str">
            <v>奈良県</v>
          </cell>
          <cell r="D186" t="str">
            <v>近畿大学医学部奈良病院</v>
          </cell>
        </row>
        <row r="187">
          <cell r="A187">
            <v>646</v>
          </cell>
          <cell r="B187" t="str">
            <v>単独型</v>
          </cell>
          <cell r="C187" t="str">
            <v>東京都</v>
          </cell>
          <cell r="D187" t="str">
            <v>東京医科大学八王子医療センター</v>
          </cell>
        </row>
        <row r="188">
          <cell r="A188">
            <v>647</v>
          </cell>
          <cell r="B188" t="str">
            <v>病院群</v>
          </cell>
          <cell r="C188" t="str">
            <v>埼玉県</v>
          </cell>
          <cell r="D188" t="str">
            <v>埼玉医科大学総合医療センター</v>
          </cell>
        </row>
        <row r="189">
          <cell r="A189">
            <v>648</v>
          </cell>
          <cell r="B189" t="str">
            <v>単独型</v>
          </cell>
          <cell r="C189" t="str">
            <v>東京都</v>
          </cell>
          <cell r="D189" t="str">
            <v>杏林大学医学部附属病院</v>
          </cell>
        </row>
        <row r="190">
          <cell r="A190">
            <v>649</v>
          </cell>
          <cell r="B190" t="str">
            <v>単独型</v>
          </cell>
          <cell r="C190" t="str">
            <v>奈良県</v>
          </cell>
          <cell r="D190" t="str">
            <v>奈良県立医科大学附属病院</v>
          </cell>
        </row>
        <row r="191">
          <cell r="A191">
            <v>650</v>
          </cell>
          <cell r="B191" t="str">
            <v>単独型</v>
          </cell>
          <cell r="C191" t="str">
            <v>千葉県</v>
          </cell>
          <cell r="D191" t="str">
            <v>日本医科大学付属千葉北総病院</v>
          </cell>
        </row>
        <row r="192">
          <cell r="A192">
            <v>651</v>
          </cell>
          <cell r="B192" t="str">
            <v>単独型</v>
          </cell>
          <cell r="C192" t="str">
            <v>福岡県</v>
          </cell>
          <cell r="D192" t="str">
            <v>産業医科大学病院</v>
          </cell>
        </row>
        <row r="193">
          <cell r="A193">
            <v>652</v>
          </cell>
          <cell r="B193" t="str">
            <v>病院群</v>
          </cell>
          <cell r="C193" t="str">
            <v>大阪府</v>
          </cell>
          <cell r="D193" t="str">
            <v>関西医科大学附属病院</v>
          </cell>
        </row>
        <row r="194">
          <cell r="A194">
            <v>653</v>
          </cell>
          <cell r="B194" t="str">
            <v>病院群</v>
          </cell>
          <cell r="C194" t="str">
            <v>埼玉県</v>
          </cell>
          <cell r="D194" t="str">
            <v>獨協医科大学越谷病院</v>
          </cell>
        </row>
        <row r="195">
          <cell r="A195">
            <v>654</v>
          </cell>
          <cell r="B195" t="str">
            <v>病院群</v>
          </cell>
          <cell r="C195" t="str">
            <v>東京都</v>
          </cell>
          <cell r="D195" t="str">
            <v>東京慈恵会医科大学附属病院</v>
          </cell>
        </row>
        <row r="196">
          <cell r="A196">
            <v>655</v>
          </cell>
          <cell r="B196" t="str">
            <v>単独型</v>
          </cell>
          <cell r="C196" t="str">
            <v>愛知県</v>
          </cell>
          <cell r="D196" t="str">
            <v>名古屋大学医学部附属病院</v>
          </cell>
        </row>
        <row r="197">
          <cell r="A197">
            <v>656</v>
          </cell>
          <cell r="B197" t="str">
            <v>病院群</v>
          </cell>
          <cell r="C197" t="str">
            <v>静岡県</v>
          </cell>
          <cell r="D197" t="str">
            <v>浜松医科大学医学部附属病院</v>
          </cell>
        </row>
        <row r="198">
          <cell r="A198">
            <v>657</v>
          </cell>
          <cell r="B198" t="str">
            <v>病院群</v>
          </cell>
          <cell r="C198" t="str">
            <v>長野県</v>
          </cell>
          <cell r="D198" t="str">
            <v>信州大学医学部附属病院</v>
          </cell>
        </row>
        <row r="199">
          <cell r="A199">
            <v>658</v>
          </cell>
          <cell r="B199" t="str">
            <v>病院群</v>
          </cell>
          <cell r="C199" t="str">
            <v>東京都</v>
          </cell>
          <cell r="D199" t="str">
            <v>東京医科歯科大学医学部附属病院</v>
          </cell>
        </row>
        <row r="200">
          <cell r="A200">
            <v>658</v>
          </cell>
          <cell r="B200" t="str">
            <v>病院群</v>
          </cell>
          <cell r="C200" t="str">
            <v>東京都</v>
          </cell>
          <cell r="D200" t="str">
            <v>東京医科歯科大学医学部附属病院</v>
          </cell>
        </row>
        <row r="201">
          <cell r="A201">
            <v>659</v>
          </cell>
          <cell r="B201" t="str">
            <v>病院群</v>
          </cell>
          <cell r="C201" t="str">
            <v>大阪府</v>
          </cell>
          <cell r="D201" t="str">
            <v>大阪大学医学部附属病院</v>
          </cell>
        </row>
        <row r="202">
          <cell r="A202">
            <v>659</v>
          </cell>
          <cell r="B202" t="str">
            <v>病院群</v>
          </cell>
          <cell r="C202" t="str">
            <v>大阪府</v>
          </cell>
          <cell r="D202" t="str">
            <v>大阪大学医学部附属病院</v>
          </cell>
        </row>
        <row r="203">
          <cell r="A203">
            <v>659</v>
          </cell>
          <cell r="B203" t="str">
            <v>病院群</v>
          </cell>
          <cell r="C203" t="str">
            <v>大阪府</v>
          </cell>
          <cell r="D203" t="str">
            <v>大阪大学医学部附属病院</v>
          </cell>
        </row>
        <row r="204">
          <cell r="A204">
            <v>659</v>
          </cell>
          <cell r="B204" t="str">
            <v>病院群</v>
          </cell>
          <cell r="C204" t="str">
            <v>大阪府</v>
          </cell>
          <cell r="D204" t="str">
            <v>大阪大学医学部附属病院</v>
          </cell>
        </row>
        <row r="205">
          <cell r="A205">
            <v>659</v>
          </cell>
          <cell r="B205" t="str">
            <v>病院群</v>
          </cell>
          <cell r="C205" t="str">
            <v>大阪府</v>
          </cell>
          <cell r="D205" t="str">
            <v>大阪大学医学部附属病院</v>
          </cell>
        </row>
        <row r="206">
          <cell r="A206">
            <v>659</v>
          </cell>
          <cell r="B206" t="str">
            <v>病院群</v>
          </cell>
          <cell r="C206" t="str">
            <v>大阪府</v>
          </cell>
          <cell r="D206" t="str">
            <v>大阪大学医学部附属病院</v>
          </cell>
        </row>
        <row r="207">
          <cell r="A207">
            <v>659</v>
          </cell>
          <cell r="B207" t="str">
            <v>病院群</v>
          </cell>
          <cell r="C207" t="str">
            <v>大阪府</v>
          </cell>
          <cell r="D207" t="str">
            <v>大阪大学医学部附属病院</v>
          </cell>
        </row>
        <row r="208">
          <cell r="A208">
            <v>659</v>
          </cell>
          <cell r="B208" t="str">
            <v>病院群</v>
          </cell>
          <cell r="C208" t="str">
            <v>大阪府</v>
          </cell>
          <cell r="D208" t="str">
            <v>大阪大学医学部附属病院</v>
          </cell>
        </row>
        <row r="209">
          <cell r="A209">
            <v>659</v>
          </cell>
          <cell r="B209" t="str">
            <v>病院群</v>
          </cell>
          <cell r="C209" t="str">
            <v>大阪府</v>
          </cell>
          <cell r="D209" t="str">
            <v>大阪大学医学部附属病院</v>
          </cell>
        </row>
        <row r="210">
          <cell r="A210">
            <v>659</v>
          </cell>
          <cell r="B210" t="str">
            <v>病院群</v>
          </cell>
          <cell r="C210" t="str">
            <v>大阪府</v>
          </cell>
          <cell r="D210" t="str">
            <v>大阪大学医学部附属病院</v>
          </cell>
        </row>
        <row r="211">
          <cell r="A211">
            <v>659</v>
          </cell>
          <cell r="B211" t="str">
            <v>病院群</v>
          </cell>
          <cell r="C211" t="str">
            <v>大阪府</v>
          </cell>
          <cell r="D211" t="str">
            <v>大阪大学医学部附属病院</v>
          </cell>
        </row>
        <row r="212">
          <cell r="A212">
            <v>659</v>
          </cell>
          <cell r="B212" t="str">
            <v>病院群</v>
          </cell>
          <cell r="C212" t="str">
            <v>大阪府</v>
          </cell>
          <cell r="D212" t="str">
            <v>大阪大学医学部附属病院</v>
          </cell>
        </row>
        <row r="213">
          <cell r="A213">
            <v>659</v>
          </cell>
          <cell r="B213" t="str">
            <v>病院群</v>
          </cell>
          <cell r="C213" t="str">
            <v>大阪府</v>
          </cell>
          <cell r="D213" t="str">
            <v>大阪大学医学部附属病院</v>
          </cell>
        </row>
        <row r="214">
          <cell r="A214">
            <v>660</v>
          </cell>
          <cell r="B214" t="str">
            <v>病院群</v>
          </cell>
          <cell r="C214" t="str">
            <v>茨城県</v>
          </cell>
          <cell r="D214" t="str">
            <v>筑波大学附属病院</v>
          </cell>
        </row>
        <row r="215">
          <cell r="A215">
            <v>661</v>
          </cell>
          <cell r="B215" t="str">
            <v>病院群</v>
          </cell>
          <cell r="C215" t="str">
            <v>愛媛県</v>
          </cell>
          <cell r="D215" t="str">
            <v>愛媛大学医学部附属病院</v>
          </cell>
        </row>
        <row r="216">
          <cell r="A216">
            <v>661</v>
          </cell>
          <cell r="B216" t="str">
            <v>病院群</v>
          </cell>
          <cell r="C216" t="str">
            <v>愛媛県</v>
          </cell>
          <cell r="D216" t="str">
            <v>愛媛大学医学部附属病院</v>
          </cell>
        </row>
        <row r="217">
          <cell r="A217">
            <v>661</v>
          </cell>
          <cell r="B217" t="str">
            <v>病院群</v>
          </cell>
          <cell r="C217" t="str">
            <v>愛媛県</v>
          </cell>
          <cell r="D217" t="str">
            <v>愛媛大学医学部附属病院</v>
          </cell>
        </row>
        <row r="218">
          <cell r="A218">
            <v>661</v>
          </cell>
          <cell r="B218" t="str">
            <v>病院群</v>
          </cell>
          <cell r="C218" t="str">
            <v>愛媛県</v>
          </cell>
          <cell r="D218" t="str">
            <v>愛媛大学医学部附属病院</v>
          </cell>
        </row>
        <row r="219">
          <cell r="A219">
            <v>661</v>
          </cell>
          <cell r="B219" t="str">
            <v>病院群</v>
          </cell>
          <cell r="C219" t="str">
            <v>愛媛県</v>
          </cell>
          <cell r="D219" t="str">
            <v>愛媛大学医学部附属病院</v>
          </cell>
        </row>
        <row r="220">
          <cell r="A220">
            <v>661</v>
          </cell>
          <cell r="B220" t="str">
            <v>病院群</v>
          </cell>
          <cell r="C220" t="str">
            <v>愛媛県</v>
          </cell>
          <cell r="D220" t="str">
            <v>愛媛大学医学部附属病院</v>
          </cell>
        </row>
        <row r="221">
          <cell r="A221">
            <v>661</v>
          </cell>
          <cell r="B221" t="str">
            <v>病院群</v>
          </cell>
          <cell r="C221" t="str">
            <v>愛媛県</v>
          </cell>
          <cell r="D221" t="str">
            <v>愛媛大学医学部附属病院</v>
          </cell>
        </row>
        <row r="222">
          <cell r="A222">
            <v>661</v>
          </cell>
          <cell r="B222" t="str">
            <v>病院群</v>
          </cell>
          <cell r="C222" t="str">
            <v>愛媛県</v>
          </cell>
          <cell r="D222" t="str">
            <v>愛媛大学医学部附属病院</v>
          </cell>
        </row>
        <row r="223">
          <cell r="A223">
            <v>662</v>
          </cell>
          <cell r="B223" t="str">
            <v>病院群</v>
          </cell>
          <cell r="C223" t="str">
            <v>京都府</v>
          </cell>
          <cell r="D223" t="str">
            <v>京都大学医学部附属病院</v>
          </cell>
        </row>
        <row r="224">
          <cell r="A224">
            <v>663</v>
          </cell>
          <cell r="B224" t="str">
            <v>病院群</v>
          </cell>
          <cell r="C224" t="str">
            <v>岡山県</v>
          </cell>
          <cell r="D224" t="str">
            <v>岡山大学医学部附属病院</v>
          </cell>
        </row>
        <row r="225">
          <cell r="A225">
            <v>664</v>
          </cell>
          <cell r="B225" t="str">
            <v>病院群</v>
          </cell>
          <cell r="C225" t="str">
            <v>大阪府</v>
          </cell>
          <cell r="D225" t="str">
            <v>大阪市立大学医学部附属病院</v>
          </cell>
        </row>
        <row r="226">
          <cell r="A226">
            <v>664</v>
          </cell>
          <cell r="B226" t="str">
            <v>病院群</v>
          </cell>
          <cell r="C226" t="str">
            <v>大阪府</v>
          </cell>
          <cell r="D226" t="str">
            <v>大阪市立大学医学部附属病院</v>
          </cell>
        </row>
        <row r="227">
          <cell r="A227">
            <v>664</v>
          </cell>
          <cell r="B227" t="str">
            <v>病院群</v>
          </cell>
          <cell r="C227" t="str">
            <v>大阪府</v>
          </cell>
          <cell r="D227" t="str">
            <v>大阪市立大学医学部附属病院</v>
          </cell>
        </row>
        <row r="228">
          <cell r="A228">
            <v>665</v>
          </cell>
          <cell r="B228" t="str">
            <v>病院群</v>
          </cell>
          <cell r="C228" t="str">
            <v>北海道</v>
          </cell>
          <cell r="D228" t="str">
            <v>北海道大学医学部附属病院</v>
          </cell>
        </row>
        <row r="229">
          <cell r="A229">
            <v>666</v>
          </cell>
          <cell r="B229" t="str">
            <v>病院群</v>
          </cell>
          <cell r="C229" t="str">
            <v>大分県</v>
          </cell>
          <cell r="D229" t="str">
            <v>大分医科大学医学部附属病院</v>
          </cell>
        </row>
        <row r="230">
          <cell r="A230">
            <v>667</v>
          </cell>
          <cell r="B230" t="str">
            <v>病院群</v>
          </cell>
          <cell r="C230" t="str">
            <v>兵庫県</v>
          </cell>
          <cell r="D230" t="str">
            <v>兵庫医科大学病院</v>
          </cell>
        </row>
        <row r="231">
          <cell r="A231">
            <v>668</v>
          </cell>
          <cell r="B231" t="str">
            <v>病院群</v>
          </cell>
          <cell r="C231" t="str">
            <v>山梨県</v>
          </cell>
          <cell r="D231" t="str">
            <v>山梨大学医学部附属病院</v>
          </cell>
        </row>
        <row r="232">
          <cell r="A232">
            <v>668</v>
          </cell>
          <cell r="B232" t="str">
            <v>病院群</v>
          </cell>
          <cell r="C232" t="str">
            <v>山梨県</v>
          </cell>
          <cell r="D232" t="str">
            <v>山梨大学医学部附属病院</v>
          </cell>
        </row>
        <row r="233">
          <cell r="A233">
            <v>668</v>
          </cell>
          <cell r="B233" t="str">
            <v>病院群</v>
          </cell>
          <cell r="C233" t="str">
            <v>山梨県</v>
          </cell>
          <cell r="D233" t="str">
            <v>山梨大学医学部附属病院</v>
          </cell>
        </row>
        <row r="234">
          <cell r="A234">
            <v>669</v>
          </cell>
          <cell r="B234" t="str">
            <v>病院群</v>
          </cell>
          <cell r="C234" t="str">
            <v>福岡県</v>
          </cell>
          <cell r="D234" t="str">
            <v>福岡大学病院</v>
          </cell>
        </row>
        <row r="235">
          <cell r="A235">
            <v>670</v>
          </cell>
          <cell r="B235" t="str">
            <v>病院群</v>
          </cell>
          <cell r="C235" t="str">
            <v>熊本県</v>
          </cell>
          <cell r="D235" t="str">
            <v>熊本大学医学部附属病院</v>
          </cell>
        </row>
        <row r="236">
          <cell r="A236">
            <v>670</v>
          </cell>
          <cell r="B236" t="str">
            <v>病院群</v>
          </cell>
          <cell r="C236" t="str">
            <v>熊本県</v>
          </cell>
          <cell r="D236" t="str">
            <v>熊本大学医学部附属病院</v>
          </cell>
        </row>
        <row r="237">
          <cell r="A237">
            <v>670</v>
          </cell>
          <cell r="B237" t="str">
            <v>病院群</v>
          </cell>
          <cell r="C237" t="str">
            <v>熊本県</v>
          </cell>
          <cell r="D237" t="str">
            <v>熊本大学医学部附属病院</v>
          </cell>
        </row>
        <row r="238">
          <cell r="A238">
            <v>671</v>
          </cell>
          <cell r="B238" t="str">
            <v>病院群</v>
          </cell>
          <cell r="C238" t="str">
            <v>島根県</v>
          </cell>
          <cell r="D238" t="str">
            <v>島根医科大学医学部附属病院</v>
          </cell>
        </row>
        <row r="239">
          <cell r="A239">
            <v>671</v>
          </cell>
          <cell r="B239" t="str">
            <v>病院群</v>
          </cell>
          <cell r="C239" t="str">
            <v>島根県</v>
          </cell>
          <cell r="D239" t="str">
            <v>島根医科大学医学部附属病院</v>
          </cell>
        </row>
        <row r="240">
          <cell r="A240">
            <v>671</v>
          </cell>
          <cell r="B240" t="str">
            <v>病院群</v>
          </cell>
          <cell r="C240" t="str">
            <v>島根県</v>
          </cell>
          <cell r="D240" t="str">
            <v>島根医科大学医学部附属病院</v>
          </cell>
        </row>
        <row r="241">
          <cell r="A241">
            <v>672</v>
          </cell>
          <cell r="B241" t="str">
            <v>病院群</v>
          </cell>
          <cell r="C241" t="str">
            <v>群馬県</v>
          </cell>
          <cell r="D241" t="str">
            <v>群馬大学医学部附属病院</v>
          </cell>
        </row>
        <row r="242">
          <cell r="A242">
            <v>673</v>
          </cell>
          <cell r="B242" t="str">
            <v>病院群</v>
          </cell>
          <cell r="C242" t="str">
            <v>高知県</v>
          </cell>
          <cell r="D242" t="str">
            <v>高知医科大学医学部附属病院</v>
          </cell>
        </row>
        <row r="243">
          <cell r="A243">
            <v>673</v>
          </cell>
          <cell r="B243" t="str">
            <v>病院群</v>
          </cell>
          <cell r="C243" t="str">
            <v>高知県</v>
          </cell>
          <cell r="D243" t="str">
            <v>高知医科大学医学部附属病院</v>
          </cell>
        </row>
        <row r="244">
          <cell r="A244">
            <v>673</v>
          </cell>
          <cell r="B244" t="str">
            <v>病院群</v>
          </cell>
          <cell r="C244" t="str">
            <v>高知県</v>
          </cell>
          <cell r="D244" t="str">
            <v>高知医科大学医学部附属病院</v>
          </cell>
        </row>
        <row r="245">
          <cell r="A245">
            <v>673</v>
          </cell>
          <cell r="B245" t="str">
            <v>病院群</v>
          </cell>
          <cell r="C245" t="str">
            <v>高知県</v>
          </cell>
          <cell r="D245" t="str">
            <v>高知医科大学医学部附属病院</v>
          </cell>
        </row>
        <row r="246">
          <cell r="A246">
            <v>674</v>
          </cell>
          <cell r="B246" t="str">
            <v>病院群</v>
          </cell>
          <cell r="C246" t="str">
            <v>北海道</v>
          </cell>
          <cell r="D246" t="str">
            <v>札幌医科大学医学部附属病院</v>
          </cell>
        </row>
        <row r="247">
          <cell r="A247">
            <v>674</v>
          </cell>
          <cell r="B247" t="str">
            <v>病院群</v>
          </cell>
          <cell r="C247" t="str">
            <v>北海道</v>
          </cell>
          <cell r="D247" t="str">
            <v>札幌医科大学医学部附属病院</v>
          </cell>
        </row>
        <row r="248">
          <cell r="A248">
            <v>675</v>
          </cell>
          <cell r="B248" t="str">
            <v>病院群</v>
          </cell>
          <cell r="C248" t="str">
            <v>徳島県</v>
          </cell>
          <cell r="D248" t="str">
            <v>徳島大学医学部附属病院</v>
          </cell>
        </row>
        <row r="249">
          <cell r="A249">
            <v>675</v>
          </cell>
          <cell r="B249" t="str">
            <v>病院群</v>
          </cell>
          <cell r="C249" t="str">
            <v>徳島県</v>
          </cell>
          <cell r="D249" t="str">
            <v>徳島大学医学部附属病院</v>
          </cell>
        </row>
        <row r="250">
          <cell r="A250">
            <v>675</v>
          </cell>
          <cell r="B250" t="str">
            <v>病院群</v>
          </cell>
          <cell r="C250" t="str">
            <v>徳島県</v>
          </cell>
          <cell r="D250" t="str">
            <v>徳島大学医学部附属病院</v>
          </cell>
        </row>
        <row r="251">
          <cell r="A251">
            <v>675</v>
          </cell>
          <cell r="B251" t="str">
            <v>病院群</v>
          </cell>
          <cell r="C251" t="str">
            <v>徳島県</v>
          </cell>
          <cell r="D251" t="str">
            <v>徳島大学医学部附属病院</v>
          </cell>
        </row>
        <row r="252">
          <cell r="A252">
            <v>675</v>
          </cell>
          <cell r="B252" t="str">
            <v>病院群</v>
          </cell>
          <cell r="C252" t="str">
            <v>徳島県</v>
          </cell>
          <cell r="D252" t="str">
            <v>徳島大学医学部附属病院</v>
          </cell>
        </row>
        <row r="253">
          <cell r="A253">
            <v>675</v>
          </cell>
          <cell r="B253" t="str">
            <v>病院群</v>
          </cell>
          <cell r="C253" t="str">
            <v>徳島県</v>
          </cell>
          <cell r="D253" t="str">
            <v>徳島大学医学部附属病院</v>
          </cell>
        </row>
        <row r="254">
          <cell r="A254">
            <v>675</v>
          </cell>
          <cell r="B254" t="str">
            <v>病院群</v>
          </cell>
          <cell r="C254" t="str">
            <v>徳島県</v>
          </cell>
          <cell r="D254" t="str">
            <v>徳島大学医学部附属病院</v>
          </cell>
        </row>
        <row r="255">
          <cell r="A255">
            <v>675</v>
          </cell>
          <cell r="B255" t="str">
            <v>病院群</v>
          </cell>
          <cell r="C255" t="str">
            <v>徳島県</v>
          </cell>
          <cell r="D255" t="str">
            <v>徳島大学医学部附属病院</v>
          </cell>
        </row>
        <row r="256">
          <cell r="A256">
            <v>675</v>
          </cell>
          <cell r="B256" t="str">
            <v>病院群</v>
          </cell>
          <cell r="C256" t="str">
            <v>徳島県</v>
          </cell>
          <cell r="D256" t="str">
            <v>徳島大学医学部附属病院</v>
          </cell>
        </row>
        <row r="257">
          <cell r="A257">
            <v>675</v>
          </cell>
          <cell r="B257" t="str">
            <v>病院群</v>
          </cell>
          <cell r="C257" t="str">
            <v>徳島県</v>
          </cell>
          <cell r="D257" t="str">
            <v>徳島大学医学部附属病院</v>
          </cell>
        </row>
        <row r="258">
          <cell r="A258">
            <v>675</v>
          </cell>
          <cell r="B258" t="str">
            <v>病院群</v>
          </cell>
          <cell r="C258" t="str">
            <v>徳島県</v>
          </cell>
          <cell r="D258" t="str">
            <v>徳島大学医学部附属病院</v>
          </cell>
        </row>
        <row r="259">
          <cell r="A259">
            <v>675</v>
          </cell>
          <cell r="B259" t="str">
            <v>病院群</v>
          </cell>
          <cell r="C259" t="str">
            <v>徳島県</v>
          </cell>
          <cell r="D259" t="str">
            <v>徳島大学医学部附属病院</v>
          </cell>
        </row>
        <row r="260">
          <cell r="A260">
            <v>675</v>
          </cell>
          <cell r="B260" t="str">
            <v>病院群</v>
          </cell>
          <cell r="C260" t="str">
            <v>徳島県</v>
          </cell>
          <cell r="D260" t="str">
            <v>徳島大学医学部附属病院</v>
          </cell>
        </row>
        <row r="261">
          <cell r="A261">
            <v>675</v>
          </cell>
          <cell r="B261" t="str">
            <v>病院群</v>
          </cell>
          <cell r="C261" t="str">
            <v>徳島県</v>
          </cell>
          <cell r="D261" t="str">
            <v>徳島大学医学部附属病院</v>
          </cell>
        </row>
        <row r="262">
          <cell r="A262">
            <v>675</v>
          </cell>
          <cell r="B262" t="str">
            <v>病院群</v>
          </cell>
          <cell r="C262" t="str">
            <v>徳島県</v>
          </cell>
          <cell r="D262" t="str">
            <v>徳島大学医学部附属病院</v>
          </cell>
        </row>
        <row r="263">
          <cell r="A263">
            <v>675</v>
          </cell>
          <cell r="B263" t="str">
            <v>病院群</v>
          </cell>
          <cell r="C263" t="str">
            <v>徳島県</v>
          </cell>
          <cell r="D263" t="str">
            <v>徳島大学医学部附属病院</v>
          </cell>
        </row>
        <row r="264">
          <cell r="A264">
            <v>675</v>
          </cell>
          <cell r="B264" t="str">
            <v>病院群</v>
          </cell>
          <cell r="C264" t="str">
            <v>徳島県</v>
          </cell>
          <cell r="D264" t="str">
            <v>徳島大学医学部附属病院</v>
          </cell>
        </row>
        <row r="265">
          <cell r="A265">
            <v>675</v>
          </cell>
          <cell r="B265" t="str">
            <v>病院群</v>
          </cell>
          <cell r="C265" t="str">
            <v>徳島県</v>
          </cell>
          <cell r="D265" t="str">
            <v>徳島大学医学部附属病院</v>
          </cell>
        </row>
        <row r="266">
          <cell r="A266">
            <v>675</v>
          </cell>
          <cell r="B266" t="str">
            <v>病院群</v>
          </cell>
          <cell r="C266" t="str">
            <v>徳島県</v>
          </cell>
          <cell r="D266" t="str">
            <v>徳島大学医学部附属病院</v>
          </cell>
        </row>
        <row r="267">
          <cell r="A267">
            <v>675</v>
          </cell>
          <cell r="B267" t="str">
            <v>病院群</v>
          </cell>
          <cell r="C267" t="str">
            <v>徳島県</v>
          </cell>
          <cell r="D267" t="str">
            <v>徳島大学医学部附属病院</v>
          </cell>
        </row>
        <row r="268">
          <cell r="A268">
            <v>675</v>
          </cell>
          <cell r="B268" t="str">
            <v>病院群</v>
          </cell>
          <cell r="C268" t="str">
            <v>徳島県</v>
          </cell>
          <cell r="D268" t="str">
            <v>徳島大学医学部附属病院</v>
          </cell>
        </row>
        <row r="269">
          <cell r="A269">
            <v>675</v>
          </cell>
          <cell r="B269" t="str">
            <v>病院群</v>
          </cell>
          <cell r="C269" t="str">
            <v>徳島県</v>
          </cell>
          <cell r="D269" t="str">
            <v>徳島大学医学部附属病院</v>
          </cell>
        </row>
        <row r="270">
          <cell r="A270">
            <v>675</v>
          </cell>
          <cell r="B270" t="str">
            <v>病院群</v>
          </cell>
          <cell r="C270" t="str">
            <v>徳島県</v>
          </cell>
          <cell r="D270" t="str">
            <v>徳島大学医学部附属病院</v>
          </cell>
        </row>
        <row r="271">
          <cell r="A271">
            <v>675</v>
          </cell>
          <cell r="B271" t="str">
            <v>病院群</v>
          </cell>
          <cell r="C271" t="str">
            <v>徳島県</v>
          </cell>
          <cell r="D271" t="str">
            <v>徳島大学医学部附属病院</v>
          </cell>
        </row>
        <row r="272">
          <cell r="A272">
            <v>675</v>
          </cell>
          <cell r="B272" t="str">
            <v>病院群</v>
          </cell>
          <cell r="C272" t="str">
            <v>徳島県</v>
          </cell>
          <cell r="D272" t="str">
            <v>徳島大学医学部附属病院</v>
          </cell>
        </row>
        <row r="273">
          <cell r="A273">
            <v>676</v>
          </cell>
          <cell r="B273" t="str">
            <v>病院群</v>
          </cell>
          <cell r="C273" t="str">
            <v>東京都</v>
          </cell>
          <cell r="D273" t="str">
            <v>慶應義塾大学病院</v>
          </cell>
        </row>
        <row r="274">
          <cell r="A274">
            <v>676</v>
          </cell>
          <cell r="B274" t="str">
            <v>病院群</v>
          </cell>
          <cell r="C274" t="str">
            <v>東京都</v>
          </cell>
          <cell r="D274" t="str">
            <v>慶應義塾大学病院</v>
          </cell>
        </row>
        <row r="275">
          <cell r="A275">
            <v>677</v>
          </cell>
          <cell r="B275" t="str">
            <v>病院群</v>
          </cell>
          <cell r="C275" t="str">
            <v>沖縄県</v>
          </cell>
          <cell r="D275" t="str">
            <v>琉球大学医学部附属病院</v>
          </cell>
        </row>
        <row r="276">
          <cell r="A276">
            <v>678</v>
          </cell>
          <cell r="B276" t="str">
            <v>病院群</v>
          </cell>
          <cell r="C276" t="str">
            <v>広島県</v>
          </cell>
          <cell r="D276" t="str">
            <v>広島大学医学部附属病院</v>
          </cell>
        </row>
        <row r="277">
          <cell r="A277">
            <v>678</v>
          </cell>
          <cell r="B277" t="str">
            <v>病院群</v>
          </cell>
          <cell r="C277" t="str">
            <v>広島県</v>
          </cell>
          <cell r="D277" t="str">
            <v>広島大学医学部附属病院</v>
          </cell>
        </row>
        <row r="278">
          <cell r="A278">
            <v>678</v>
          </cell>
          <cell r="B278" t="str">
            <v>病院群</v>
          </cell>
          <cell r="C278" t="str">
            <v>広島県</v>
          </cell>
          <cell r="D278" t="str">
            <v>広島大学医学部附属病院</v>
          </cell>
        </row>
        <row r="279">
          <cell r="A279">
            <v>678</v>
          </cell>
          <cell r="B279" t="str">
            <v>病院群</v>
          </cell>
          <cell r="C279" t="str">
            <v>広島県</v>
          </cell>
          <cell r="D279" t="str">
            <v>広島大学医学部附属病院</v>
          </cell>
        </row>
        <row r="280">
          <cell r="A280">
            <v>679</v>
          </cell>
          <cell r="B280" t="str">
            <v>病院群</v>
          </cell>
          <cell r="C280" t="str">
            <v>鹿児島県</v>
          </cell>
          <cell r="D280" t="str">
            <v>鹿児島大学医学部附属病院</v>
          </cell>
        </row>
        <row r="281">
          <cell r="A281">
            <v>679</v>
          </cell>
          <cell r="B281" t="str">
            <v>病院群</v>
          </cell>
          <cell r="C281" t="str">
            <v>鹿児島県</v>
          </cell>
          <cell r="D281" t="str">
            <v>鹿児島大学医学部附属病院</v>
          </cell>
        </row>
        <row r="282">
          <cell r="A282">
            <v>679</v>
          </cell>
          <cell r="B282" t="str">
            <v>病院群</v>
          </cell>
          <cell r="C282" t="str">
            <v>鹿児島県</v>
          </cell>
          <cell r="D282" t="str">
            <v>鹿児島大学医学部附属病院</v>
          </cell>
        </row>
        <row r="283">
          <cell r="A283">
            <v>679</v>
          </cell>
          <cell r="B283" t="str">
            <v>病院群</v>
          </cell>
          <cell r="C283" t="str">
            <v>鹿児島県</v>
          </cell>
          <cell r="D283" t="str">
            <v>鹿児島大学医学部附属病院</v>
          </cell>
        </row>
        <row r="284">
          <cell r="A284">
            <v>679</v>
          </cell>
          <cell r="B284" t="str">
            <v>病院群</v>
          </cell>
          <cell r="C284" t="str">
            <v>鹿児島県</v>
          </cell>
          <cell r="D284" t="str">
            <v>鹿児島大学医学部附属病院</v>
          </cell>
        </row>
        <row r="285">
          <cell r="A285">
            <v>679</v>
          </cell>
          <cell r="B285" t="str">
            <v>病院群</v>
          </cell>
          <cell r="C285" t="str">
            <v>鹿児島県</v>
          </cell>
          <cell r="D285" t="str">
            <v>鹿児島大学医学部附属病院</v>
          </cell>
        </row>
        <row r="286">
          <cell r="A286">
            <v>679</v>
          </cell>
          <cell r="B286" t="str">
            <v>病院群</v>
          </cell>
          <cell r="C286" t="str">
            <v>鹿児島県</v>
          </cell>
          <cell r="D286" t="str">
            <v>鹿児島大学医学部附属病院</v>
          </cell>
        </row>
        <row r="287">
          <cell r="A287">
            <v>680</v>
          </cell>
          <cell r="B287" t="str">
            <v>病院群</v>
          </cell>
          <cell r="C287" t="str">
            <v>北海道</v>
          </cell>
          <cell r="D287" t="str">
            <v>旭川医科大学医学部附属病院</v>
          </cell>
        </row>
        <row r="288">
          <cell r="A288">
            <v>681</v>
          </cell>
          <cell r="B288" t="str">
            <v>病院群</v>
          </cell>
          <cell r="C288" t="str">
            <v>富山県</v>
          </cell>
          <cell r="D288" t="str">
            <v>富山医科薬科大学附属病院</v>
          </cell>
        </row>
        <row r="289">
          <cell r="A289">
            <v>682</v>
          </cell>
          <cell r="B289" t="str">
            <v>病院群</v>
          </cell>
          <cell r="C289" t="str">
            <v>新潟県</v>
          </cell>
          <cell r="D289" t="str">
            <v>新潟大学医学部附属病院</v>
          </cell>
        </row>
        <row r="290">
          <cell r="A290">
            <v>683</v>
          </cell>
          <cell r="B290" t="str">
            <v>病院群</v>
          </cell>
          <cell r="C290" t="str">
            <v>福岡県</v>
          </cell>
          <cell r="D290" t="str">
            <v>九州大学医学部附属病院</v>
          </cell>
        </row>
        <row r="291">
          <cell r="A291">
            <v>683</v>
          </cell>
          <cell r="B291" t="str">
            <v>病院群</v>
          </cell>
          <cell r="C291" t="str">
            <v>福岡県</v>
          </cell>
          <cell r="D291" t="str">
            <v>九州大学医学部附属病院</v>
          </cell>
        </row>
        <row r="292">
          <cell r="A292">
            <v>683</v>
          </cell>
          <cell r="B292" t="str">
            <v>病院群</v>
          </cell>
          <cell r="C292" t="str">
            <v>福岡県</v>
          </cell>
          <cell r="D292" t="str">
            <v>九州大学医学部附属病院</v>
          </cell>
        </row>
        <row r="293">
          <cell r="A293">
            <v>683</v>
          </cell>
          <cell r="B293" t="str">
            <v>病院群</v>
          </cell>
          <cell r="C293" t="str">
            <v>福岡県</v>
          </cell>
          <cell r="D293" t="str">
            <v>九州大学医学部附属病院</v>
          </cell>
        </row>
        <row r="294">
          <cell r="A294">
            <v>684</v>
          </cell>
          <cell r="B294" t="str">
            <v>病院群</v>
          </cell>
          <cell r="C294" t="str">
            <v>香川県</v>
          </cell>
          <cell r="D294" t="str">
            <v>香川医科大学医学部附属病院</v>
          </cell>
        </row>
        <row r="295">
          <cell r="A295">
            <v>684</v>
          </cell>
          <cell r="B295" t="str">
            <v>病院群</v>
          </cell>
          <cell r="C295" t="str">
            <v>香川県</v>
          </cell>
          <cell r="D295" t="str">
            <v>香川医科大学医学部附属病院</v>
          </cell>
        </row>
        <row r="296">
          <cell r="A296">
            <v>684</v>
          </cell>
          <cell r="B296" t="str">
            <v>病院群</v>
          </cell>
          <cell r="C296" t="str">
            <v>香川県</v>
          </cell>
          <cell r="D296" t="str">
            <v>香川医科大学医学部附属病院</v>
          </cell>
        </row>
        <row r="297">
          <cell r="A297">
            <v>684</v>
          </cell>
          <cell r="B297" t="str">
            <v>病院群</v>
          </cell>
          <cell r="C297" t="str">
            <v>香川県</v>
          </cell>
          <cell r="D297" t="str">
            <v>香川医科大学医学部附属病院</v>
          </cell>
        </row>
        <row r="298">
          <cell r="A298">
            <v>684</v>
          </cell>
          <cell r="B298" t="str">
            <v>病院群</v>
          </cell>
          <cell r="C298" t="str">
            <v>香川県</v>
          </cell>
          <cell r="D298" t="str">
            <v>香川医科大学医学部附属病院</v>
          </cell>
        </row>
        <row r="299">
          <cell r="A299">
            <v>685</v>
          </cell>
          <cell r="B299" t="str">
            <v>病院群</v>
          </cell>
          <cell r="C299" t="str">
            <v>石川県</v>
          </cell>
          <cell r="D299" t="str">
            <v>金沢大学医学部附属病院</v>
          </cell>
        </row>
        <row r="300">
          <cell r="A300">
            <v>685</v>
          </cell>
          <cell r="B300" t="str">
            <v>病院群</v>
          </cell>
          <cell r="C300" t="str">
            <v>石川県</v>
          </cell>
          <cell r="D300" t="str">
            <v>金沢大学医学部附属病院</v>
          </cell>
        </row>
        <row r="301">
          <cell r="A301">
            <v>686</v>
          </cell>
          <cell r="B301" t="str">
            <v>病院群</v>
          </cell>
          <cell r="C301" t="str">
            <v>福井県</v>
          </cell>
          <cell r="D301" t="str">
            <v>福井医科大学医学部附属病院</v>
          </cell>
        </row>
        <row r="302">
          <cell r="A302">
            <v>686</v>
          </cell>
          <cell r="B302" t="str">
            <v>病院群</v>
          </cell>
          <cell r="C302" t="str">
            <v>福井県</v>
          </cell>
          <cell r="D302" t="str">
            <v>福井医科大学医学部附属病院</v>
          </cell>
        </row>
        <row r="303">
          <cell r="A303">
            <v>686</v>
          </cell>
          <cell r="B303" t="str">
            <v>病院群</v>
          </cell>
          <cell r="C303" t="str">
            <v>福井県</v>
          </cell>
          <cell r="D303" t="str">
            <v>福井医科大学医学部附属病院</v>
          </cell>
        </row>
        <row r="304">
          <cell r="A304">
            <v>687</v>
          </cell>
          <cell r="B304" t="str">
            <v>病院群</v>
          </cell>
          <cell r="C304" t="str">
            <v>宮城県</v>
          </cell>
          <cell r="D304" t="str">
            <v>東北大学医学部附属病院</v>
          </cell>
        </row>
        <row r="305">
          <cell r="A305">
            <v>688</v>
          </cell>
          <cell r="B305" t="str">
            <v>病院群</v>
          </cell>
          <cell r="C305" t="str">
            <v>静岡県</v>
          </cell>
          <cell r="D305" t="str">
            <v>順天堂大学医学部附属順天堂伊豆長岡病院</v>
          </cell>
        </row>
        <row r="306">
          <cell r="A306">
            <v>688</v>
          </cell>
          <cell r="B306" t="str">
            <v>病院群</v>
          </cell>
          <cell r="C306" t="str">
            <v>静岡県</v>
          </cell>
          <cell r="D306" t="str">
            <v>順天堂大学医学部附属順天堂伊豆長岡病院</v>
          </cell>
        </row>
        <row r="307">
          <cell r="A307">
            <v>689</v>
          </cell>
          <cell r="B307" t="str">
            <v>病院群</v>
          </cell>
          <cell r="C307" t="str">
            <v>三重県</v>
          </cell>
          <cell r="D307" t="str">
            <v>三重大学医学部附属病院</v>
          </cell>
        </row>
        <row r="308">
          <cell r="A308">
            <v>689</v>
          </cell>
          <cell r="B308" t="str">
            <v>病院群</v>
          </cell>
          <cell r="C308" t="str">
            <v>三重県</v>
          </cell>
          <cell r="D308" t="str">
            <v>三重大学医学部附属病院</v>
          </cell>
        </row>
        <row r="309">
          <cell r="A309">
            <v>690</v>
          </cell>
          <cell r="B309" t="str">
            <v>病院群</v>
          </cell>
          <cell r="C309" t="str">
            <v>千葉県</v>
          </cell>
          <cell r="D309" t="str">
            <v>順天堂大学医学部附属順天堂浦安病院</v>
          </cell>
        </row>
        <row r="310">
          <cell r="A310">
            <v>691</v>
          </cell>
          <cell r="B310" t="str">
            <v>病院群</v>
          </cell>
          <cell r="C310" t="str">
            <v>埼玉県</v>
          </cell>
          <cell r="D310" t="str">
            <v>自治医科大学附属大宮医療センター</v>
          </cell>
        </row>
        <row r="311">
          <cell r="A311">
            <v>692</v>
          </cell>
          <cell r="B311" t="str">
            <v>病院群</v>
          </cell>
          <cell r="C311" t="str">
            <v>京都府</v>
          </cell>
          <cell r="D311" t="str">
            <v>京都府立医科大学附属病院</v>
          </cell>
        </row>
        <row r="312">
          <cell r="A312">
            <v>693</v>
          </cell>
          <cell r="B312" t="str">
            <v>病院群</v>
          </cell>
          <cell r="C312" t="str">
            <v>福島県</v>
          </cell>
          <cell r="D312" t="str">
            <v>福島県立医科大学医学部附属病院</v>
          </cell>
        </row>
        <row r="313">
          <cell r="A313">
            <v>694</v>
          </cell>
          <cell r="B313" t="str">
            <v>病院群</v>
          </cell>
          <cell r="C313" t="str">
            <v>東京都</v>
          </cell>
          <cell r="D313" t="str">
            <v>昭和大学病院</v>
          </cell>
        </row>
        <row r="314">
          <cell r="A314">
            <v>694</v>
          </cell>
          <cell r="B314" t="str">
            <v>病院群</v>
          </cell>
          <cell r="C314" t="str">
            <v>東京都</v>
          </cell>
          <cell r="D314" t="str">
            <v>昭和大学病院</v>
          </cell>
        </row>
        <row r="315">
          <cell r="A315">
            <v>694</v>
          </cell>
          <cell r="B315" t="str">
            <v>病院群</v>
          </cell>
          <cell r="C315" t="str">
            <v>東京都</v>
          </cell>
          <cell r="D315" t="str">
            <v>昭和大学病院</v>
          </cell>
        </row>
        <row r="316">
          <cell r="A316">
            <v>694</v>
          </cell>
          <cell r="B316" t="str">
            <v>病院群</v>
          </cell>
          <cell r="C316" t="str">
            <v>東京都</v>
          </cell>
          <cell r="D316" t="str">
            <v>昭和大学病院</v>
          </cell>
        </row>
        <row r="317">
          <cell r="A317">
            <v>694</v>
          </cell>
          <cell r="B317" t="str">
            <v>病院群</v>
          </cell>
          <cell r="C317" t="str">
            <v>東京都</v>
          </cell>
          <cell r="D317" t="str">
            <v>昭和大学病院</v>
          </cell>
        </row>
        <row r="318">
          <cell r="A318">
            <v>695</v>
          </cell>
          <cell r="B318" t="str">
            <v>単独型</v>
          </cell>
          <cell r="C318" t="str">
            <v>東京都</v>
          </cell>
          <cell r="D318" t="str">
            <v>帝京大学医学部附属病院</v>
          </cell>
        </row>
        <row r="319">
          <cell r="A319">
            <v>696</v>
          </cell>
          <cell r="B319" t="str">
            <v>病院群</v>
          </cell>
          <cell r="C319" t="str">
            <v>愛知県</v>
          </cell>
          <cell r="D319" t="str">
            <v>名古屋市立大学病院</v>
          </cell>
        </row>
        <row r="320">
          <cell r="A320">
            <v>696</v>
          </cell>
          <cell r="B320" t="str">
            <v>病院群</v>
          </cell>
          <cell r="C320" t="str">
            <v>愛知県</v>
          </cell>
          <cell r="D320" t="str">
            <v>名古屋市立大学病院</v>
          </cell>
        </row>
        <row r="321">
          <cell r="A321">
            <v>697</v>
          </cell>
          <cell r="B321" t="str">
            <v>病院群</v>
          </cell>
          <cell r="C321" t="str">
            <v>長崎県</v>
          </cell>
          <cell r="D321" t="str">
            <v>長崎大学医学部附属病院</v>
          </cell>
        </row>
        <row r="322">
          <cell r="A322">
            <v>697</v>
          </cell>
          <cell r="B322" t="str">
            <v>病院群</v>
          </cell>
          <cell r="C322" t="str">
            <v>長崎県</v>
          </cell>
          <cell r="D322" t="str">
            <v>長崎大学医学部附属病院</v>
          </cell>
        </row>
        <row r="323">
          <cell r="A323">
            <v>698</v>
          </cell>
          <cell r="B323" t="str">
            <v>病院群</v>
          </cell>
          <cell r="C323" t="str">
            <v>東京都</v>
          </cell>
          <cell r="D323" t="str">
            <v>東京慈恵会医科大学附属青戸病院</v>
          </cell>
        </row>
        <row r="324">
          <cell r="A324">
            <v>699</v>
          </cell>
          <cell r="B324" t="str">
            <v>単独型</v>
          </cell>
          <cell r="C324" t="str">
            <v>愛知県</v>
          </cell>
          <cell r="D324" t="str">
            <v>愛知医科大学附属病院</v>
          </cell>
        </row>
        <row r="325">
          <cell r="A325">
            <v>699</v>
          </cell>
          <cell r="B325" t="str">
            <v>単独型</v>
          </cell>
          <cell r="C325" t="str">
            <v>愛知県</v>
          </cell>
          <cell r="D325" t="str">
            <v>愛知医科大学附属病院</v>
          </cell>
        </row>
        <row r="326">
          <cell r="A326">
            <v>699</v>
          </cell>
          <cell r="B326" t="str">
            <v>単独型</v>
          </cell>
          <cell r="C326" t="str">
            <v>愛知県</v>
          </cell>
          <cell r="D326" t="str">
            <v>愛知医科大学附属病院</v>
          </cell>
        </row>
        <row r="327">
          <cell r="A327">
            <v>699</v>
          </cell>
          <cell r="B327" t="str">
            <v>単独型</v>
          </cell>
          <cell r="C327" t="str">
            <v>愛知県</v>
          </cell>
          <cell r="D327" t="str">
            <v>愛知医科大学附属病院</v>
          </cell>
        </row>
        <row r="328">
          <cell r="A328">
            <v>699</v>
          </cell>
          <cell r="B328" t="str">
            <v>単独型</v>
          </cell>
          <cell r="C328" t="str">
            <v>愛知県</v>
          </cell>
          <cell r="D328" t="str">
            <v>愛知医科大学附属病院</v>
          </cell>
        </row>
        <row r="329">
          <cell r="A329">
            <v>699</v>
          </cell>
          <cell r="B329" t="str">
            <v>単独型</v>
          </cell>
          <cell r="C329" t="str">
            <v>愛知県</v>
          </cell>
          <cell r="D329" t="str">
            <v>愛知医科大学附属病院</v>
          </cell>
        </row>
        <row r="330">
          <cell r="A330">
            <v>700</v>
          </cell>
          <cell r="B330" t="str">
            <v>病院群</v>
          </cell>
          <cell r="C330" t="str">
            <v>神奈川県</v>
          </cell>
          <cell r="D330" t="str">
            <v>聖マリアンナ医科大学病院</v>
          </cell>
        </row>
        <row r="331">
          <cell r="A331">
            <v>701</v>
          </cell>
          <cell r="B331" t="str">
            <v>病院群</v>
          </cell>
          <cell r="C331" t="str">
            <v>東京都</v>
          </cell>
          <cell r="D331" t="str">
            <v>東京女子医科大学附属第二病院</v>
          </cell>
        </row>
        <row r="332">
          <cell r="A332">
            <v>702</v>
          </cell>
          <cell r="B332" t="str">
            <v>病院群</v>
          </cell>
          <cell r="C332" t="str">
            <v>大阪府</v>
          </cell>
          <cell r="D332" t="str">
            <v>近畿大学医学部附属病院</v>
          </cell>
        </row>
        <row r="333">
          <cell r="A333">
            <v>703</v>
          </cell>
          <cell r="B333" t="str">
            <v>病院群</v>
          </cell>
          <cell r="C333" t="str">
            <v>愛知県</v>
          </cell>
          <cell r="D333" t="str">
            <v>藤田保健衛生大学坂文種報徳會病院</v>
          </cell>
        </row>
        <row r="334">
          <cell r="A334">
            <v>704</v>
          </cell>
          <cell r="B334" t="str">
            <v>病院群</v>
          </cell>
          <cell r="C334" t="str">
            <v>東京都</v>
          </cell>
          <cell r="D334" t="str">
            <v>東京医科大学病院</v>
          </cell>
        </row>
        <row r="335">
          <cell r="A335">
            <v>705</v>
          </cell>
          <cell r="B335" t="str">
            <v>病院群</v>
          </cell>
          <cell r="C335" t="str">
            <v>神奈川県</v>
          </cell>
          <cell r="D335" t="str">
            <v>帝京大学医学部附属溝口病院</v>
          </cell>
        </row>
        <row r="336">
          <cell r="A336">
            <v>705</v>
          </cell>
          <cell r="B336" t="str">
            <v>病院群</v>
          </cell>
          <cell r="C336" t="str">
            <v>神奈川県</v>
          </cell>
          <cell r="D336" t="str">
            <v>帝京大学医学部附属溝口病院</v>
          </cell>
        </row>
        <row r="337">
          <cell r="A337">
            <v>706</v>
          </cell>
          <cell r="B337" t="str">
            <v>病院群</v>
          </cell>
          <cell r="C337" t="str">
            <v>大阪府</v>
          </cell>
          <cell r="D337" t="str">
            <v>箕面市立病院</v>
          </cell>
        </row>
        <row r="338">
          <cell r="A338">
            <v>706</v>
          </cell>
          <cell r="B338" t="str">
            <v>病院群</v>
          </cell>
          <cell r="C338" t="str">
            <v>大阪府</v>
          </cell>
          <cell r="D338" t="str">
            <v>箕面市立病院</v>
          </cell>
        </row>
        <row r="339">
          <cell r="A339">
            <v>707</v>
          </cell>
          <cell r="B339" t="str">
            <v>病院群</v>
          </cell>
          <cell r="C339" t="str">
            <v>岐阜県</v>
          </cell>
          <cell r="D339" t="str">
            <v>羽島市民病院</v>
          </cell>
        </row>
        <row r="340">
          <cell r="A340">
            <v>707</v>
          </cell>
          <cell r="B340" t="str">
            <v>病院群</v>
          </cell>
          <cell r="C340" t="str">
            <v>岐阜県</v>
          </cell>
          <cell r="D340" t="str">
            <v>羽島市民病院</v>
          </cell>
        </row>
        <row r="341">
          <cell r="A341">
            <v>708</v>
          </cell>
          <cell r="B341" t="str">
            <v>単独型</v>
          </cell>
          <cell r="C341" t="str">
            <v>長野県</v>
          </cell>
          <cell r="D341" t="str">
            <v>国立長野病院</v>
          </cell>
        </row>
        <row r="342">
          <cell r="A342">
            <v>709</v>
          </cell>
          <cell r="B342" t="str">
            <v>病院群</v>
          </cell>
          <cell r="C342" t="str">
            <v>東京都</v>
          </cell>
          <cell r="D342" t="str">
            <v>医療法人社団明芳会　板橋中央総合病院</v>
          </cell>
        </row>
        <row r="343">
          <cell r="A343">
            <v>710</v>
          </cell>
          <cell r="B343" t="str">
            <v>病院群</v>
          </cell>
          <cell r="C343" t="str">
            <v>石川県</v>
          </cell>
          <cell r="D343" t="str">
            <v>国立金沢病院</v>
          </cell>
        </row>
        <row r="344">
          <cell r="A344">
            <v>711</v>
          </cell>
          <cell r="B344" t="str">
            <v>病院群</v>
          </cell>
          <cell r="C344" t="str">
            <v>宮崎県</v>
          </cell>
          <cell r="D344" t="str">
            <v>宮崎医科大学医学部附属病院</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2対象病院リスト"/>
      <sheetName val="施設名変更病院"/>
      <sheetName val="Sheet2"/>
      <sheetName val="６月施設名確認"/>
      <sheetName val="Sheet1"/>
    </sheetNames>
    <sheetDataSet>
      <sheetData sheetId="0" refreshError="1"/>
      <sheetData sheetId="1" refreshError="1"/>
      <sheetData sheetId="2">
        <row r="1">
          <cell r="A1" t="str">
            <v>施設コード</v>
          </cell>
          <cell r="B1" t="str">
            <v>4/1～
修正後施設名</v>
          </cell>
          <cell r="C1" t="str">
            <v>算定開始</v>
          </cell>
        </row>
        <row r="2">
          <cell r="A2" t="str">
            <v>010214152</v>
          </cell>
          <cell r="B2" t="str">
            <v>社会医療法人　禎心会病院</v>
          </cell>
          <cell r="C2">
            <v>4</v>
          </cell>
        </row>
        <row r="3">
          <cell r="A3" t="str">
            <v>010217759</v>
          </cell>
          <cell r="B3" t="str">
            <v>天使病院</v>
          </cell>
          <cell r="C3">
            <v>4</v>
          </cell>
        </row>
        <row r="4">
          <cell r="A4" t="str">
            <v>010512332</v>
          </cell>
          <cell r="B4" t="str">
            <v>社会医療法人　禎心会　新札幌恵愛会病院</v>
          </cell>
          <cell r="C4">
            <v>4</v>
          </cell>
        </row>
        <row r="5">
          <cell r="A5" t="str">
            <v>014613078</v>
          </cell>
          <cell r="B5" t="str">
            <v>社会医療法人　北斗　北斗病院</v>
          </cell>
          <cell r="C5">
            <v>4</v>
          </cell>
        </row>
        <row r="6">
          <cell r="A6" t="str">
            <v>020311262</v>
          </cell>
          <cell r="B6" t="str">
            <v>独立行政法人労働者健康福祉機構　青森労災病院</v>
          </cell>
          <cell r="C6">
            <v>4</v>
          </cell>
        </row>
        <row r="7">
          <cell r="A7" t="str">
            <v>080510875</v>
          </cell>
          <cell r="B7" t="str">
            <v>公益社団法人地域医療振興協会　石岡第一病院</v>
          </cell>
          <cell r="C7">
            <v>4</v>
          </cell>
        </row>
        <row r="8">
          <cell r="A8" t="str">
            <v>095110019</v>
          </cell>
          <cell r="B8" t="str">
            <v>日本赤十字社栃木県支部芳賀赤十字病院</v>
          </cell>
          <cell r="C8">
            <v>4</v>
          </cell>
        </row>
        <row r="9">
          <cell r="A9" t="str">
            <v>122110914</v>
          </cell>
          <cell r="B9" t="str">
            <v>学校法人慈恵大学　東京慈恵会医科大学附属　柏病院</v>
          </cell>
          <cell r="C9">
            <v>4</v>
          </cell>
        </row>
        <row r="10">
          <cell r="A10" t="str">
            <v>122610889</v>
          </cell>
          <cell r="B10" t="str">
            <v>医療法人社団　木下会　鎌ケ谷総合病院</v>
          </cell>
          <cell r="C10">
            <v>4</v>
          </cell>
        </row>
        <row r="11">
          <cell r="A11" t="str">
            <v>123610920</v>
          </cell>
          <cell r="B11" t="str">
            <v>社会福祉法人　太陽会　安房地域医療センター</v>
          </cell>
          <cell r="C11">
            <v>7</v>
          </cell>
        </row>
        <row r="12">
          <cell r="A12" t="str">
            <v>131414952</v>
          </cell>
          <cell r="B12" t="str">
            <v>医療法人財団　健貢会　東京病院</v>
          </cell>
          <cell r="C12">
            <v>4</v>
          </cell>
        </row>
        <row r="13">
          <cell r="A13" t="str">
            <v>131470061</v>
          </cell>
          <cell r="B13" t="str">
            <v>東京警察病院</v>
          </cell>
          <cell r="C13">
            <v>4</v>
          </cell>
        </row>
        <row r="14">
          <cell r="A14" t="str">
            <v>131911650</v>
          </cell>
          <cell r="B14" t="str">
            <v>医療法人財団　明理会　明理会中央総合病院</v>
          </cell>
          <cell r="C14">
            <v>4</v>
          </cell>
        </row>
        <row r="15">
          <cell r="A15" t="str">
            <v>133070034</v>
          </cell>
          <cell r="B15" t="str">
            <v>立川相互病院</v>
          </cell>
          <cell r="C15">
            <v>4</v>
          </cell>
        </row>
        <row r="16">
          <cell r="A16" t="str">
            <v>133815750</v>
          </cell>
          <cell r="B16" t="str">
            <v>東京都立多摩総合医療センター</v>
          </cell>
          <cell r="C16">
            <v>4</v>
          </cell>
        </row>
        <row r="17">
          <cell r="A17" t="str">
            <v>134615514</v>
          </cell>
          <cell r="B17" t="str">
            <v>社会医療法人財団大和会　東大和病院</v>
          </cell>
          <cell r="C17">
            <v>4</v>
          </cell>
        </row>
        <row r="18">
          <cell r="A18" t="str">
            <v>138615312</v>
          </cell>
          <cell r="B18" t="str">
            <v>独立行政法人国立成育医療研究センター</v>
          </cell>
          <cell r="C18">
            <v>4</v>
          </cell>
        </row>
        <row r="19">
          <cell r="A19" t="str">
            <v>138616104</v>
          </cell>
          <cell r="B19" t="str">
            <v>独立行政法人国立がん研究センター中央病院</v>
          </cell>
          <cell r="C19">
            <v>4</v>
          </cell>
        </row>
        <row r="20">
          <cell r="A20" t="str">
            <v>142901148</v>
          </cell>
          <cell r="B20" t="str">
            <v>社会医療法人三思会　東名厚木病院</v>
          </cell>
          <cell r="C20">
            <v>4</v>
          </cell>
        </row>
        <row r="21">
          <cell r="A21" t="str">
            <v>149800079</v>
          </cell>
          <cell r="B21" t="str">
            <v>地方独立行政法人神奈川県立病院機構　神奈川県立循環器呼吸器病センター</v>
          </cell>
          <cell r="C21">
            <v>4</v>
          </cell>
        </row>
        <row r="22">
          <cell r="A22" t="str">
            <v>149800509</v>
          </cell>
          <cell r="B22" t="str">
            <v>地方独立行政法人神奈川県立病院機構　神奈川県立足柄上病院</v>
          </cell>
          <cell r="C22">
            <v>4</v>
          </cell>
        </row>
        <row r="23">
          <cell r="A23" t="str">
            <v>149801358</v>
          </cell>
          <cell r="B23" t="str">
            <v>地方独立行政法人神奈川県立病院機構　神奈川県立がんセンター</v>
          </cell>
          <cell r="C23">
            <v>4</v>
          </cell>
        </row>
        <row r="24">
          <cell r="A24" t="str">
            <v>190112398</v>
          </cell>
          <cell r="B24" t="str">
            <v>地方独立行政法人　山梨県立病院機構　山梨県立中央病院</v>
          </cell>
          <cell r="C24">
            <v>7</v>
          </cell>
        </row>
        <row r="25">
          <cell r="A25" t="str">
            <v>190711058</v>
          </cell>
          <cell r="B25" t="str">
            <v>社会保険鰍沢病院</v>
          </cell>
          <cell r="C25">
            <v>4</v>
          </cell>
        </row>
        <row r="26">
          <cell r="A26" t="str">
            <v>200217319</v>
          </cell>
          <cell r="B26" t="str">
            <v>松本協立病院</v>
          </cell>
          <cell r="C26">
            <v>4</v>
          </cell>
        </row>
        <row r="27">
          <cell r="A27" t="str">
            <v>212400698</v>
          </cell>
          <cell r="B27" t="str">
            <v>博愛会病院</v>
          </cell>
          <cell r="C27">
            <v>7</v>
          </cell>
        </row>
        <row r="28">
          <cell r="A28" t="str">
            <v>212700485</v>
          </cell>
          <cell r="B28" t="str">
            <v>高山赤十字病院</v>
          </cell>
          <cell r="C28">
            <v>4</v>
          </cell>
        </row>
        <row r="29">
          <cell r="A29" t="str">
            <v>231000893</v>
          </cell>
          <cell r="B29" t="str">
            <v>藤田保健衛生大学　坂文種報德會病院</v>
          </cell>
          <cell r="C29">
            <v>4</v>
          </cell>
        </row>
        <row r="30">
          <cell r="A30" t="str">
            <v>232203272</v>
          </cell>
          <cell r="B30" t="str">
            <v>一宮西病院</v>
          </cell>
          <cell r="C30">
            <v>4</v>
          </cell>
        </row>
        <row r="31">
          <cell r="A31" t="str">
            <v>240105098</v>
          </cell>
          <cell r="B31" t="str">
            <v>桑名市民病院</v>
          </cell>
          <cell r="C31">
            <v>4</v>
          </cell>
        </row>
        <row r="32">
          <cell r="A32" t="str">
            <v>250601970</v>
          </cell>
          <cell r="B32" t="str">
            <v>社会医療法人　誠光会　草津総合病院</v>
          </cell>
          <cell r="C32">
            <v>4</v>
          </cell>
        </row>
        <row r="33">
          <cell r="A33" t="str">
            <v>270105996</v>
          </cell>
          <cell r="B33" t="str">
            <v>医療法人清恵会　清恵会病院</v>
          </cell>
          <cell r="C33">
            <v>7</v>
          </cell>
        </row>
        <row r="34">
          <cell r="A34" t="str">
            <v>270108677</v>
          </cell>
          <cell r="B34" t="str">
            <v>ベルランド総合病院</v>
          </cell>
          <cell r="C34">
            <v>4</v>
          </cell>
        </row>
        <row r="35">
          <cell r="A35" t="str">
            <v>270118783</v>
          </cell>
          <cell r="B35" t="str">
            <v>社会医療法人　ペガサス　馬場記念病院</v>
          </cell>
          <cell r="C35">
            <v>4</v>
          </cell>
        </row>
        <row r="36">
          <cell r="A36" t="str">
            <v>270500493</v>
          </cell>
          <cell r="B36" t="str">
            <v>府中病院</v>
          </cell>
          <cell r="C36">
            <v>4</v>
          </cell>
        </row>
        <row r="37">
          <cell r="A37" t="str">
            <v>271002309</v>
          </cell>
          <cell r="B37" t="str">
            <v>社会医療法人　愛仁会　千船病院</v>
          </cell>
          <cell r="C37">
            <v>4</v>
          </cell>
        </row>
        <row r="38">
          <cell r="A38" t="str">
            <v>271801700</v>
          </cell>
          <cell r="B38" t="str">
            <v>財団法人　日本生命済生会付属　日生病院</v>
          </cell>
          <cell r="C38">
            <v>4</v>
          </cell>
        </row>
        <row r="39">
          <cell r="A39" t="str">
            <v>274500671</v>
          </cell>
          <cell r="B39" t="str">
            <v>佐野記念病院</v>
          </cell>
          <cell r="C39">
            <v>4</v>
          </cell>
        </row>
        <row r="40">
          <cell r="A40" t="str">
            <v>279900223</v>
          </cell>
          <cell r="B40" t="str">
            <v>独立行政法人　国立循環器病研究センター</v>
          </cell>
          <cell r="C40">
            <v>4</v>
          </cell>
        </row>
        <row r="41">
          <cell r="A41" t="str">
            <v>282003487</v>
          </cell>
          <cell r="B41" t="str">
            <v>あさぎり病院</v>
          </cell>
          <cell r="C41">
            <v>4</v>
          </cell>
        </row>
        <row r="42">
          <cell r="A42" t="str">
            <v>285107046</v>
          </cell>
          <cell r="B42" t="str">
            <v>神戸市立医療センター中央市民病院</v>
          </cell>
          <cell r="C42">
            <v>4</v>
          </cell>
        </row>
        <row r="43">
          <cell r="A43" t="str">
            <v>290901145</v>
          </cell>
          <cell r="B43" t="str">
            <v>社会医療法人高清会　高井病院</v>
          </cell>
          <cell r="C43">
            <v>4</v>
          </cell>
        </row>
        <row r="44">
          <cell r="A44" t="str">
            <v>318010036</v>
          </cell>
          <cell r="B44" t="str">
            <v>独立行政法人国立病院機構　米子医療センター</v>
          </cell>
          <cell r="C44">
            <v>4</v>
          </cell>
        </row>
        <row r="45">
          <cell r="A45" t="str">
            <v>330110246</v>
          </cell>
          <cell r="B45" t="str">
            <v>社会医療法人　光生病院</v>
          </cell>
          <cell r="C45">
            <v>4</v>
          </cell>
        </row>
        <row r="46">
          <cell r="A46" t="str">
            <v>330110600</v>
          </cell>
          <cell r="B46" t="str">
            <v>医療法人社団十全会　心臓病センター●原病院</v>
          </cell>
          <cell r="C46">
            <v>4</v>
          </cell>
        </row>
        <row r="47">
          <cell r="A47" t="str">
            <v>338800038</v>
          </cell>
          <cell r="B47" t="str">
            <v>独立行政法人労働者健康福祉機構　岡山労災病院</v>
          </cell>
          <cell r="C47">
            <v>4</v>
          </cell>
        </row>
        <row r="48">
          <cell r="A48" t="str">
            <v>360410106</v>
          </cell>
          <cell r="B48" t="str">
            <v>阿南共栄病院</v>
          </cell>
          <cell r="C48">
            <v>7</v>
          </cell>
        </row>
        <row r="49">
          <cell r="A49" t="str">
            <v>380528186</v>
          </cell>
          <cell r="B49" t="str">
            <v>財団法人積善会附属　十全総合病院</v>
          </cell>
          <cell r="C49">
            <v>7</v>
          </cell>
        </row>
        <row r="50">
          <cell r="A50" t="str">
            <v>390110406</v>
          </cell>
          <cell r="B50" t="str">
            <v>社会医療法人　近森会　近森病院</v>
          </cell>
          <cell r="C50">
            <v>4</v>
          </cell>
        </row>
        <row r="51">
          <cell r="A51" t="str">
            <v>401119692</v>
          </cell>
          <cell r="B51" t="str">
            <v>地方独立行政法人福岡市立病院機構　福岡市立こども病院・感染症センター</v>
          </cell>
          <cell r="C51">
            <v>4</v>
          </cell>
        </row>
        <row r="52">
          <cell r="A52" t="str">
            <v>402419240</v>
          </cell>
          <cell r="B52" t="str">
            <v>朝倉医師会病院</v>
          </cell>
          <cell r="C52">
            <v>7</v>
          </cell>
        </row>
        <row r="53">
          <cell r="A53" t="str">
            <v>406419139</v>
          </cell>
          <cell r="B53" t="str">
            <v>戸畑共立病院</v>
          </cell>
          <cell r="C53">
            <v>4</v>
          </cell>
        </row>
        <row r="54">
          <cell r="A54" t="str">
            <v>409919986</v>
          </cell>
          <cell r="B54" t="str">
            <v>独立行政法人国立病院機構小倉医療センター</v>
          </cell>
          <cell r="C54">
            <v>4</v>
          </cell>
        </row>
        <row r="55">
          <cell r="A55" t="str">
            <v>420118214</v>
          </cell>
          <cell r="B55" t="str">
            <v>社会医療法人　長崎記念病院</v>
          </cell>
          <cell r="C55">
            <v>4</v>
          </cell>
        </row>
        <row r="56">
          <cell r="A56" t="str">
            <v>428113035</v>
          </cell>
          <cell r="B56" t="str">
            <v>公益社団法人　地域医療振興協会　市立大村市民病院</v>
          </cell>
          <cell r="C56">
            <v>4</v>
          </cell>
        </row>
        <row r="57">
          <cell r="A57" t="str">
            <v>438211820</v>
          </cell>
          <cell r="B57" t="str">
            <v>熊本市立植木病院</v>
          </cell>
          <cell r="C57">
            <v>4</v>
          </cell>
        </row>
        <row r="58">
          <cell r="A58" t="str">
            <v>440117925</v>
          </cell>
          <cell r="B58" t="str">
            <v>社会医療法人財団　天心堂　へつぎ病院</v>
          </cell>
          <cell r="C58">
            <v>4</v>
          </cell>
        </row>
        <row r="59">
          <cell r="A59" t="str">
            <v>463110446</v>
          </cell>
          <cell r="B59" t="str">
            <v>医療法人　徳洲会　屋久島徳洲会病院</v>
          </cell>
          <cell r="C59">
            <v>4</v>
          </cell>
        </row>
        <row r="60">
          <cell r="A60" t="str">
            <v>466010064</v>
          </cell>
          <cell r="B60" t="str">
            <v>県立　北薩　病院</v>
          </cell>
          <cell r="C60">
            <v>7</v>
          </cell>
        </row>
        <row r="61">
          <cell r="A61" t="str">
            <v>470117310</v>
          </cell>
          <cell r="B61" t="str">
            <v>沖縄協同病院</v>
          </cell>
          <cell r="C61">
            <v>4</v>
          </cell>
        </row>
        <row r="62">
          <cell r="A62" t="str">
            <v>470410640</v>
          </cell>
          <cell r="B62" t="str">
            <v>社会医療法人　敬愛会　中頭病院</v>
          </cell>
          <cell r="C62">
            <v>4</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K90"/>
  <sheetViews>
    <sheetView tabSelected="1" view="pageBreakPreview" zoomScale="80" zoomScaleNormal="70" zoomScaleSheetLayoutView="80" workbookViewId="0">
      <selection activeCell="K9" sqref="K9"/>
    </sheetView>
  </sheetViews>
  <sheetFormatPr defaultRowHeight="13.5"/>
  <cols>
    <col min="1" max="1" width="37.75" style="2" customWidth="1"/>
    <col min="2" max="8" width="11.625" style="2" customWidth="1"/>
    <col min="9" max="10" width="9" style="2"/>
    <col min="11" max="11" width="20.75" style="3" customWidth="1"/>
    <col min="12" max="16384" width="9" style="2"/>
  </cols>
  <sheetData>
    <row r="3" spans="1:11" ht="10.5" customHeight="1">
      <c r="A3" s="1"/>
      <c r="B3" s="1"/>
      <c r="C3" s="1"/>
      <c r="D3" s="1"/>
      <c r="E3" s="1"/>
      <c r="F3" s="1"/>
      <c r="G3" s="1"/>
      <c r="H3" s="1"/>
    </row>
    <row r="4" spans="1:11" ht="6.75" customHeight="1">
      <c r="A4" s="1"/>
      <c r="B4" s="1"/>
      <c r="C4" s="1"/>
      <c r="D4" s="1"/>
      <c r="E4" s="1"/>
      <c r="F4" s="1"/>
      <c r="G4" s="1"/>
      <c r="H4" s="1"/>
    </row>
    <row r="5" spans="1:11" ht="24">
      <c r="A5" s="79"/>
      <c r="B5" s="79"/>
      <c r="C5" s="79"/>
      <c r="D5" s="79"/>
      <c r="E5" s="79"/>
      <c r="F5" s="79"/>
      <c r="G5" s="79"/>
      <c r="H5" s="79"/>
    </row>
    <row r="6" spans="1:11" ht="49.5" customHeight="1">
      <c r="A6" s="4"/>
      <c r="B6" s="4"/>
      <c r="C6" s="4"/>
      <c r="D6" s="4"/>
      <c r="E6" s="4"/>
      <c r="F6" s="4"/>
      <c r="G6" s="4"/>
      <c r="H6" s="4"/>
    </row>
    <row r="7" spans="1:11" ht="27.75" customHeight="1" thickBot="1">
      <c r="A7" s="5" t="s">
        <v>0</v>
      </c>
      <c r="B7" s="6"/>
      <c r="C7" s="6"/>
      <c r="D7" s="6"/>
      <c r="E7" s="6"/>
      <c r="F7" s="6"/>
      <c r="G7" s="6"/>
      <c r="H7" s="6"/>
    </row>
    <row r="8" spans="1:11" s="11" customFormat="1" ht="35.25" customHeight="1" thickBot="1">
      <c r="A8" s="7" t="s">
        <v>1</v>
      </c>
      <c r="B8" s="8" t="s">
        <v>2</v>
      </c>
      <c r="C8" s="8" t="s">
        <v>3</v>
      </c>
      <c r="D8" s="8" t="s">
        <v>4</v>
      </c>
      <c r="E8" s="8" t="s">
        <v>5</v>
      </c>
      <c r="F8" s="8" t="s">
        <v>6</v>
      </c>
      <c r="G8" s="9" t="s">
        <v>7</v>
      </c>
      <c r="H8" s="10" t="s">
        <v>8</v>
      </c>
      <c r="K8" s="12"/>
    </row>
    <row r="9" spans="1:11" ht="18" customHeight="1">
      <c r="A9" s="13" t="s">
        <v>9</v>
      </c>
      <c r="B9" s="14">
        <v>0</v>
      </c>
      <c r="C9" s="14">
        <v>0</v>
      </c>
      <c r="D9" s="14">
        <v>0</v>
      </c>
      <c r="E9" s="14">
        <v>0</v>
      </c>
      <c r="F9" s="14">
        <v>1</v>
      </c>
      <c r="G9" s="15">
        <v>81</v>
      </c>
      <c r="H9" s="16">
        <f>SUM(B9:G9)</f>
        <v>82</v>
      </c>
    </row>
    <row r="10" spans="1:11" ht="18" customHeight="1">
      <c r="A10" s="17" t="s">
        <v>10</v>
      </c>
      <c r="B10" s="18">
        <v>1</v>
      </c>
      <c r="C10" s="18">
        <v>9</v>
      </c>
      <c r="D10" s="18">
        <v>11</v>
      </c>
      <c r="E10" s="18">
        <v>18</v>
      </c>
      <c r="F10" s="18">
        <v>8</v>
      </c>
      <c r="G10" s="19">
        <v>97</v>
      </c>
      <c r="H10" s="20">
        <f t="shared" ref="H10:H18" si="0">SUM(B10:G10)</f>
        <v>144</v>
      </c>
    </row>
    <row r="11" spans="1:11" ht="18" customHeight="1">
      <c r="A11" s="17" t="s">
        <v>11</v>
      </c>
      <c r="B11" s="18">
        <v>5</v>
      </c>
      <c r="C11" s="18">
        <v>33</v>
      </c>
      <c r="D11" s="18">
        <v>40</v>
      </c>
      <c r="E11" s="18">
        <v>76</v>
      </c>
      <c r="F11" s="18">
        <v>42</v>
      </c>
      <c r="G11" s="19">
        <v>164</v>
      </c>
      <c r="H11" s="20">
        <f t="shared" si="0"/>
        <v>360</v>
      </c>
    </row>
    <row r="12" spans="1:11" ht="18" customHeight="1">
      <c r="A12" s="17" t="s">
        <v>12</v>
      </c>
      <c r="B12" s="18">
        <v>41</v>
      </c>
      <c r="C12" s="18">
        <v>106</v>
      </c>
      <c r="D12" s="18">
        <v>131</v>
      </c>
      <c r="E12" s="18">
        <v>135</v>
      </c>
      <c r="F12" s="18">
        <v>84</v>
      </c>
      <c r="G12" s="19">
        <v>221</v>
      </c>
      <c r="H12" s="20">
        <f t="shared" si="0"/>
        <v>718</v>
      </c>
    </row>
    <row r="13" spans="1:11" ht="18" customHeight="1">
      <c r="A13" s="17" t="s">
        <v>13</v>
      </c>
      <c r="B13" s="18">
        <v>135</v>
      </c>
      <c r="C13" s="18">
        <v>256</v>
      </c>
      <c r="D13" s="18">
        <v>258</v>
      </c>
      <c r="E13" s="18">
        <v>227</v>
      </c>
      <c r="F13" s="18">
        <v>136</v>
      </c>
      <c r="G13" s="19">
        <v>270</v>
      </c>
      <c r="H13" s="20">
        <f t="shared" si="0"/>
        <v>1282</v>
      </c>
    </row>
    <row r="14" spans="1:11" ht="18" customHeight="1">
      <c r="A14" s="17" t="s">
        <v>14</v>
      </c>
      <c r="B14" s="18">
        <v>156</v>
      </c>
      <c r="C14" s="18">
        <v>288</v>
      </c>
      <c r="D14" s="18">
        <v>282</v>
      </c>
      <c r="E14" s="18">
        <v>244</v>
      </c>
      <c r="F14" s="18">
        <v>149</v>
      </c>
      <c r="G14" s="19">
        <v>271</v>
      </c>
      <c r="H14" s="20">
        <f t="shared" si="0"/>
        <v>1390</v>
      </c>
    </row>
    <row r="15" spans="1:11" ht="18" customHeight="1">
      <c r="A15" s="17" t="s">
        <v>15</v>
      </c>
      <c r="B15" s="18">
        <v>170</v>
      </c>
      <c r="C15" s="18">
        <v>314</v>
      </c>
      <c r="D15" s="18">
        <v>293</v>
      </c>
      <c r="E15" s="18">
        <v>251</v>
      </c>
      <c r="F15" s="18">
        <v>150</v>
      </c>
      <c r="G15" s="19">
        <v>271</v>
      </c>
      <c r="H15" s="20">
        <f t="shared" si="0"/>
        <v>1449</v>
      </c>
    </row>
    <row r="16" spans="1:11" ht="18" customHeight="1">
      <c r="A16" s="21" t="s">
        <v>16</v>
      </c>
      <c r="B16" s="18">
        <v>181</v>
      </c>
      <c r="C16" s="18">
        <v>335</v>
      </c>
      <c r="D16" s="18">
        <v>301</v>
      </c>
      <c r="E16" s="18">
        <v>265</v>
      </c>
      <c r="F16" s="18">
        <v>149</v>
      </c>
      <c r="G16" s="19">
        <v>274</v>
      </c>
      <c r="H16" s="20">
        <v>1505</v>
      </c>
    </row>
    <row r="17" spans="1:10" ht="19.5" customHeight="1">
      <c r="A17" s="21" t="s">
        <v>17</v>
      </c>
      <c r="B17" s="18">
        <v>179</v>
      </c>
      <c r="C17" s="18">
        <v>338</v>
      </c>
      <c r="D17" s="18">
        <v>304</v>
      </c>
      <c r="E17" s="18">
        <v>252</v>
      </c>
      <c r="F17" s="18">
        <v>153</v>
      </c>
      <c r="G17" s="18">
        <v>270</v>
      </c>
      <c r="H17" s="20">
        <f t="shared" si="0"/>
        <v>1496</v>
      </c>
    </row>
    <row r="18" spans="1:10" ht="19.5" customHeight="1">
      <c r="A18" s="21" t="s">
        <v>18</v>
      </c>
      <c r="B18" s="18">
        <v>200</v>
      </c>
      <c r="C18" s="18">
        <v>373</v>
      </c>
      <c r="D18" s="18">
        <v>318</v>
      </c>
      <c r="E18" s="18">
        <v>262</v>
      </c>
      <c r="F18" s="18">
        <v>155</v>
      </c>
      <c r="G18" s="19">
        <v>277</v>
      </c>
      <c r="H18" s="20">
        <f t="shared" si="0"/>
        <v>1585</v>
      </c>
    </row>
    <row r="19" spans="1:10" ht="19.5" customHeight="1" thickBot="1">
      <c r="A19" s="22" t="s">
        <v>19</v>
      </c>
      <c r="B19" s="23">
        <v>215</v>
      </c>
      <c r="C19" s="23">
        <v>381</v>
      </c>
      <c r="D19" s="23">
        <v>302</v>
      </c>
      <c r="E19" s="23">
        <v>263</v>
      </c>
      <c r="F19" s="23">
        <v>151</v>
      </c>
      <c r="G19" s="24">
        <v>268</v>
      </c>
      <c r="H19" s="25">
        <v>1580</v>
      </c>
    </row>
    <row r="20" spans="1:10" ht="35.1" customHeight="1" thickBot="1">
      <c r="A20" s="26" t="s">
        <v>20</v>
      </c>
      <c r="B20" s="27">
        <v>3126</v>
      </c>
      <c r="C20" s="27">
        <v>2350</v>
      </c>
      <c r="D20" s="27">
        <v>769</v>
      </c>
      <c r="E20" s="27">
        <v>569</v>
      </c>
      <c r="F20" s="27">
        <v>299</v>
      </c>
      <c r="G20" s="28">
        <v>415</v>
      </c>
      <c r="H20" s="29">
        <f>SUM(B20:G20)</f>
        <v>7528</v>
      </c>
    </row>
    <row r="21" spans="1:10" ht="36" customHeight="1" thickBot="1">
      <c r="A21" s="30"/>
      <c r="B21" s="31"/>
      <c r="C21" s="31"/>
      <c r="D21" s="31"/>
      <c r="E21" s="31"/>
      <c r="F21" s="31"/>
      <c r="G21" s="31"/>
      <c r="H21" s="31"/>
    </row>
    <row r="22" spans="1:10" ht="29.25" thickBot="1">
      <c r="A22" s="32" t="s">
        <v>21</v>
      </c>
      <c r="B22" s="33" t="s">
        <v>2</v>
      </c>
      <c r="C22" s="34" t="s">
        <v>22</v>
      </c>
      <c r="D22" s="34" t="s">
        <v>23</v>
      </c>
      <c r="E22" s="34" t="s">
        <v>24</v>
      </c>
      <c r="F22" s="34" t="s">
        <v>25</v>
      </c>
      <c r="G22" s="35" t="s">
        <v>7</v>
      </c>
      <c r="H22" s="36" t="s">
        <v>26</v>
      </c>
    </row>
    <row r="23" spans="1:10" ht="18.75" customHeight="1">
      <c r="A23" s="37" t="s">
        <v>27</v>
      </c>
      <c r="B23" s="38">
        <v>0</v>
      </c>
      <c r="C23" s="38">
        <v>0</v>
      </c>
      <c r="D23" s="38">
        <v>0</v>
      </c>
      <c r="E23" s="38">
        <v>0</v>
      </c>
      <c r="F23" s="38">
        <v>1</v>
      </c>
      <c r="G23" s="39">
        <v>81</v>
      </c>
      <c r="H23" s="40">
        <v>82</v>
      </c>
      <c r="J23" s="41"/>
    </row>
    <row r="24" spans="1:10" ht="18.75" customHeight="1">
      <c r="A24" s="42" t="s">
        <v>28</v>
      </c>
      <c r="B24" s="43">
        <v>1</v>
      </c>
      <c r="C24" s="43">
        <v>9</v>
      </c>
      <c r="D24" s="43">
        <v>11</v>
      </c>
      <c r="E24" s="43">
        <v>18</v>
      </c>
      <c r="F24" s="44">
        <v>8</v>
      </c>
      <c r="G24" s="45">
        <v>15</v>
      </c>
      <c r="H24" s="46">
        <v>62</v>
      </c>
      <c r="J24" s="41"/>
    </row>
    <row r="25" spans="1:10" ht="18.75" customHeight="1">
      <c r="A25" s="42" t="s">
        <v>29</v>
      </c>
      <c r="B25" s="43">
        <v>4</v>
      </c>
      <c r="C25" s="43">
        <v>21</v>
      </c>
      <c r="D25" s="43">
        <v>30</v>
      </c>
      <c r="E25" s="43">
        <v>58</v>
      </c>
      <c r="F25" s="43">
        <v>35</v>
      </c>
      <c r="G25" s="47">
        <v>68</v>
      </c>
      <c r="H25" s="46">
        <v>216</v>
      </c>
      <c r="J25" s="41"/>
    </row>
    <row r="26" spans="1:10" ht="18.75" customHeight="1">
      <c r="A26" s="42" t="s">
        <v>30</v>
      </c>
      <c r="B26" s="43">
        <v>35</v>
      </c>
      <c r="C26" s="43">
        <v>77</v>
      </c>
      <c r="D26" s="43">
        <v>84</v>
      </c>
      <c r="E26" s="43">
        <v>60</v>
      </c>
      <c r="F26" s="43">
        <v>44</v>
      </c>
      <c r="G26" s="47">
        <v>58</v>
      </c>
      <c r="H26" s="46">
        <v>358</v>
      </c>
      <c r="J26" s="41"/>
    </row>
    <row r="27" spans="1:10" ht="18.75" customHeight="1">
      <c r="A27" s="42" t="s">
        <v>31</v>
      </c>
      <c r="B27" s="43">
        <v>95</v>
      </c>
      <c r="C27" s="43">
        <v>151</v>
      </c>
      <c r="D27" s="43">
        <v>127</v>
      </c>
      <c r="E27" s="43">
        <v>91</v>
      </c>
      <c r="F27" s="43">
        <v>51</v>
      </c>
      <c r="G27" s="47">
        <v>52</v>
      </c>
      <c r="H27" s="46">
        <v>567</v>
      </c>
      <c r="J27" s="41"/>
    </row>
    <row r="28" spans="1:10" ht="18.75" customHeight="1">
      <c r="A28" s="42" t="s">
        <v>32</v>
      </c>
      <c r="B28" s="43">
        <v>21</v>
      </c>
      <c r="C28" s="43">
        <v>36</v>
      </c>
      <c r="D28" s="43">
        <v>21</v>
      </c>
      <c r="E28" s="43">
        <v>17</v>
      </c>
      <c r="F28" s="43">
        <v>9</v>
      </c>
      <c r="G28" s="47">
        <v>6</v>
      </c>
      <c r="H28" s="46">
        <v>110</v>
      </c>
      <c r="J28" s="41"/>
    </row>
    <row r="29" spans="1:10" ht="18.75" customHeight="1">
      <c r="A29" s="42" t="s">
        <v>33</v>
      </c>
      <c r="B29" s="43">
        <v>13</v>
      </c>
      <c r="C29" s="43">
        <v>17</v>
      </c>
      <c r="D29" s="43">
        <v>13</v>
      </c>
      <c r="E29" s="43">
        <v>9</v>
      </c>
      <c r="F29" s="43">
        <v>3</v>
      </c>
      <c r="G29" s="47">
        <v>4</v>
      </c>
      <c r="H29" s="46">
        <v>59</v>
      </c>
      <c r="J29" s="41"/>
    </row>
    <row r="30" spans="1:10" ht="18" customHeight="1">
      <c r="A30" s="48" t="s">
        <v>34</v>
      </c>
      <c r="B30" s="49">
        <v>18</v>
      </c>
      <c r="C30" s="49">
        <v>22</v>
      </c>
      <c r="D30" s="49">
        <v>6</v>
      </c>
      <c r="E30" s="49">
        <v>8</v>
      </c>
      <c r="F30" s="49">
        <v>1</v>
      </c>
      <c r="G30" s="50">
        <v>3</v>
      </c>
      <c r="H30" s="51">
        <v>58</v>
      </c>
      <c r="J30" s="41"/>
    </row>
    <row r="31" spans="1:10" ht="18" customHeight="1">
      <c r="A31" s="42" t="s">
        <v>35</v>
      </c>
      <c r="B31" s="52">
        <v>23</v>
      </c>
      <c r="C31" s="52">
        <v>40</v>
      </c>
      <c r="D31" s="52">
        <v>20</v>
      </c>
      <c r="E31" s="52">
        <v>10</v>
      </c>
      <c r="F31" s="53">
        <v>0</v>
      </c>
      <c r="G31" s="54">
        <v>4</v>
      </c>
      <c r="H31" s="46">
        <v>97</v>
      </c>
      <c r="J31" s="41"/>
    </row>
    <row r="32" spans="1:10" ht="14.25">
      <c r="A32" s="55" t="s">
        <v>36</v>
      </c>
    </row>
    <row r="33" spans="1:11" ht="14.25">
      <c r="A33" s="6"/>
      <c r="B33" s="6"/>
      <c r="C33" s="6"/>
      <c r="D33" s="6"/>
      <c r="E33" s="6"/>
      <c r="F33" s="6"/>
      <c r="G33" s="6"/>
      <c r="H33" s="6"/>
    </row>
    <row r="34" spans="1:11" ht="36.75" customHeight="1" thickBot="1">
      <c r="A34" s="5" t="s">
        <v>37</v>
      </c>
      <c r="B34" s="6"/>
      <c r="C34" s="6"/>
      <c r="D34" s="6"/>
      <c r="E34" s="6"/>
      <c r="F34" s="6"/>
      <c r="G34" s="6"/>
      <c r="H34" s="6"/>
    </row>
    <row r="35" spans="1:11" ht="35.1" customHeight="1" thickBot="1">
      <c r="A35" s="7" t="s">
        <v>1</v>
      </c>
      <c r="B35" s="8" t="s">
        <v>2</v>
      </c>
      <c r="C35" s="8" t="s">
        <v>3</v>
      </c>
      <c r="D35" s="8" t="s">
        <v>4</v>
      </c>
      <c r="E35" s="8" t="s">
        <v>5</v>
      </c>
      <c r="F35" s="8" t="s">
        <v>6</v>
      </c>
      <c r="G35" s="9" t="s">
        <v>7</v>
      </c>
      <c r="H35" s="10" t="s">
        <v>8</v>
      </c>
    </row>
    <row r="36" spans="1:11" ht="18" customHeight="1">
      <c r="A36" s="56" t="s">
        <v>38</v>
      </c>
      <c r="B36" s="14">
        <v>38</v>
      </c>
      <c r="C36" s="14">
        <v>88</v>
      </c>
      <c r="D36" s="14">
        <v>75</v>
      </c>
      <c r="E36" s="14">
        <v>62</v>
      </c>
      <c r="F36" s="14">
        <v>49</v>
      </c>
      <c r="G36" s="15">
        <v>59</v>
      </c>
      <c r="H36" s="16">
        <f t="shared" ref="H36:H45" si="1">SUM(B36:G36)</f>
        <v>371</v>
      </c>
    </row>
    <row r="37" spans="1:11" ht="18" customHeight="1">
      <c r="A37" s="21" t="s">
        <v>39</v>
      </c>
      <c r="B37" s="18">
        <v>182</v>
      </c>
      <c r="C37" s="18">
        <v>282</v>
      </c>
      <c r="D37" s="18">
        <v>222</v>
      </c>
      <c r="E37" s="18">
        <v>170</v>
      </c>
      <c r="F37" s="18">
        <v>100</v>
      </c>
      <c r="G37" s="19">
        <v>115</v>
      </c>
      <c r="H37" s="20">
        <f t="shared" si="1"/>
        <v>1071</v>
      </c>
    </row>
    <row r="38" spans="1:11" ht="18" customHeight="1">
      <c r="A38" s="21" t="s">
        <v>40</v>
      </c>
      <c r="B38" s="18">
        <v>185</v>
      </c>
      <c r="C38" s="18">
        <v>259</v>
      </c>
      <c r="D38" s="18">
        <v>165</v>
      </c>
      <c r="E38" s="18">
        <v>114</v>
      </c>
      <c r="F38" s="18">
        <v>61</v>
      </c>
      <c r="G38" s="19">
        <v>59</v>
      </c>
      <c r="H38" s="20">
        <f t="shared" si="1"/>
        <v>843</v>
      </c>
    </row>
    <row r="39" spans="1:11" ht="18" customHeight="1">
      <c r="A39" s="21" t="s">
        <v>41</v>
      </c>
      <c r="B39" s="18">
        <v>111</v>
      </c>
      <c r="C39" s="18">
        <v>116</v>
      </c>
      <c r="D39" s="18">
        <v>48</v>
      </c>
      <c r="E39" s="18">
        <v>32</v>
      </c>
      <c r="F39" s="18">
        <v>13</v>
      </c>
      <c r="G39" s="19">
        <v>11</v>
      </c>
      <c r="H39" s="20">
        <f t="shared" si="1"/>
        <v>331</v>
      </c>
    </row>
    <row r="40" spans="1:11" ht="18" customHeight="1">
      <c r="A40" s="21" t="s">
        <v>42</v>
      </c>
      <c r="B40" s="18">
        <v>113</v>
      </c>
      <c r="C40" s="18">
        <v>86</v>
      </c>
      <c r="D40" s="18">
        <v>33</v>
      </c>
      <c r="E40" s="18">
        <v>21</v>
      </c>
      <c r="F40" s="18">
        <v>5</v>
      </c>
      <c r="G40" s="19">
        <v>8</v>
      </c>
      <c r="H40" s="20">
        <f t="shared" si="1"/>
        <v>266</v>
      </c>
    </row>
    <row r="41" spans="1:11" s="11" customFormat="1" ht="18" customHeight="1">
      <c r="A41" s="21" t="s">
        <v>43</v>
      </c>
      <c r="B41" s="18">
        <v>94</v>
      </c>
      <c r="C41" s="18">
        <v>70</v>
      </c>
      <c r="D41" s="18">
        <v>14</v>
      </c>
      <c r="E41" s="18">
        <v>12</v>
      </c>
      <c r="F41" s="18">
        <v>1</v>
      </c>
      <c r="G41" s="19">
        <v>4</v>
      </c>
      <c r="H41" s="20">
        <f t="shared" si="1"/>
        <v>195</v>
      </c>
      <c r="K41" s="12"/>
    </row>
    <row r="42" spans="1:11" s="11" customFormat="1" ht="18" customHeight="1">
      <c r="A42" s="21" t="s">
        <v>44</v>
      </c>
      <c r="B42" s="18">
        <v>103</v>
      </c>
      <c r="C42" s="18">
        <v>93</v>
      </c>
      <c r="D42" s="18">
        <v>31</v>
      </c>
      <c r="E42" s="18">
        <v>17</v>
      </c>
      <c r="F42" s="18">
        <v>1</v>
      </c>
      <c r="G42" s="19">
        <v>3</v>
      </c>
      <c r="H42" s="20">
        <v>248</v>
      </c>
      <c r="K42" s="12"/>
    </row>
    <row r="43" spans="1:11" s="11" customFormat="1" ht="18" customHeight="1">
      <c r="A43" s="21" t="s">
        <v>45</v>
      </c>
      <c r="B43" s="18">
        <v>96</v>
      </c>
      <c r="C43" s="18">
        <v>98</v>
      </c>
      <c r="D43" s="18">
        <v>31</v>
      </c>
      <c r="E43" s="18">
        <v>15</v>
      </c>
      <c r="F43" s="18">
        <v>0</v>
      </c>
      <c r="G43" s="19">
        <v>4</v>
      </c>
      <c r="H43" s="20">
        <f t="shared" si="1"/>
        <v>244</v>
      </c>
      <c r="K43" s="12"/>
    </row>
    <row r="44" spans="1:11" s="57" customFormat="1" ht="18" customHeight="1">
      <c r="A44" s="21" t="s">
        <v>46</v>
      </c>
      <c r="B44" s="18">
        <v>123</v>
      </c>
      <c r="C44" s="18">
        <v>107</v>
      </c>
      <c r="D44" s="18">
        <v>32</v>
      </c>
      <c r="E44" s="18">
        <v>13</v>
      </c>
      <c r="F44" s="18">
        <v>2</v>
      </c>
      <c r="G44" s="19">
        <v>1</v>
      </c>
      <c r="H44" s="20">
        <f t="shared" si="1"/>
        <v>278</v>
      </c>
      <c r="K44" s="58"/>
    </row>
    <row r="45" spans="1:11" s="57" customFormat="1" ht="18" customHeight="1" thickBot="1">
      <c r="A45" s="22" t="s">
        <v>47</v>
      </c>
      <c r="B45" s="23">
        <v>120</v>
      </c>
      <c r="C45" s="23">
        <v>104</v>
      </c>
      <c r="D45" s="23">
        <v>28</v>
      </c>
      <c r="E45" s="23">
        <v>12</v>
      </c>
      <c r="F45" s="23">
        <v>1</v>
      </c>
      <c r="G45" s="24">
        <v>1</v>
      </c>
      <c r="H45" s="25">
        <f t="shared" si="1"/>
        <v>266</v>
      </c>
      <c r="K45" s="58"/>
    </row>
    <row r="46" spans="1:11" ht="14.25" customHeight="1"/>
    <row r="48" spans="1:11" ht="14.25" customHeight="1"/>
    <row r="50" spans="1:11" ht="14.25">
      <c r="A50" s="59"/>
    </row>
    <row r="51" spans="1:11" ht="39" customHeight="1" thickBot="1">
      <c r="A51" s="60" t="s">
        <v>48</v>
      </c>
      <c r="B51" s="60"/>
      <c r="C51" s="6"/>
      <c r="D51" s="6"/>
      <c r="E51" s="6"/>
      <c r="F51" s="6"/>
      <c r="G51" s="6"/>
      <c r="H51" s="6"/>
    </row>
    <row r="52" spans="1:11" ht="35.1" customHeight="1" thickBot="1">
      <c r="A52" s="61" t="s">
        <v>1</v>
      </c>
      <c r="B52" s="62" t="s">
        <v>2</v>
      </c>
      <c r="C52" s="62" t="s">
        <v>3</v>
      </c>
      <c r="D52" s="62" t="s">
        <v>4</v>
      </c>
      <c r="E52" s="62" t="s">
        <v>5</v>
      </c>
      <c r="F52" s="62" t="s">
        <v>6</v>
      </c>
      <c r="G52" s="63" t="s">
        <v>7</v>
      </c>
      <c r="H52" s="64" t="s">
        <v>8</v>
      </c>
    </row>
    <row r="53" spans="1:11" ht="18" customHeight="1">
      <c r="A53" s="65" t="s">
        <v>9</v>
      </c>
      <c r="B53" s="66">
        <v>0</v>
      </c>
      <c r="C53" s="66">
        <v>0</v>
      </c>
      <c r="D53" s="66">
        <v>0</v>
      </c>
      <c r="E53" s="66">
        <v>0</v>
      </c>
      <c r="F53" s="66">
        <v>441</v>
      </c>
      <c r="G53" s="67">
        <v>68541</v>
      </c>
      <c r="H53" s="68">
        <f t="shared" ref="H53:H62" si="2">SUM(B53:G53)</f>
        <v>68982</v>
      </c>
    </row>
    <row r="54" spans="1:11" ht="18" customHeight="1">
      <c r="A54" s="17" t="s">
        <v>10</v>
      </c>
      <c r="B54" s="18">
        <v>65</v>
      </c>
      <c r="C54" s="18">
        <v>1374</v>
      </c>
      <c r="D54" s="18">
        <v>2660</v>
      </c>
      <c r="E54" s="18">
        <v>5817</v>
      </c>
      <c r="F54" s="18">
        <v>3502</v>
      </c>
      <c r="G54" s="19">
        <v>80697</v>
      </c>
      <c r="H54" s="20">
        <f t="shared" si="2"/>
        <v>94115</v>
      </c>
    </row>
    <row r="55" spans="1:11" ht="18" customHeight="1">
      <c r="A55" s="17" t="s">
        <v>11</v>
      </c>
      <c r="B55" s="18">
        <v>317</v>
      </c>
      <c r="C55" s="18">
        <v>5109</v>
      </c>
      <c r="D55" s="18">
        <v>10097</v>
      </c>
      <c r="E55" s="18">
        <v>25863</v>
      </c>
      <c r="F55" s="18">
        <v>18488</v>
      </c>
      <c r="G55" s="19">
        <v>117932</v>
      </c>
      <c r="H55" s="20">
        <f t="shared" si="2"/>
        <v>177806</v>
      </c>
    </row>
    <row r="56" spans="1:11" ht="18" customHeight="1">
      <c r="A56" s="17" t="s">
        <v>12</v>
      </c>
      <c r="B56" s="18">
        <v>2983</v>
      </c>
      <c r="C56" s="18">
        <v>16403</v>
      </c>
      <c r="D56" s="18">
        <v>32409</v>
      </c>
      <c r="E56" s="18">
        <v>46280</v>
      </c>
      <c r="F56" s="18">
        <v>37092</v>
      </c>
      <c r="G56" s="19">
        <v>153115</v>
      </c>
      <c r="H56" s="20">
        <f t="shared" si="2"/>
        <v>288282</v>
      </c>
    </row>
    <row r="57" spans="1:11" ht="18" customHeight="1">
      <c r="A57" s="17" t="s">
        <v>13</v>
      </c>
      <c r="B57" s="18">
        <v>9384</v>
      </c>
      <c r="C57" s="18">
        <v>38829</v>
      </c>
      <c r="D57" s="18">
        <v>63714</v>
      </c>
      <c r="E57" s="18">
        <v>77639</v>
      </c>
      <c r="F57" s="18">
        <v>60051</v>
      </c>
      <c r="G57" s="19">
        <v>183987</v>
      </c>
      <c r="H57" s="20">
        <f t="shared" si="2"/>
        <v>433604</v>
      </c>
    </row>
    <row r="58" spans="1:11" ht="18" customHeight="1">
      <c r="A58" s="17" t="s">
        <v>14</v>
      </c>
      <c r="B58" s="18">
        <v>10515</v>
      </c>
      <c r="C58" s="18">
        <v>43229</v>
      </c>
      <c r="D58" s="18">
        <v>69514</v>
      </c>
      <c r="E58" s="18">
        <v>83426</v>
      </c>
      <c r="F58" s="18">
        <v>65628</v>
      </c>
      <c r="G58" s="19">
        <v>183889</v>
      </c>
      <c r="H58" s="20">
        <f t="shared" si="2"/>
        <v>456201</v>
      </c>
    </row>
    <row r="59" spans="1:11" ht="18" customHeight="1">
      <c r="A59" s="17" t="s">
        <v>15</v>
      </c>
      <c r="B59" s="18">
        <v>11367</v>
      </c>
      <c r="C59" s="18">
        <v>47114</v>
      </c>
      <c r="D59" s="18">
        <v>72611</v>
      </c>
      <c r="E59" s="18">
        <v>85962</v>
      </c>
      <c r="F59" s="18">
        <v>66179</v>
      </c>
      <c r="G59" s="19">
        <v>184278</v>
      </c>
      <c r="H59" s="20">
        <f t="shared" si="2"/>
        <v>467511</v>
      </c>
    </row>
    <row r="60" spans="1:11" ht="17.25" customHeight="1">
      <c r="A60" s="21" t="s">
        <v>16</v>
      </c>
      <c r="B60" s="18">
        <v>11994</v>
      </c>
      <c r="C60" s="18">
        <v>50078</v>
      </c>
      <c r="D60" s="18">
        <v>74571</v>
      </c>
      <c r="E60" s="18">
        <v>91071</v>
      </c>
      <c r="F60" s="18">
        <v>65606</v>
      </c>
      <c r="G60" s="19">
        <v>186219</v>
      </c>
      <c r="H60" s="20">
        <v>479539</v>
      </c>
    </row>
    <row r="61" spans="1:11" ht="18" customHeight="1">
      <c r="A61" s="21" t="s">
        <v>17</v>
      </c>
      <c r="B61" s="18">
        <v>11924</v>
      </c>
      <c r="C61" s="18">
        <v>50581</v>
      </c>
      <c r="D61" s="18">
        <v>75291</v>
      </c>
      <c r="E61" s="18">
        <v>86277</v>
      </c>
      <c r="F61" s="18">
        <v>67459</v>
      </c>
      <c r="G61" s="19">
        <v>183449</v>
      </c>
      <c r="H61" s="20">
        <f t="shared" si="2"/>
        <v>474981</v>
      </c>
    </row>
    <row r="62" spans="1:11" s="69" customFormat="1" ht="18" customHeight="1">
      <c r="A62" s="21" t="s">
        <v>49</v>
      </c>
      <c r="B62" s="18">
        <v>13418</v>
      </c>
      <c r="C62" s="18">
        <v>55494</v>
      </c>
      <c r="D62" s="18">
        <v>78491</v>
      </c>
      <c r="E62" s="18">
        <v>89558</v>
      </c>
      <c r="F62" s="18">
        <v>68331</v>
      </c>
      <c r="G62" s="19">
        <v>186914</v>
      </c>
      <c r="H62" s="20">
        <f t="shared" si="2"/>
        <v>492206</v>
      </c>
      <c r="K62" s="70"/>
    </row>
    <row r="63" spans="1:11" s="69" customFormat="1" ht="18" customHeight="1" thickBot="1">
      <c r="A63" s="22" t="s">
        <v>50</v>
      </c>
      <c r="B63" s="23">
        <v>14468</v>
      </c>
      <c r="C63" s="23">
        <v>56362</v>
      </c>
      <c r="D63" s="23">
        <v>74715</v>
      </c>
      <c r="E63" s="23">
        <v>90319</v>
      </c>
      <c r="F63" s="23">
        <v>66616</v>
      </c>
      <c r="G63" s="24">
        <v>181601</v>
      </c>
      <c r="H63" s="71">
        <v>484081</v>
      </c>
      <c r="K63" s="70"/>
    </row>
    <row r="64" spans="1:11" ht="35.1" customHeight="1" thickBot="1">
      <c r="A64" s="72" t="s">
        <v>20</v>
      </c>
      <c r="B64" s="73">
        <v>116262</v>
      </c>
      <c r="C64" s="73">
        <v>193237</v>
      </c>
      <c r="D64" s="73">
        <v>111703</v>
      </c>
      <c r="E64" s="73">
        <v>139231</v>
      </c>
      <c r="F64" s="73">
        <v>102341</v>
      </c>
      <c r="G64" s="74">
        <v>236611</v>
      </c>
      <c r="H64" s="75">
        <f>SUM(B64:G64)</f>
        <v>899385</v>
      </c>
    </row>
    <row r="65" spans="1:11" ht="38.25" customHeight="1">
      <c r="A65" s="76"/>
      <c r="B65" s="77"/>
      <c r="C65" s="77"/>
      <c r="D65" s="77"/>
      <c r="E65" s="77"/>
      <c r="F65" s="77"/>
      <c r="G65" s="77"/>
      <c r="H65" s="77"/>
    </row>
    <row r="66" spans="1:11" ht="19.5" customHeight="1" thickBot="1">
      <c r="A66" s="5" t="s">
        <v>51</v>
      </c>
      <c r="B66" s="77"/>
      <c r="C66" s="77"/>
      <c r="D66" s="77"/>
      <c r="E66" s="77"/>
      <c r="F66" s="77"/>
      <c r="G66" s="77"/>
      <c r="H66" s="77"/>
    </row>
    <row r="67" spans="1:11" ht="35.1" customHeight="1" thickBot="1">
      <c r="A67" s="7" t="s">
        <v>1</v>
      </c>
      <c r="B67" s="8" t="s">
        <v>2</v>
      </c>
      <c r="C67" s="8" t="s">
        <v>3</v>
      </c>
      <c r="D67" s="8" t="s">
        <v>4</v>
      </c>
      <c r="E67" s="8" t="s">
        <v>5</v>
      </c>
      <c r="F67" s="8" t="s">
        <v>6</v>
      </c>
      <c r="G67" s="9" t="s">
        <v>7</v>
      </c>
      <c r="H67" s="10" t="s">
        <v>8</v>
      </c>
    </row>
    <row r="68" spans="1:11" ht="18" customHeight="1">
      <c r="A68" s="56" t="s">
        <v>38</v>
      </c>
      <c r="B68" s="14">
        <v>2670</v>
      </c>
      <c r="C68" s="14">
        <v>13472</v>
      </c>
      <c r="D68" s="14">
        <v>18403</v>
      </c>
      <c r="E68" s="14">
        <v>21080</v>
      </c>
      <c r="F68" s="14">
        <v>21523</v>
      </c>
      <c r="G68" s="15">
        <v>36909</v>
      </c>
      <c r="H68" s="16">
        <f t="shared" ref="H68:H76" si="3">SUM(B68:G68)</f>
        <v>114057</v>
      </c>
    </row>
    <row r="69" spans="1:11" ht="18" customHeight="1">
      <c r="A69" s="21" t="s">
        <v>39</v>
      </c>
      <c r="B69" s="18">
        <v>11684</v>
      </c>
      <c r="C69" s="18">
        <v>41494</v>
      </c>
      <c r="D69" s="18">
        <v>54760</v>
      </c>
      <c r="E69" s="18">
        <v>58004</v>
      </c>
      <c r="F69" s="18">
        <v>44004</v>
      </c>
      <c r="G69" s="19">
        <v>71363</v>
      </c>
      <c r="H69" s="20">
        <f t="shared" si="3"/>
        <v>281309</v>
      </c>
    </row>
    <row r="70" spans="1:11" ht="18" customHeight="1">
      <c r="A70" s="21" t="s">
        <v>40</v>
      </c>
      <c r="B70" s="18">
        <v>11563</v>
      </c>
      <c r="C70" s="18">
        <v>37366</v>
      </c>
      <c r="D70" s="18">
        <v>40793</v>
      </c>
      <c r="E70" s="18">
        <v>39151</v>
      </c>
      <c r="F70" s="18">
        <v>26940</v>
      </c>
      <c r="G70" s="19">
        <v>36429</v>
      </c>
      <c r="H70" s="20">
        <f t="shared" si="3"/>
        <v>192242</v>
      </c>
    </row>
    <row r="71" spans="1:11" ht="18" customHeight="1">
      <c r="A71" s="21" t="s">
        <v>41</v>
      </c>
      <c r="B71" s="18">
        <v>6674</v>
      </c>
      <c r="C71" s="18">
        <v>16104</v>
      </c>
      <c r="D71" s="18">
        <v>11537</v>
      </c>
      <c r="E71" s="18">
        <v>11223</v>
      </c>
      <c r="F71" s="18">
        <v>5533</v>
      </c>
      <c r="G71" s="19">
        <v>6894</v>
      </c>
      <c r="H71" s="20">
        <f t="shared" si="3"/>
        <v>57965</v>
      </c>
    </row>
    <row r="72" spans="1:11" ht="18" customHeight="1">
      <c r="A72" s="21" t="s">
        <v>42</v>
      </c>
      <c r="B72" s="18">
        <v>6998</v>
      </c>
      <c r="C72" s="18">
        <v>12123</v>
      </c>
      <c r="D72" s="18">
        <v>7694</v>
      </c>
      <c r="E72" s="18">
        <v>7018</v>
      </c>
      <c r="F72" s="18">
        <v>2097</v>
      </c>
      <c r="G72" s="19">
        <v>5249</v>
      </c>
      <c r="H72" s="20">
        <f t="shared" si="3"/>
        <v>41179</v>
      </c>
    </row>
    <row r="73" spans="1:11" ht="18" customHeight="1">
      <c r="A73" s="21" t="s">
        <v>43</v>
      </c>
      <c r="B73" s="18">
        <v>5812</v>
      </c>
      <c r="C73" s="18">
        <v>10065</v>
      </c>
      <c r="D73" s="18">
        <v>3174</v>
      </c>
      <c r="E73" s="18">
        <v>4037</v>
      </c>
      <c r="F73" s="18">
        <v>405</v>
      </c>
      <c r="G73" s="19">
        <v>2813</v>
      </c>
      <c r="H73" s="20">
        <f t="shared" si="3"/>
        <v>26306</v>
      </c>
    </row>
    <row r="74" spans="1:11" ht="18" customHeight="1">
      <c r="A74" s="21" t="s">
        <v>44</v>
      </c>
      <c r="B74" s="18">
        <v>6265</v>
      </c>
      <c r="C74" s="18">
        <v>13173</v>
      </c>
      <c r="D74" s="18">
        <v>7330</v>
      </c>
      <c r="E74" s="18">
        <v>5628</v>
      </c>
      <c r="F74" s="18">
        <v>400</v>
      </c>
      <c r="G74" s="19">
        <v>1706</v>
      </c>
      <c r="H74" s="20">
        <f t="shared" si="3"/>
        <v>34502</v>
      </c>
    </row>
    <row r="75" spans="1:11" ht="18" customHeight="1">
      <c r="A75" s="21" t="s">
        <v>52</v>
      </c>
      <c r="B75" s="18">
        <v>5917</v>
      </c>
      <c r="C75" s="18">
        <v>13869</v>
      </c>
      <c r="D75" s="18">
        <v>7529</v>
      </c>
      <c r="E75" s="18">
        <v>4980</v>
      </c>
      <c r="F75" s="18">
        <v>0</v>
      </c>
      <c r="G75" s="19">
        <v>2206</v>
      </c>
      <c r="H75" s="20">
        <f t="shared" si="3"/>
        <v>34501</v>
      </c>
    </row>
    <row r="76" spans="1:11" ht="18" customHeight="1">
      <c r="A76" s="21" t="s">
        <v>46</v>
      </c>
      <c r="B76" s="18">
        <v>7665</v>
      </c>
      <c r="C76" s="18">
        <v>15398</v>
      </c>
      <c r="D76" s="18">
        <v>7565</v>
      </c>
      <c r="E76" s="18">
        <v>4409</v>
      </c>
      <c r="F76" s="18">
        <v>901</v>
      </c>
      <c r="G76" s="19">
        <v>520</v>
      </c>
      <c r="H76" s="20">
        <f t="shared" si="3"/>
        <v>36458</v>
      </c>
    </row>
    <row r="77" spans="1:11" s="69" customFormat="1" ht="18" customHeight="1" thickBot="1">
      <c r="A77" s="22" t="s">
        <v>53</v>
      </c>
      <c r="B77" s="23">
        <v>7335</v>
      </c>
      <c r="C77" s="23">
        <v>14560</v>
      </c>
      <c r="D77" s="23">
        <v>6494</v>
      </c>
      <c r="E77" s="23">
        <v>4085</v>
      </c>
      <c r="F77" s="23">
        <v>495</v>
      </c>
      <c r="G77" s="24">
        <v>520</v>
      </c>
      <c r="H77" s="71">
        <v>33489</v>
      </c>
      <c r="K77" s="70"/>
    </row>
    <row r="78" spans="1:11" ht="18" customHeight="1"/>
    <row r="79" spans="1:11" ht="18" customHeight="1">
      <c r="A79" s="6" t="s">
        <v>54</v>
      </c>
      <c r="B79" s="6"/>
      <c r="C79" s="6"/>
      <c r="D79" s="6"/>
      <c r="E79" s="6"/>
      <c r="F79" s="6"/>
      <c r="G79" s="6"/>
      <c r="H79" s="6"/>
    </row>
    <row r="80" spans="1:11" ht="18" customHeight="1">
      <c r="A80" s="6" t="s">
        <v>55</v>
      </c>
      <c r="B80" s="6"/>
      <c r="C80" s="6"/>
      <c r="D80" s="6"/>
      <c r="E80" s="6"/>
      <c r="F80" s="6"/>
      <c r="G80" s="6"/>
      <c r="H80" s="6"/>
    </row>
    <row r="81" spans="1:8" ht="18" customHeight="1">
      <c r="A81" s="78" t="s">
        <v>56</v>
      </c>
      <c r="B81" s="6"/>
      <c r="C81" s="6"/>
      <c r="D81" s="6"/>
      <c r="E81" s="6"/>
      <c r="F81" s="6"/>
      <c r="G81" s="6"/>
      <c r="H81" s="6"/>
    </row>
    <row r="82" spans="1:8" ht="18" customHeight="1">
      <c r="A82" s="6" t="s">
        <v>57</v>
      </c>
      <c r="B82" s="6"/>
      <c r="C82" s="6"/>
      <c r="D82" s="6"/>
      <c r="E82" s="6"/>
      <c r="F82" s="6"/>
      <c r="G82" s="6"/>
      <c r="H82" s="6"/>
    </row>
    <row r="83" spans="1:8" ht="18" customHeight="1">
      <c r="B83" s="6"/>
      <c r="C83" s="6"/>
      <c r="D83" s="6"/>
      <c r="E83" s="6"/>
      <c r="F83" s="6"/>
      <c r="G83" s="6"/>
      <c r="H83" s="6"/>
    </row>
    <row r="84" spans="1:8" ht="18" customHeight="1">
      <c r="A84" s="6" t="s">
        <v>58</v>
      </c>
      <c r="B84" s="6"/>
      <c r="C84" s="6"/>
      <c r="D84" s="6"/>
      <c r="E84" s="6"/>
      <c r="F84" s="6"/>
      <c r="G84" s="6"/>
      <c r="H84" s="6"/>
    </row>
    <row r="85" spans="1:8" ht="18" customHeight="1">
      <c r="A85" s="6" t="s">
        <v>59</v>
      </c>
      <c r="B85" s="6"/>
      <c r="C85" s="6"/>
      <c r="D85" s="6"/>
      <c r="E85" s="6"/>
      <c r="F85" s="6"/>
      <c r="G85" s="6"/>
      <c r="H85" s="6"/>
    </row>
    <row r="86" spans="1:8" ht="18" customHeight="1">
      <c r="A86" s="6" t="s">
        <v>60</v>
      </c>
      <c r="B86" s="6"/>
      <c r="C86" s="6"/>
      <c r="D86" s="6"/>
      <c r="E86" s="6"/>
      <c r="F86" s="6"/>
      <c r="G86" s="6"/>
      <c r="H86" s="6"/>
    </row>
    <row r="87" spans="1:8" ht="18" customHeight="1">
      <c r="A87" s="6"/>
      <c r="B87" s="6"/>
      <c r="C87" s="6"/>
      <c r="D87" s="6"/>
      <c r="E87" s="6"/>
      <c r="F87" s="6"/>
      <c r="G87" s="6"/>
      <c r="H87" s="6"/>
    </row>
    <row r="88" spans="1:8" ht="18" customHeight="1">
      <c r="A88" s="59"/>
      <c r="B88" s="6"/>
      <c r="C88" s="6"/>
      <c r="D88" s="6"/>
      <c r="E88" s="6"/>
      <c r="F88" s="6"/>
      <c r="G88" s="6"/>
      <c r="H88" s="6"/>
    </row>
    <row r="89" spans="1:8" ht="144.75" customHeight="1">
      <c r="A89" s="1"/>
      <c r="B89" s="1"/>
      <c r="C89" s="1"/>
      <c r="D89" s="1"/>
      <c r="E89" s="1"/>
      <c r="F89" s="1"/>
      <c r="G89" s="1"/>
      <c r="H89" s="1"/>
    </row>
    <row r="90" spans="1:8" ht="18" customHeight="1"/>
  </sheetData>
  <mergeCells count="1">
    <mergeCell ref="A5:H5"/>
  </mergeCells>
  <phoneticPr fontId="4"/>
  <printOptions horizontalCentered="1"/>
  <pageMargins left="0.31496062992125984" right="0.15748031496062992" top="0.86614173228346458" bottom="0.27559055118110237" header="0.19685039370078741" footer="0.19685039370078741"/>
  <pageSetup paperSize="9" scale="85" fitToHeight="0" orientation="portrait" r:id="rId1"/>
  <headerFooter alignWithMargins="0"/>
  <rowBreaks count="1" manualBreakCount="1">
    <brk id="5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t:lpstr>
      <vt:lpst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厚生労働省ネットワークシステム</cp:lastModifiedBy>
  <cp:lastPrinted>2015-05-01T00:39:35Z</cp:lastPrinted>
  <dcterms:created xsi:type="dcterms:W3CDTF">2015-04-30T10:27:32Z</dcterms:created>
  <dcterms:modified xsi:type="dcterms:W3CDTF">2015-05-01T01:13:24Z</dcterms:modified>
</cp:coreProperties>
</file>