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645" windowWidth="14985" windowHeight="10905" activeTab="0"/>
  </bookViews>
  <sheets>
    <sheet name="レセプトの集計依頼について" sheetId="1" r:id="rId1"/>
    <sheet name="医科レセプト情報" sheetId="2" r:id="rId2"/>
    <sheet name="DPCレセプト情報" sheetId="3" r:id="rId3"/>
    <sheet name="調剤レセプト情報" sheetId="4" r:id="rId4"/>
    <sheet name="歯科レセプト情報" sheetId="5" r:id="rId5"/>
    <sheet name="特定健診情報 " sheetId="6" r:id="rId6"/>
    <sheet name="保険指導情報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wrn.月例報告." localSheetId="2" hidden="1">{"月例報告",#N/A,FALSE,"STB"}</definedName>
    <definedName name="_wrn.月例報告." localSheetId="1" hidden="1">{"月例報告",#N/A,FALSE,"STB"}</definedName>
    <definedName name="_wrn.月例報告." localSheetId="4" hidden="1">{"月例報告",#N/A,FALSE,"STB"}</definedName>
    <definedName name="_wrn.月例報告." localSheetId="3" hidden="1">{"月例報告",#N/A,FALSE,"STB"}</definedName>
    <definedName name="_wrn.月例報告." localSheetId="5" hidden="1">{"月例報告",#N/A,FALSE,"STB"}</definedName>
    <definedName name="_wrn.月例報告." localSheetId="6" hidden="1">{"月例報告",#N/A,FALSE,"STB"}</definedName>
    <definedName name="_wrn.月例報告." hidden="1">{"月例報告",#N/A,FALSE,"STB"}</definedName>
    <definedName name="_xlfn.BAHTTEXT" hidden="1">#NAME?</definedName>
    <definedName name="a">#REF!</definedName>
    <definedName name="a1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b１">'[1]現行DB一覧2(CT)'!$A$2:$E$220</definedName>
    <definedName name="CTLGP">#REF!</definedName>
    <definedName name="d">'[8]TB'!$B$2:$B$52</definedName>
    <definedName name="DAY01">#REF!</definedName>
    <definedName name="DAY02">#REF!</definedName>
    <definedName name="DAY03">#REF!</definedName>
    <definedName name="DAY04">#REF!</definedName>
    <definedName name="DAY05">#REF!</definedName>
    <definedName name="DAY06">#REF!</definedName>
    <definedName name="DAY07">#REF!</definedName>
    <definedName name="DAY08">#REF!</definedName>
    <definedName name="DAY09">#REF!</definedName>
    <definedName name="DAY10">#REF!</definedName>
    <definedName name="DAY11">#REF!</definedName>
    <definedName name="DAY12">#REF!</definedName>
    <definedName name="DAY13">#REF!</definedName>
    <definedName name="DAY14">#REF!</definedName>
    <definedName name="DAY15">#REF!</definedName>
    <definedName name="DAY16">#REF!</definedName>
    <definedName name="e">#REF!</definedName>
    <definedName name="EJBラインテスト件数" localSheetId="5">'[2]ＰＴ障害状況'!#REF!</definedName>
    <definedName name="EJBラインテスト件数" localSheetId="6">'[2]ＰＴ障害状況'!#REF!</definedName>
    <definedName name="EJBラインテスト件数">'[2]ＰＴ障害状況'!#REF!</definedName>
    <definedName name="EJBラインバグ件数" localSheetId="5">'[2]ＰＴ障害状況'!#REF!</definedName>
    <definedName name="EJBラインバグ件数" localSheetId="6">'[2]ＰＴ障害状況'!#REF!</definedName>
    <definedName name="EJBラインバグ件数">'[2]ＰＴ障害状況'!#REF!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 localSheetId="2">'DPCレセプト情報'!$A$1:$BA$629</definedName>
    <definedName name="_xlnm.Print_Area" localSheetId="0">'レセプトの集計依頼について'!$A$1:$L$163</definedName>
    <definedName name="_xlnm.Print_Area" localSheetId="1">'医科レセプト情報'!$A$1:$BB$499</definedName>
    <definedName name="_xlnm.Print_Area" localSheetId="4">'歯科レセプト情報'!$A$1:$BG$557</definedName>
    <definedName name="_xlnm.Print_Area" localSheetId="3">'調剤レセプト情報'!$A$1:$BG$408</definedName>
    <definedName name="_xlnm.Print_Area" localSheetId="5">'特定健診情報 '!$A$1:$BG$134</definedName>
    <definedName name="_xlnm.Print_Area" localSheetId="6">'保険指導情報'!$A$1:$BG$131</definedName>
    <definedName name="print_area1">#REF!</definedName>
    <definedName name="_xlnm.Print_Titles" localSheetId="2">'DPCレセプト情報'!$1:$11</definedName>
    <definedName name="_xlnm.Print_Titles" localSheetId="1">'医科レセプト情報'!$1:$2</definedName>
    <definedName name="_xlnm.Print_Titles" localSheetId="4">'歯科レセプト情報'!$1:$2</definedName>
    <definedName name="_xlnm.Print_Titles" localSheetId="3">'調剤レセプト情報'!$1:$2</definedName>
    <definedName name="_xlnm.Print_Titles" localSheetId="5">'特定健診情報 '!$1:$2</definedName>
    <definedName name="_xlnm.Print_Titles" localSheetId="6">'保険指導情報'!$1:$3</definedName>
    <definedName name="s">#REF!</definedName>
    <definedName name="SubSySID">#REF!</definedName>
    <definedName name="TODAY">#REF!</definedName>
    <definedName name="wrn.月例報告." localSheetId="2" hidden="1">{"月例報告",#N/A,FALSE,"STB"}</definedName>
    <definedName name="wrn.月例報告." localSheetId="1" hidden="1">{"月例報告",#N/A,FALSE,"STB"}</definedName>
    <definedName name="wrn.月例報告." localSheetId="4" hidden="1">{"月例報告",#N/A,FALSE,"STB"}</definedName>
    <definedName name="wrn.月例報告." localSheetId="3" hidden="1">{"月例報告",#N/A,FALSE,"STB"}</definedName>
    <definedName name="wrn.月例報告." localSheetId="5" hidden="1">{"月例報告",#N/A,FALSE,"STB"}</definedName>
    <definedName name="wrn.月例報告." localSheetId="6" hidden="1">{"月例報告",#N/A,FALSE,"STB"}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サブシステムＩＤ">'[12]参照'!$C$6:$C$8</definedName>
    <definedName name="サブシステム名">'[12]参照'!$D$6:$D$8</definedName>
    <definedName name="画面ラインテスト件数" localSheetId="5">'[2]ＰＴ障害状況'!#REF!</definedName>
    <definedName name="画面ラインテスト件数" localSheetId="6">'[2]ＰＴ障害状況'!#REF!</definedName>
    <definedName name="画面ラインテスト件数">'[2]ＰＴ障害状況'!#REF!</definedName>
    <definedName name="画面ラインバグ件数" localSheetId="5">'[2]ＰＴ障害状況'!#REF!</definedName>
    <definedName name="画面ラインバグ件数" localSheetId="6">'[2]ＰＴ障害状況'!#REF!</definedName>
    <definedName name="画面ラインバグ件数">'[2]ＰＴ障害状況'!#REF!</definedName>
    <definedName name="機能">'[5]Sheet2'!$A$1:$A$4</definedName>
    <definedName name="作成頻度リスト">#REF!</definedName>
    <definedName name="主管部署ＩＤ" localSheetId="5">'[12]参照'!#REF!</definedName>
    <definedName name="主管部署ＩＤ" localSheetId="6">'[12]参照'!#REF!</definedName>
    <definedName name="主管部署ＩＤ">'[12]参照'!#REF!</definedName>
    <definedName name="主管部署名" localSheetId="5">'[12]参照'!#REF!</definedName>
    <definedName name="主管部署名" localSheetId="6">'[12]参照'!#REF!</definedName>
    <definedName name="主管部署名">'[12]参照'!#REF!</definedName>
    <definedName name="受託">'[7]TB'!$B$2:$B$52</definedName>
    <definedName name="受託１">'[8]TB'!$B$2:$B$52</definedName>
    <definedName name="終わり">#REF!</definedName>
    <definedName name="設計状態リスト">#REF!</definedName>
    <definedName name="属性">'[11]参照'!$C$27:$C$39</definedName>
    <definedName name="大分類リスト">#REF!</definedName>
    <definedName name="単体価格" localSheetId="5">#REF!</definedName>
    <definedName name="単体価格" localSheetId="6">#REF!</definedName>
    <definedName name="単体価格">#REF!</definedName>
    <definedName name="単体価格広島" localSheetId="5">#REF!</definedName>
    <definedName name="単体価格広島" localSheetId="6">#REF!</definedName>
    <definedName name="単体価格広島">#REF!</definedName>
    <definedName name="単体価格福岡" localSheetId="5">#REF!</definedName>
    <definedName name="単体価格福岡" localSheetId="6">#REF!</definedName>
    <definedName name="単体価格福岡">#REF!</definedName>
    <definedName name="中分類リスト">#REF!</definedName>
    <definedName name="簿価残災対" localSheetId="5">#REF!</definedName>
    <definedName name="簿価残災対" localSheetId="6">#REF!</definedName>
    <definedName name="簿価残災対">#REF!</definedName>
  </definedNames>
  <calcPr calcMode="manual" fullCalcOnLoad="1"/>
</workbook>
</file>

<file path=xl/sharedStrings.xml><?xml version="1.0" encoding="utf-8"?>
<sst xmlns="http://schemas.openxmlformats.org/spreadsheetml/2006/main" count="5577" uniqueCount="713">
  <si>
    <t>数量データ</t>
  </si>
  <si>
    <t>医薬品コード</t>
  </si>
  <si>
    <t>医薬品区分</t>
  </si>
  <si>
    <t>英数</t>
  </si>
  <si>
    <t>特定器材加算等コード1</t>
  </si>
  <si>
    <t>数字</t>
  </si>
  <si>
    <t>特定器材加算等数量データ1</t>
  </si>
  <si>
    <t>特定器材加算等コード2</t>
  </si>
  <si>
    <t>特定器材加算等数量データ2</t>
  </si>
  <si>
    <t>点数</t>
  </si>
  <si>
    <t>歯式(コメント)</t>
  </si>
  <si>
    <t>医療機関コード</t>
  </si>
  <si>
    <t>固定</t>
  </si>
  <si>
    <t>４日の情報</t>
  </si>
  <si>
    <t>５日の情報</t>
  </si>
  <si>
    <t>６日の情報</t>
  </si>
  <si>
    <t>７日の情報</t>
  </si>
  <si>
    <t>８日の情報</t>
  </si>
  <si>
    <t>９日の情報</t>
  </si>
  <si>
    <t>１０日の情報</t>
  </si>
  <si>
    <t>１１日の情報</t>
  </si>
  <si>
    <t>１２日の情報</t>
  </si>
  <si>
    <t>１３日の情報</t>
  </si>
  <si>
    <t>１４日の情報</t>
  </si>
  <si>
    <t>１５日の情報</t>
  </si>
  <si>
    <t>１６日の情報</t>
  </si>
  <si>
    <t>１７日の情報</t>
  </si>
  <si>
    <t>１８日の情報</t>
  </si>
  <si>
    <t>１９日の情報</t>
  </si>
  <si>
    <t>２０日の情報</t>
  </si>
  <si>
    <t>２１日の情報</t>
  </si>
  <si>
    <t>２２日の情報</t>
  </si>
  <si>
    <t>２３日の情報</t>
  </si>
  <si>
    <t>２４日の情報</t>
  </si>
  <si>
    <t>２５日の情報</t>
  </si>
  <si>
    <t>２６日の情報</t>
  </si>
  <si>
    <t>２７日の情報</t>
  </si>
  <si>
    <t>２８日の情報</t>
  </si>
  <si>
    <t>２９日の情報</t>
  </si>
  <si>
    <t>３０日の情報</t>
  </si>
  <si>
    <t>３１日の情報</t>
  </si>
  <si>
    <t>コード2(薬学管理料)</t>
  </si>
  <si>
    <t>コード3(薬学管理料)</t>
  </si>
  <si>
    <t>コード4(薬学管理料)</t>
  </si>
  <si>
    <t>コード5(薬学管理料)</t>
  </si>
  <si>
    <t>コード6(薬学管理料)</t>
  </si>
  <si>
    <t>コード7(薬学管理料)</t>
  </si>
  <si>
    <t>コード8(薬学管理料)</t>
  </si>
  <si>
    <t>コード9(薬学管理料)</t>
  </si>
  <si>
    <t>コード10(薬学管理料)</t>
  </si>
  <si>
    <t>コード11(薬学管理料)</t>
  </si>
  <si>
    <t>コード12(薬学管理料)</t>
  </si>
  <si>
    <t>コード2(摘要薬学管理料)</t>
  </si>
  <si>
    <t>コード3(摘要薬学管理料)</t>
  </si>
  <si>
    <t>コード2(調剤基本料加算)</t>
  </si>
  <si>
    <t>コード3(調剤基本料加算)</t>
  </si>
  <si>
    <t>コード4(調剤基本料加算)</t>
  </si>
  <si>
    <t>レコード識別名　：　</t>
  </si>
  <si>
    <t>項番</t>
  </si>
  <si>
    <t>データ項目名（日本語）</t>
  </si>
  <si>
    <t>属性</t>
  </si>
  <si>
    <t>可変</t>
  </si>
  <si>
    <t>レコード識別情報</t>
  </si>
  <si>
    <t>予備</t>
  </si>
  <si>
    <t>可変</t>
  </si>
  <si>
    <t>審査支払機関</t>
  </si>
  <si>
    <t>都道府県</t>
  </si>
  <si>
    <t>点数表</t>
  </si>
  <si>
    <t>請求年月</t>
  </si>
  <si>
    <t>マルチボリューム識別情報</t>
  </si>
  <si>
    <t>レセプト番号</t>
  </si>
  <si>
    <t>レセプト種別</t>
  </si>
  <si>
    <t>診療年月</t>
  </si>
  <si>
    <t>男女区分</t>
  </si>
  <si>
    <t>給付割合</t>
  </si>
  <si>
    <t>入院年月日</t>
  </si>
  <si>
    <t>病棟区分</t>
  </si>
  <si>
    <t>一部負担金・食事療養費・生活療養費標準負担額区分</t>
  </si>
  <si>
    <t>レセプト特記事項</t>
  </si>
  <si>
    <t>割引点数単価</t>
  </si>
  <si>
    <t>検索番号</t>
  </si>
  <si>
    <t>記録条件仕様年月情報</t>
  </si>
  <si>
    <t>診療実日数</t>
  </si>
  <si>
    <t>合計点数</t>
  </si>
  <si>
    <t>回数（食事療養・生活療養)</t>
  </si>
  <si>
    <t>合計金額（食事療養・生活療養）</t>
  </si>
  <si>
    <t>職務上の事由</t>
  </si>
  <si>
    <t>医療保険（負担金額）</t>
  </si>
  <si>
    <t>減免区分（負担金額）</t>
  </si>
  <si>
    <t>減額割合（負担金額）</t>
  </si>
  <si>
    <t>減額金額（負担金額）</t>
  </si>
  <si>
    <t>任意給付区分（公費負担医療）</t>
  </si>
  <si>
    <t>公費（負担金額）</t>
  </si>
  <si>
    <t>公費給付対象外来一部負担金（負担金額）</t>
  </si>
  <si>
    <t>公費給付対象入院一部負担金（負担金額）</t>
  </si>
  <si>
    <t>回数（食事療養・生活療養）</t>
  </si>
  <si>
    <t>合計金額(食事療養・生活療養）</t>
  </si>
  <si>
    <t>傷病名コード</t>
  </si>
  <si>
    <t>診療開始日</t>
  </si>
  <si>
    <t>転帰区分</t>
  </si>
  <si>
    <t>修飾語コード</t>
  </si>
  <si>
    <t>主傷病</t>
  </si>
  <si>
    <t>診療識別</t>
  </si>
  <si>
    <t>負担区分</t>
  </si>
  <si>
    <t>診療行為コード</t>
  </si>
  <si>
    <t>回数</t>
  </si>
  <si>
    <t>コメントコード１（コメ ン ト）</t>
  </si>
  <si>
    <t>コメントコード２（コメ ン ト）</t>
  </si>
  <si>
    <t>コメントコード３（コメ ン ト）</t>
  </si>
  <si>
    <t>使用量</t>
  </si>
  <si>
    <t>１日の情報</t>
  </si>
  <si>
    <t>２日の情報</t>
  </si>
  <si>
    <t>３日の情報</t>
  </si>
  <si>
    <t>レセプト総括区分</t>
  </si>
  <si>
    <t>明細情報数</t>
  </si>
  <si>
    <t>標準負担額（食事療養・生活療養）</t>
  </si>
  <si>
    <t>予備（負担金額）</t>
  </si>
  <si>
    <t>標準負担額(食事療養・生活療養）</t>
  </si>
  <si>
    <t>診断群分類番号</t>
  </si>
  <si>
    <t>今回入院年月日</t>
  </si>
  <si>
    <t>今回退院年月日</t>
  </si>
  <si>
    <t>ＤＰＣ転帰区分</t>
  </si>
  <si>
    <t>死因</t>
  </si>
  <si>
    <t>ＩＣＤ１０コード</t>
  </si>
  <si>
    <t>傷病名区分</t>
  </si>
  <si>
    <t>調剤年月</t>
  </si>
  <si>
    <t>都道府県(医療機関名称・所在地)</t>
  </si>
  <si>
    <t>点数表(医療機関名称・所在地)</t>
  </si>
  <si>
    <t>処方せん受付回数</t>
  </si>
  <si>
    <t>一部負担金</t>
  </si>
  <si>
    <t>一部負担金額</t>
  </si>
  <si>
    <t>処方月日</t>
  </si>
  <si>
    <t>調剤月日</t>
  </si>
  <si>
    <t>処方せん受付回</t>
  </si>
  <si>
    <t>調剤数量</t>
  </si>
  <si>
    <t>負担区分(調剤料)</t>
  </si>
  <si>
    <t>算定区分(調剤料)</t>
  </si>
  <si>
    <t>算定先No(調剤料)</t>
  </si>
  <si>
    <t>コード(調剤料)</t>
  </si>
  <si>
    <t>点数(調剤料)</t>
  </si>
  <si>
    <t>分割区分(分割調剤)</t>
  </si>
  <si>
    <t>前回までの数量(分割調剤)</t>
  </si>
  <si>
    <t>点数(薬剤料)</t>
  </si>
  <si>
    <t>予備</t>
  </si>
  <si>
    <t>負担区分1(加算料)</t>
  </si>
  <si>
    <t>コード1(加算料)</t>
  </si>
  <si>
    <t>点数1(加算料)</t>
  </si>
  <si>
    <t>負担区分2(加算料)</t>
  </si>
  <si>
    <t>コード2(加算料)</t>
  </si>
  <si>
    <t>点数2(加算料)</t>
  </si>
  <si>
    <t>負担区分3(加算料)</t>
  </si>
  <si>
    <t>コード3(加算料)</t>
  </si>
  <si>
    <t>点数3(加算料)</t>
  </si>
  <si>
    <t>負担区分4(加算料)</t>
  </si>
  <si>
    <t>コード4(加算料)</t>
  </si>
  <si>
    <t>点数4(加算料)</t>
  </si>
  <si>
    <t>負担区分5(加算料)</t>
  </si>
  <si>
    <t>コード5(加算料)</t>
  </si>
  <si>
    <t>点数5(加算料)</t>
  </si>
  <si>
    <t>負担区分6(加算料)</t>
  </si>
  <si>
    <t>コード6(加算料)</t>
  </si>
  <si>
    <t>点数6(加算料)</t>
  </si>
  <si>
    <t>負担区分7(加算料)</t>
  </si>
  <si>
    <t>コード7(加算料)</t>
  </si>
  <si>
    <t>点数7(加算料)</t>
  </si>
  <si>
    <t>負担区分8(加算料)</t>
  </si>
  <si>
    <t>コード8(加算料)</t>
  </si>
  <si>
    <t>点数8(加算料)</t>
  </si>
  <si>
    <t>負担区分9(加算料)</t>
  </si>
  <si>
    <t>コード9(加算料)</t>
  </si>
  <si>
    <t>点数9(加算料)</t>
  </si>
  <si>
    <t>負担区分10(加算料)</t>
  </si>
  <si>
    <t>コード10(加算料)</t>
  </si>
  <si>
    <t>点数10(加算料)</t>
  </si>
  <si>
    <t>一包化日数</t>
  </si>
  <si>
    <t>分割調剤種類</t>
  </si>
  <si>
    <t>コード(混合区分)</t>
  </si>
  <si>
    <t>枝(混合区分)</t>
  </si>
  <si>
    <t>配合不適区分</t>
  </si>
  <si>
    <t>1回用量</t>
  </si>
  <si>
    <t>負担区分(調剤基本料)</t>
  </si>
  <si>
    <t>コード(調剤基本料)</t>
  </si>
  <si>
    <t>点数(調剤基本料)</t>
  </si>
  <si>
    <t>負担区分1(薬学管理料)</t>
  </si>
  <si>
    <t>コード1(薬学管理料)</t>
  </si>
  <si>
    <t>回数1(薬学管理料)</t>
  </si>
  <si>
    <t>点数1(薬学管理料)</t>
  </si>
  <si>
    <t>負担区分2(薬学管理料)</t>
  </si>
  <si>
    <t>回数2(薬学管理料)</t>
  </si>
  <si>
    <t>点数2(薬学管理料)</t>
  </si>
  <si>
    <t>負担区分3(薬学管理料)</t>
  </si>
  <si>
    <t>回数3(薬学管理料)</t>
  </si>
  <si>
    <t>点数3(薬学管理料)</t>
  </si>
  <si>
    <t>負担区分4(薬学管理料)</t>
  </si>
  <si>
    <t>回数4(薬学管理料)</t>
  </si>
  <si>
    <t>点数4(薬学管理料)</t>
  </si>
  <si>
    <t>負担区分5(薬学管理料)</t>
  </si>
  <si>
    <t>回数5(薬学管理料)</t>
  </si>
  <si>
    <t>点数5(薬学管理料)</t>
  </si>
  <si>
    <t>負担区分6(薬学管理料)</t>
  </si>
  <si>
    <t>回数6(薬学管理料)</t>
  </si>
  <si>
    <t>点数6(薬学管理料)</t>
  </si>
  <si>
    <t>負担区分7(薬学管理料)</t>
  </si>
  <si>
    <t>回数7(薬学管理料)</t>
  </si>
  <si>
    <t>点数7(薬学管理料)</t>
  </si>
  <si>
    <t>負担区分8(薬学管理料)</t>
  </si>
  <si>
    <t>回数8(薬学管理料)</t>
  </si>
  <si>
    <t>点数8(薬学管理料)</t>
  </si>
  <si>
    <t>負担区分9(薬学管理料)</t>
  </si>
  <si>
    <t>回数9(薬学管理料)</t>
  </si>
  <si>
    <t>点数9(薬学管理料)</t>
  </si>
  <si>
    <t>負担区分10(薬学管理料)</t>
  </si>
  <si>
    <t>回数10(薬学管理料)</t>
  </si>
  <si>
    <t>点数10(薬学管理料)</t>
  </si>
  <si>
    <t>負担区分11(薬学管理料)</t>
  </si>
  <si>
    <t>回数11(薬学管理料)</t>
  </si>
  <si>
    <t>点数11(薬学管理料)</t>
  </si>
  <si>
    <t>負担区分12(薬学管理料)</t>
  </si>
  <si>
    <t>回数12(薬学管理料)</t>
  </si>
  <si>
    <t>点数12(薬学管理料)</t>
  </si>
  <si>
    <t>負担区分1(摘要薬学管理料)</t>
  </si>
  <si>
    <t>コード1(摘要薬学管理料)</t>
  </si>
  <si>
    <t>回数1(摘要薬学管理料)</t>
  </si>
  <si>
    <t>点数1(摘要薬学管理料)</t>
  </si>
  <si>
    <t>負担区分2(摘要薬学管理料)</t>
  </si>
  <si>
    <t>回数2(摘要薬学管理料)</t>
  </si>
  <si>
    <t>点数2(摘要薬学管理料)</t>
  </si>
  <si>
    <t>負担区分3(摘要薬学管理料)</t>
  </si>
  <si>
    <t>回数3(摘要薬学管理料)</t>
  </si>
  <si>
    <t>点数3(摘要薬学管理料)</t>
  </si>
  <si>
    <t>前回調剤年月日(摘要薬学管理料)</t>
  </si>
  <si>
    <t>前回調剤数量(摘要薬学管理料)</t>
  </si>
  <si>
    <t>負担区分1(調剤基本料加算)</t>
  </si>
  <si>
    <t>コード1(調剤基本料加算)</t>
  </si>
  <si>
    <t>回数1(調剤基本料加算)</t>
  </si>
  <si>
    <t>点数1(調剤基本料加算)</t>
  </si>
  <si>
    <t>負担区分2(調剤基本料加算)</t>
  </si>
  <si>
    <t>回数2(調剤基本料加算)</t>
  </si>
  <si>
    <t>点数2(調剤基本料加算)</t>
  </si>
  <si>
    <t>負担区分3(調剤基本料加算)</t>
  </si>
  <si>
    <t>回数3(調剤基本料加算)</t>
  </si>
  <si>
    <t>点数3(調剤基本料加算)</t>
  </si>
  <si>
    <t>負担区分4(調剤基本料加算)</t>
  </si>
  <si>
    <t>回数4(調剤基本料加算)</t>
  </si>
  <si>
    <t>点数4(調剤基本料加算)</t>
  </si>
  <si>
    <t>実施年月日</t>
  </si>
  <si>
    <t>診療識別</t>
  </si>
  <si>
    <t>順序番号</t>
  </si>
  <si>
    <t>行為明細番号</t>
  </si>
  <si>
    <t>レセプト電算処理システム用レコード</t>
  </si>
  <si>
    <t>使用量</t>
  </si>
  <si>
    <t>数量データ</t>
  </si>
  <si>
    <t>単位コード</t>
  </si>
  <si>
    <t>回数</t>
  </si>
  <si>
    <t>システム名</t>
  </si>
  <si>
    <t>版数</t>
  </si>
  <si>
    <t>作成日</t>
  </si>
  <si>
    <t>作成者</t>
  </si>
  <si>
    <t>ファイル名／電文名</t>
  </si>
  <si>
    <t>診療科１・診療科名</t>
  </si>
  <si>
    <t>診療科１・人体の部位等</t>
  </si>
  <si>
    <t>診療科１・性別等</t>
  </si>
  <si>
    <t>診療科１・特定疾病</t>
  </si>
  <si>
    <t>診療科１・医学的処置</t>
  </si>
  <si>
    <t>診療科２・人体の部位等</t>
  </si>
  <si>
    <t>診療科２・性別等</t>
  </si>
  <si>
    <t>診療科２・医学的処置</t>
  </si>
  <si>
    <t>診療科２・特定疾病</t>
  </si>
  <si>
    <t>診療科３・診療科名</t>
  </si>
  <si>
    <t>診療科３・人体の部位等</t>
  </si>
  <si>
    <t>診療科３・性別等</t>
  </si>
  <si>
    <t>診療科３・医学的処置</t>
  </si>
  <si>
    <t>診療科３・特定疾病</t>
  </si>
  <si>
    <t>(※次頁に続く)</t>
  </si>
  <si>
    <t>(※次頁に続く)</t>
  </si>
  <si>
    <t>レコード識別</t>
  </si>
  <si>
    <t>証明書番号</t>
  </si>
  <si>
    <t>前回までの一包化日数</t>
  </si>
  <si>
    <t>レセプト管理番号</t>
  </si>
  <si>
    <t>特定器材コード</t>
  </si>
  <si>
    <t>単位コード</t>
  </si>
  <si>
    <t>単価</t>
  </si>
  <si>
    <t>(※次頁に続く)</t>
  </si>
  <si>
    <t>コメントコード</t>
  </si>
  <si>
    <t>症状詳記区分</t>
  </si>
  <si>
    <t>臓器提供区分</t>
  </si>
  <si>
    <t>臓器提供医療機関区分</t>
  </si>
  <si>
    <t>臓器提供者レセプト種別</t>
  </si>
  <si>
    <t>一般病棟以外の病棟移動の有無（入退院情報）</t>
  </si>
  <si>
    <t>予定・緊急入院区分（入退院情報）</t>
  </si>
  <si>
    <t>前回退院年月日（入退院情報）</t>
  </si>
  <si>
    <t>前回同一傷病での入院の有無（入退院情報）</t>
  </si>
  <si>
    <t>入院時年齢（診療関連情報）</t>
  </si>
  <si>
    <t>出生時体重（診療関連情報）</t>
  </si>
  <si>
    <t>ＪＣＳ（診療関連情報）</t>
  </si>
  <si>
    <t>Burn Index（診療関連情報）</t>
  </si>
  <si>
    <t>区分番号</t>
  </si>
  <si>
    <t>実施（予定）年月日</t>
  </si>
  <si>
    <t>診療区分コード</t>
  </si>
  <si>
    <t>請求調整区分</t>
  </si>
  <si>
    <t>外泊等</t>
  </si>
  <si>
    <t>医療機関別係数</t>
  </si>
  <si>
    <t>翌月再入院予定の有無</t>
  </si>
  <si>
    <t>自他保険区分</t>
  </si>
  <si>
    <t>入院期間区分</t>
  </si>
  <si>
    <t>入院期間区分別点数</t>
  </si>
  <si>
    <t>入院期間区分別入院日数</t>
  </si>
  <si>
    <t>包括小計点数</t>
  </si>
  <si>
    <t>包括小計点数合算</t>
  </si>
  <si>
    <t>包括評価点</t>
  </si>
  <si>
    <t>調整点数</t>
  </si>
  <si>
    <t>今月包括合計点数</t>
  </si>
  <si>
    <t>変更年月日（保険変更）</t>
  </si>
  <si>
    <t>No</t>
  </si>
  <si>
    <t>剤形コード</t>
  </si>
  <si>
    <t>用法コード(用法)</t>
  </si>
  <si>
    <t>合計(単位薬剤料)</t>
  </si>
  <si>
    <t>第一公費(単位薬剤料)</t>
  </si>
  <si>
    <t>第二公費(単位薬剤料)</t>
  </si>
  <si>
    <t>第三公費(単位薬剤料)</t>
  </si>
  <si>
    <t>第四公費(単位薬剤料)</t>
  </si>
  <si>
    <t>届出</t>
  </si>
  <si>
    <t>診察開始日</t>
  </si>
  <si>
    <t>転帰区分</t>
  </si>
  <si>
    <t>病棟区分</t>
  </si>
  <si>
    <t>英数</t>
  </si>
  <si>
    <t>請求情報1</t>
  </si>
  <si>
    <t>未来院請求</t>
  </si>
  <si>
    <t>検索番号</t>
  </si>
  <si>
    <t>記録条件仕様年月番号</t>
  </si>
  <si>
    <t>歯式(傷病名)</t>
  </si>
  <si>
    <t>並存傷病名数</t>
  </si>
  <si>
    <t>病態移行</t>
  </si>
  <si>
    <t>歯式(補足コメント)</t>
  </si>
  <si>
    <t>診療行為数量データ1</t>
  </si>
  <si>
    <t>診療行為数量データ2</t>
  </si>
  <si>
    <t>加算コード1</t>
  </si>
  <si>
    <t>加算数量データ1</t>
  </si>
  <si>
    <t>加算コード2</t>
  </si>
  <si>
    <t>加算数量データ2</t>
  </si>
  <si>
    <t>加算コード3</t>
  </si>
  <si>
    <t>加算数量データ3</t>
  </si>
  <si>
    <t>加算コード4</t>
  </si>
  <si>
    <t>加算数量データ4</t>
  </si>
  <si>
    <t>加算コード5</t>
  </si>
  <si>
    <t>加算数量データ5</t>
  </si>
  <si>
    <t>加算コード6</t>
  </si>
  <si>
    <t>加算数量データ6</t>
  </si>
  <si>
    <t>加算コード7</t>
  </si>
  <si>
    <t>加算数量データ7</t>
  </si>
  <si>
    <t>加算コード8</t>
  </si>
  <si>
    <t>加算数量データ8</t>
  </si>
  <si>
    <t>加算コード9</t>
  </si>
  <si>
    <t>加算数量データ9</t>
  </si>
  <si>
    <t>加算コード10</t>
  </si>
  <si>
    <t>加算数量データ10</t>
  </si>
  <si>
    <t>加算コード11</t>
  </si>
  <si>
    <t>加算数量データ11</t>
  </si>
  <si>
    <t>加算コード12</t>
  </si>
  <si>
    <t>加算数量データ12</t>
  </si>
  <si>
    <t>加算コード13</t>
  </si>
  <si>
    <t>加算数量データ13</t>
  </si>
  <si>
    <t>加算コード14</t>
  </si>
  <si>
    <t>加算数量データ14</t>
  </si>
  <si>
    <t>加算コード15</t>
  </si>
  <si>
    <t>加算数量データ15</t>
  </si>
  <si>
    <t>加算コード16</t>
  </si>
  <si>
    <t>加算数量データ16</t>
  </si>
  <si>
    <t>加算コード17</t>
  </si>
  <si>
    <t>加算数量データ17</t>
  </si>
  <si>
    <t>加算コード18</t>
  </si>
  <si>
    <t>加算数量データ18</t>
  </si>
  <si>
    <t>加算コード19</t>
  </si>
  <si>
    <t>加算数量データ19</t>
  </si>
  <si>
    <t>加算コード20</t>
  </si>
  <si>
    <t>加算数量データ20</t>
  </si>
  <si>
    <t>加算コード21</t>
  </si>
  <si>
    <t>加算数量データ21</t>
  </si>
  <si>
    <t>加算コード22</t>
  </si>
  <si>
    <t>加算数量データ22</t>
  </si>
  <si>
    <t>加算コード23</t>
  </si>
  <si>
    <t>加算数量データ23</t>
  </si>
  <si>
    <t>加算コード24</t>
  </si>
  <si>
    <t>加算数量データ24</t>
  </si>
  <si>
    <t>加算コード25</t>
  </si>
  <si>
    <t>加算数量データ25</t>
  </si>
  <si>
    <t>加算コード26</t>
  </si>
  <si>
    <t>加算数量データ26</t>
  </si>
  <si>
    <t>加算コード27</t>
  </si>
  <si>
    <t>加算数量データ27</t>
  </si>
  <si>
    <t>加算コード28</t>
  </si>
  <si>
    <t>加算数量データ28</t>
  </si>
  <si>
    <t>加算コード29</t>
  </si>
  <si>
    <t>加算数量データ29</t>
  </si>
  <si>
    <t>加算コード30</t>
  </si>
  <si>
    <t>加算数量データ30</t>
  </si>
  <si>
    <t>加算コード31</t>
  </si>
  <si>
    <t>加算数量データ31</t>
  </si>
  <si>
    <t>加算コード32</t>
  </si>
  <si>
    <t>加算数量データ32</t>
  </si>
  <si>
    <t>加算コード33</t>
  </si>
  <si>
    <t>加算数量データ33</t>
  </si>
  <si>
    <t>加算コード34</t>
  </si>
  <si>
    <t>加算数量データ34</t>
  </si>
  <si>
    <t>加算コード35</t>
  </si>
  <si>
    <t>加算数量データ35</t>
  </si>
  <si>
    <t>NDBシステム</t>
  </si>
  <si>
    <t>医科レセプト情報</t>
  </si>
  <si>
    <t>DPCレセプト情報</t>
  </si>
  <si>
    <t>調剤レセプト情報</t>
  </si>
  <si>
    <t>歯科レセプト情報</t>
  </si>
  <si>
    <t>項目数</t>
  </si>
  <si>
    <t>形式</t>
  </si>
  <si>
    <t>形式</t>
  </si>
  <si>
    <t>レコード順序</t>
  </si>
  <si>
    <t>レセプト通番</t>
  </si>
  <si>
    <t>レセプト管理レコードファイル(MN）</t>
  </si>
  <si>
    <t>医療機関情報レコードファイル(IR）</t>
  </si>
  <si>
    <t>レセプト共通レコードファイル(RE）</t>
  </si>
  <si>
    <t>保険者レコードファイル(HO)</t>
  </si>
  <si>
    <t>公費レコードファイル(KO)</t>
  </si>
  <si>
    <t>国保連固有情報レコードファイル(KH)</t>
  </si>
  <si>
    <t>診断群分類レコードファイル(BU)</t>
  </si>
  <si>
    <t>傷病レコードファイル(SB)</t>
  </si>
  <si>
    <t>傷病名レコードファイル(SY)</t>
  </si>
  <si>
    <t>患者基礎レコードファイル(KK)</t>
  </si>
  <si>
    <t>診療関連レコードファイル(SK)</t>
  </si>
  <si>
    <t>外泊レコードファイル(GA)</t>
  </si>
  <si>
    <t>包括評価レコードファイル(HH)</t>
  </si>
  <si>
    <t>合計調整レコードファイル(GT)</t>
  </si>
  <si>
    <t>診療行為レコードファイル(SI)</t>
  </si>
  <si>
    <t>医薬品レコードファイル(IY)</t>
  </si>
  <si>
    <t>特定器材レコードファイル(TO)</t>
  </si>
  <si>
    <t>コメントレコードファイル(CO)</t>
  </si>
  <si>
    <t>日計表レコードファイル(NI)</t>
  </si>
  <si>
    <t>症状詳記レコードファイル(SJ)</t>
  </si>
  <si>
    <t>コーディングレコードファイル(CD)</t>
  </si>
  <si>
    <t>臓器提供医療機関情報レコードファイル(TI)</t>
  </si>
  <si>
    <t>臓器提供者レセプト情報レコードファイル(TR)</t>
  </si>
  <si>
    <t>臓器提供者請求情報レコードファイル(TS)</t>
  </si>
  <si>
    <t>薬局情報レコードファイル(YK）</t>
  </si>
  <si>
    <t>処方基本レコードファイル(SH)</t>
  </si>
  <si>
    <t>調剤情報レコードファイル(CZ)</t>
  </si>
  <si>
    <t>摘要欄レコードファイル(TK)</t>
  </si>
  <si>
    <t>基本料・薬学管理料レコードファイル(KI)</t>
  </si>
  <si>
    <t>傷病名部位レコードファイル(HS)</t>
  </si>
  <si>
    <t>歯科診療行為レコードファイル(SS)</t>
  </si>
  <si>
    <t>医科診療行為レコードファイル(SI)</t>
  </si>
  <si>
    <t>予備(医療機関コード)</t>
  </si>
  <si>
    <t>予備(病床数）</t>
  </si>
  <si>
    <t>予備(保険者番号)</t>
  </si>
  <si>
    <t>予備(公費負担者番号)</t>
  </si>
  <si>
    <t>予備(公費保険者番号)</t>
  </si>
  <si>
    <t>予備(薬局コード)</t>
  </si>
  <si>
    <t>17</t>
  </si>
  <si>
    <t>18</t>
  </si>
  <si>
    <t>年齢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</si>
  <si>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</si>
  <si>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</si>
  <si>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</si>
  <si>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</si>
  <si>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</si>
  <si>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</si>
  <si>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</si>
  <si>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</si>
  <si>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</si>
  <si>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</si>
  <si>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</si>
  <si>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</si>
  <si>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　　１．提供形式</t>
  </si>
  <si>
    <t>　　</t>
  </si>
  <si>
    <t>○</t>
  </si>
  <si>
    <t>コード</t>
  </si>
  <si>
    <t>別添　年齢階級コード</t>
  </si>
  <si>
    <t>項目仕様</t>
  </si>
  <si>
    <t>条件等記入欄</t>
  </si>
  <si>
    <t>絞り込み条件</t>
  </si>
  <si>
    <t>　</t>
  </si>
  <si>
    <t>※絞り込み条件は必須項目ですので、必ず一つ以上記入ください。</t>
  </si>
  <si>
    <t>　また、複数項目を指定する場合、「or」もしくは「and」なのかわかるよう記入ください。</t>
  </si>
  <si>
    <t>名寄せ：</t>
  </si>
  <si>
    <t>その他・コメント等（フリー記入欄）</t>
  </si>
  <si>
    <t>～</t>
  </si>
  <si>
    <t>　　２．基本条件の設定</t>
  </si>
  <si>
    <t>　　</t>
  </si>
  <si>
    <t>※２つの患者IDについて</t>
  </si>
  <si>
    <t>設定したフォーマットだけでは、伝わり辛い事柄、注意すべき点等、詳細に説明が必要な場合は、</t>
  </si>
  <si>
    <t>※作成する上で、こちらで理解、判別等が行えない場合、別途お問い合わせさせていただく場合があります。</t>
  </si>
  <si>
    <t>名寄せする場合は、どちらか、もしくは両方を選択してください。</t>
  </si>
  <si>
    <t>　NDBでは、患者IDを2種類用意しています。</t>
  </si>
  <si>
    <t>　患者ID１：保険者番号等を元に生成したID</t>
  </si>
  <si>
    <t>　患者ID２：氏名等を元に生成したID</t>
  </si>
  <si>
    <t>　　このやり取りに、時間を要す場合がございますので、できるだけこの欄へ詳細に記入願います。</t>
  </si>
  <si>
    <t>予備</t>
  </si>
  <si>
    <t>0以上、4歳以下</t>
  </si>
  <si>
    <t>5以上、9歳以下</t>
  </si>
  <si>
    <t>10以上、14歳以下</t>
  </si>
  <si>
    <t>80以上、84歳以下</t>
  </si>
  <si>
    <t>85歳以上</t>
  </si>
  <si>
    <t>予備(生年月)</t>
  </si>
  <si>
    <t>検索番号</t>
  </si>
  <si>
    <t>旧診療科</t>
  </si>
  <si>
    <t>診療科・診療科名</t>
  </si>
  <si>
    <t>診療科・人体の部位等</t>
  </si>
  <si>
    <t>診療科・性別等</t>
  </si>
  <si>
    <t>診療科・医学的処置</t>
  </si>
  <si>
    <t>診療科・特定疾病</t>
  </si>
  <si>
    <t>修飾語コード</t>
  </si>
  <si>
    <t>入院時月齢</t>
  </si>
  <si>
    <t>一部負担金区分</t>
  </si>
  <si>
    <t>受付情報レコードファイル(UK）</t>
  </si>
  <si>
    <t>マルチボリューム識別情報</t>
  </si>
  <si>
    <t>絞り込み条件</t>
  </si>
  <si>
    <t>しない</t>
  </si>
  <si>
    <t>する</t>
  </si>
  <si>
    <r>
      <t>使用ID　</t>
    </r>
    <r>
      <rPr>
        <b/>
        <u val="single"/>
        <sz val="11"/>
        <rFont val="ＭＳ ゴシック"/>
        <family val="3"/>
      </rPr>
      <t>　　　</t>
    </r>
    <r>
      <rPr>
        <b/>
        <sz val="11"/>
        <rFont val="ＭＳ ゴシック"/>
        <family val="3"/>
      </rPr>
      <t>　</t>
    </r>
    <r>
      <rPr>
        <b/>
        <u val="single"/>
        <sz val="11"/>
        <rFont val="ＭＳ ゴシック"/>
        <family val="3"/>
      </rPr>
      <t>　　</t>
    </r>
  </si>
  <si>
    <t>患者ID１</t>
  </si>
  <si>
    <t>患者ID２</t>
  </si>
  <si>
    <t>両方</t>
  </si>
  <si>
    <t>名寄せ先</t>
  </si>
  <si>
    <t>医科</t>
  </si>
  <si>
    <t>DPC</t>
  </si>
  <si>
    <t>調剤</t>
  </si>
  <si>
    <t>歯科</t>
  </si>
  <si>
    <t>特定健診</t>
  </si>
  <si>
    <t>保健指導</t>
  </si>
  <si>
    <t>01</t>
  </si>
  <si>
    <t>02</t>
  </si>
  <si>
    <t>03</t>
  </si>
  <si>
    <t>年</t>
  </si>
  <si>
    <t>月　　　</t>
  </si>
  <si>
    <t>13</t>
  </si>
  <si>
    <t>14</t>
  </si>
  <si>
    <t>15</t>
  </si>
  <si>
    <t>16</t>
  </si>
  <si>
    <t>17</t>
  </si>
  <si>
    <t>18</t>
  </si>
  <si>
    <t>19</t>
  </si>
  <si>
    <t>20</t>
  </si>
  <si>
    <t>審査月</t>
  </si>
  <si>
    <t>診療月</t>
  </si>
  <si>
    <t>※２つ目以降は、同条件で複数のレセプト種類へ名寄せする場合に使用します。</t>
  </si>
  <si>
    <t>1.0</t>
  </si>
  <si>
    <t>※条件が違う名寄せを行う場合は、当シートもしくはブックをコピーしてご使用ください。</t>
  </si>
  <si>
    <t>（名寄せ先のフォーマットにも、必要項目、絞り込み条件等を記入ください）</t>
  </si>
  <si>
    <t>※以上、超過、以下、未満を記入するようお願いします。</t>
  </si>
  <si>
    <t>特定健診情報</t>
  </si>
  <si>
    <t>受診月</t>
  </si>
  <si>
    <t>　　※特定健診・保健指導は、年度、受診月で選択します。</t>
  </si>
  <si>
    <t>年度</t>
  </si>
  <si>
    <t>基本情報レコードファイル</t>
  </si>
  <si>
    <t>識別コード</t>
  </si>
  <si>
    <t>予備(郵便番号)</t>
  </si>
  <si>
    <t>識別コード</t>
  </si>
  <si>
    <t>券面種別</t>
  </si>
  <si>
    <t>受診券番号</t>
  </si>
  <si>
    <t>健診実施時のプログラム種別</t>
  </si>
  <si>
    <t>健診実施年月日</t>
  </si>
  <si>
    <t>実施機関番号</t>
  </si>
  <si>
    <t>報告区分</t>
  </si>
  <si>
    <t>予備（ＩＤ）</t>
  </si>
  <si>
    <t>セクション情報レコードファイル</t>
  </si>
  <si>
    <t>セクションコード</t>
  </si>
  <si>
    <t>健診結果・問診結果情報ファイル</t>
  </si>
  <si>
    <t>コード</t>
  </si>
  <si>
    <t>値</t>
  </si>
  <si>
    <t>単位</t>
  </si>
  <si>
    <t>基準値範囲　下値</t>
  </si>
  <si>
    <t>基準値範囲　下単位</t>
  </si>
  <si>
    <t>基準値範囲　上値</t>
  </si>
  <si>
    <t>基準値範囲　上単位</t>
  </si>
  <si>
    <t>Value CODE</t>
  </si>
  <si>
    <t>nullFlavor値</t>
  </si>
  <si>
    <t>測定値基準　範囲区分</t>
  </si>
  <si>
    <t>検査項目　未実施区分</t>
  </si>
  <si>
    <t>詳細情報レコードフォーマット</t>
  </si>
  <si>
    <t>値</t>
  </si>
  <si>
    <t>単位</t>
  </si>
  <si>
    <t>基準値範囲　下値</t>
  </si>
  <si>
    <t>基準値範囲　下単位</t>
  </si>
  <si>
    <t>基準値範囲　上値</t>
  </si>
  <si>
    <t>基準値範囲　上単位</t>
  </si>
  <si>
    <t>Value CODE</t>
  </si>
  <si>
    <t>値（自由表記）　有無フラグ</t>
  </si>
  <si>
    <t>医師の氏名　有無フラグ</t>
  </si>
  <si>
    <t>保険指導情報</t>
  </si>
  <si>
    <t>単位</t>
  </si>
  <si>
    <t>性別</t>
  </si>
  <si>
    <t>券面種別（受診券）</t>
  </si>
  <si>
    <t>券面種別（利用券番号）</t>
  </si>
  <si>
    <t>利用券番号</t>
  </si>
  <si>
    <t>予備（保険者番号）</t>
  </si>
  <si>
    <t>券面情報レコードファイル</t>
  </si>
  <si>
    <t>エントリー情報レコードファイル</t>
  </si>
  <si>
    <t>形態コード</t>
  </si>
  <si>
    <t>実施日付</t>
  </si>
  <si>
    <t>実施者のコード</t>
  </si>
  <si>
    <t>委託先機関番号</t>
  </si>
  <si>
    <t>保健指導結果情報レコードファイル</t>
  </si>
  <si>
    <t>内容</t>
  </si>
  <si>
    <t>時間値</t>
  </si>
  <si>
    <t>時間単位</t>
  </si>
  <si>
    <t>Value</t>
  </si>
  <si>
    <t>健診プログラム名</t>
  </si>
  <si>
    <t>※各レコードで取得したいコードは、条件等記入欄に記入ください。</t>
  </si>
  <si>
    <t>書ききれない場合は、レコードファイルのフォーマット部分をコピーし、ご利用ください。</t>
  </si>
  <si>
    <t>予備</t>
  </si>
  <si>
    <t>予備</t>
  </si>
  <si>
    <t>・・・</t>
  </si>
  <si>
    <t>・・・・</t>
  </si>
  <si>
    <t>名寄せ先</t>
  </si>
  <si>
    <t>患者ID以外も名寄せの条件にしたい場合は、その他・コメント等（フリー記入欄）に記入してください。</t>
  </si>
  <si>
    <t>ＮＤＢデータを集計した結果をCSVもしくはEXCELでの提供となります。</t>
  </si>
  <si>
    <t>別紙にあります、各レセプトフォーマットの１P目にある、集計期間及び名寄せの有無を選択してください。</t>
  </si>
  <si>
    <t>集計期間：　　　　</t>
  </si>
  <si>
    <t>集計期間：　　　　</t>
  </si>
  <si>
    <t>レセプトの集計依頼について</t>
  </si>
  <si>
    <t>名寄せ：一つのレセプト種類で抽出した患者IDを元に、他のレセプトを集計する場合に利用します。</t>
  </si>
  <si>
    <t>名寄せを「する」と記入されている、レセプト種類を軸に、名寄せ先のデータを集計します。</t>
  </si>
  <si>
    <t>名寄せをしない場合は、各レセプト種類ごとに指定されている集計条件で、それぞれの集計を行います。</t>
  </si>
  <si>
    <t>件数（レコード単位）</t>
  </si>
  <si>
    <t>件数（レセプト単位）</t>
  </si>
  <si>
    <t>件数（患者単位）</t>
  </si>
  <si>
    <t>集計</t>
  </si>
  <si>
    <t>【集計方法】</t>
  </si>
  <si>
    <t>　件数（レコード単位）：出現件数をレコードごとに集計します。</t>
  </si>
  <si>
    <t>合計</t>
  </si>
  <si>
    <t>平均</t>
  </si>
  <si>
    <t>　件数（患者単位）：出現件数を患者IDごとに集計します。（同一患者で複数レセプトがあっても１と数える）</t>
  </si>
  <si>
    <t>　合計：項目内の値の足し上げ集計を行います。</t>
  </si>
  <si>
    <t>　平均：項目内の値の平均値を集計します。</t>
  </si>
  <si>
    <t>　件数（レセプト単位）：出現件数をレセプトごとに集計します。（１レセプト内に同一コードが複数あっても１と数える）</t>
  </si>
  <si>
    <t>レコード識別名　：　傷病名レコードファイル(SY)</t>
  </si>
  <si>
    <t>件数（レコード単位）</t>
  </si>
  <si>
    <t>別紙にあります、各レセプトフォーマットの必要な項目の、「集計」項目（リストボックス）で、集計方法を選択し、</t>
  </si>
  <si>
    <t>コード=1749008 or 1749009</t>
  </si>
  <si>
    <t>※条件を複数指定する場合は、「or」もしくは「and」なのかわかるよう記入ください。</t>
  </si>
  <si>
    <t>条件等記入欄に書ききれない場合は、別シート等に記述してください。</t>
  </si>
  <si>
    <t>　　３．集計する項目の選択、絞り込み条件の記入</t>
  </si>
  <si>
    <t>例．フォーマットへの記入例（SYファイル）</t>
  </si>
  <si>
    <t>　　４．集計軸の設定について</t>
  </si>
  <si>
    <t>集計する軸となる項目（何ごとに集計を行うのか）を設定します。</t>
  </si>
  <si>
    <t>例．フォーマットへの記入例（IRファイル）</t>
  </si>
  <si>
    <t>都道府県</t>
  </si>
  <si>
    <t>集計軸</t>
  </si>
  <si>
    <t>別紙にあります、各レセプトフォーマットの必要な項目の、「項目仕様」項目（リストボックス）で、「集計軸」を</t>
  </si>
  <si>
    <t>選択します。</t>
  </si>
  <si>
    <t>例．フォーマットへの記入例（REファイル）</t>
  </si>
  <si>
    <t>予備(生年月)</t>
  </si>
  <si>
    <t>別添　年齢階級コードごとに集計</t>
  </si>
  <si>
    <t>　　５．依頼時のお願い</t>
  </si>
  <si>
    <t>また、項目の値を参照して、階級やカテゴリ（保険者区分等）ごとに集計することも可能です。</t>
  </si>
  <si>
    <t xml:space="preserve">   記入が無い場合、以上、以下の扱いとなります。</t>
  </si>
  <si>
    <t>当依頼フォーマットの他に、集計後の表イメージを作成願います。</t>
  </si>
  <si>
    <t>都道府県</t>
  </si>
  <si>
    <t>男</t>
  </si>
  <si>
    <t>女</t>
  </si>
  <si>
    <t>共済</t>
  </si>
  <si>
    <t>組合健保</t>
  </si>
  <si>
    <t>国保組合</t>
  </si>
  <si>
    <t>北海道</t>
  </si>
  <si>
    <t>青森</t>
  </si>
  <si>
    <t>例．表イメージ（都道府県別、保険者区分別の○○発生件数）</t>
  </si>
  <si>
    <t>集計条件がある場合は、「項目仕様」項目で絞り込み条件を選択し、「条件等記入欄」に条件を</t>
  </si>
  <si>
    <t>記入してください。</t>
  </si>
  <si>
    <t>例．複数項目を条件とした記入例（SYファイル、SIファイル）</t>
  </si>
  <si>
    <t>レコード識別名　：　診療行為レコードファイル(SI)</t>
  </si>
  <si>
    <t>診療行為コード</t>
  </si>
  <si>
    <t xml:space="preserve">傷病名コード or 診療行為コード
コード=170027010 </t>
  </si>
  <si>
    <t>集計期間：NDBでは審査月単位で集積しています。</t>
  </si>
  <si>
    <t>　　この審査月の単位もしくは、レセプト内に記入されている診療月の単位で集計するか</t>
  </si>
  <si>
    <t>01</t>
  </si>
  <si>
    <t>データ集計をご依頼の際には、以下の点にご注意ください。</t>
  </si>
  <si>
    <t>　　　疑いの区別をしない場合、全て指定の傷病として集計されてしまいます。</t>
  </si>
  <si>
    <t>　・何の単位で件数集計を行うか</t>
  </si>
  <si>
    <t>　　　レセプトの件数、レコードの件数、患者の件数をどの単位で集計するか検討願います。</t>
  </si>
  <si>
    <t>　・DPCを集計対象とする場合の注意</t>
  </si>
  <si>
    <t>　　コーディングレコード（CDレコード）も集計対象とするか、ご検討ください。</t>
  </si>
  <si>
    <t xml:space="preserve"> ・郵便番号の注意</t>
  </si>
  <si>
    <t>　　レセプトは、氏名は漢字で記述されますが、特定健診・保健指導では、カタカナで記述される関係で、</t>
  </si>
  <si>
    <t>　　患者ID１での名寄せを設定してください。</t>
  </si>
  <si>
    <t>　　特定健診及び保健指導情報は、都道府県のコードを持っていない為、郵便番号で都道府県を</t>
  </si>
  <si>
    <t>　　判別しますが、郵便番号は、複数の県もしくは市町村で同じ郵便番号を使用しているケースが</t>
  </si>
  <si>
    <t>　　あります。</t>
  </si>
  <si>
    <t>　　その場合、どちらとして集計するのか検討願います。</t>
  </si>
  <si>
    <t>　　レセプトと特定健診、保健指導を名寄せする場合、患者ID２では名寄せができません。</t>
  </si>
  <si>
    <t>各レセプトフォーマットの最終ページにあります、その他・コメント等（フリー記入欄）に記入願います。</t>
  </si>
  <si>
    <t>　　　詳細については、条件等記入欄もしくは、その他・コメント等（フリー記入欄）に記入ください。</t>
  </si>
  <si>
    <t>20</t>
  </si>
  <si>
    <t xml:space="preserve"> ・患者IDの注意</t>
  </si>
  <si>
    <t>　　※Excelで作成される場合、先頭文字が「0」であった場合、削除される場合がございます。</t>
  </si>
  <si>
    <t>　　　その場合は、以下の手順を行ってから、記述をお願いします。</t>
  </si>
  <si>
    <t>　　　①対象となる範囲のセル（コードを入力する行）を選択し、右クリック　　</t>
  </si>
  <si>
    <t>　　　②【セルの書式設定】を選択する。</t>
  </si>
  <si>
    <t>　　　③</t>
  </si>
  <si>
    <t>【分類】を文字列に選択する。</t>
  </si>
  <si>
    <t>　　６．注意事項</t>
  </si>
  <si>
    <t>　　７．その他</t>
  </si>
  <si>
    <t>　・「疑い病名」の扱い</t>
  </si>
  <si>
    <t>　　　修飾語コードに「8002（疑い病名）」のデータを集計対象外とするか、もしくは別途集計する必要があるか</t>
  </si>
  <si>
    <t>　　　検討願います。</t>
  </si>
  <si>
    <t>※年度ごと等に分けて集計する場合は、明記してください。</t>
  </si>
  <si>
    <t>　・集計に必要なマスターは全て揃っているか</t>
  </si>
  <si>
    <t>　　集計の際に使用するマスター、依頼者様が用意し、提供いただく必要があります。</t>
  </si>
  <si>
    <t>実施日付</t>
  </si>
  <si>
    <t>申出依頼テンプレート(集計)</t>
  </si>
  <si>
    <t>　　また、マスターに存在しないコードがあった場合の対応方法も明記ください。</t>
  </si>
  <si>
    <t>2014.9.19版</t>
  </si>
  <si>
    <t xml:space="preserve">    その他として集計、もしくは集計対象外とする等</t>
  </si>
  <si>
    <r>
      <t>　　選択してください。</t>
    </r>
    <r>
      <rPr>
        <u val="single"/>
        <sz val="10"/>
        <color indexed="10"/>
        <rFont val="ＭＳ Ｐゴシック"/>
        <family val="3"/>
      </rPr>
      <t>（指定が無い場合は診療月）</t>
    </r>
  </si>
  <si>
    <r>
      <t>名寄せのキーは、</t>
    </r>
    <r>
      <rPr>
        <u val="single"/>
        <sz val="10"/>
        <color indexed="8"/>
        <rFont val="ＭＳ Ｐゴシック"/>
        <family val="3"/>
      </rPr>
      <t>患者ID１、患者ID２</t>
    </r>
    <r>
      <rPr>
        <sz val="10"/>
        <color indexed="8"/>
        <rFont val="ＭＳ Ｐゴシック"/>
        <family val="3"/>
      </rPr>
      <t>の２種類があります。</t>
    </r>
  </si>
  <si>
    <r>
      <t>　使用用途に応じて使い分けください。</t>
    </r>
    <r>
      <rPr>
        <u val="single"/>
        <sz val="10"/>
        <color indexed="10"/>
        <rFont val="ＭＳ Ｐゴシック"/>
        <family val="3"/>
      </rPr>
      <t>（指定の無い場合は患者ID１、患者ＩＤ２の両方とします）</t>
    </r>
  </si>
  <si>
    <r>
      <t>　　　（月単位での</t>
    </r>
    <r>
      <rPr>
        <sz val="10"/>
        <color indexed="10"/>
        <rFont val="ＭＳ Ｐゴシック"/>
        <family val="3"/>
      </rPr>
      <t>新規</t>
    </r>
    <r>
      <rPr>
        <sz val="10"/>
        <color indexed="8"/>
        <rFont val="ＭＳ Ｐゴシック"/>
        <family val="3"/>
      </rPr>
      <t>発生件数、</t>
    </r>
    <r>
      <rPr>
        <sz val="10"/>
        <color indexed="10"/>
        <rFont val="ＭＳ Ｐゴシック"/>
        <family val="3"/>
      </rPr>
      <t>のべ</t>
    </r>
    <r>
      <rPr>
        <sz val="10"/>
        <color indexed="8"/>
        <rFont val="ＭＳ Ｐゴシック"/>
        <family val="3"/>
      </rPr>
      <t>件数とするか等）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</si>
</sst>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yyyy&quot;年&quot;mm&quot;月&quot;dd&quot;日&quot;"/>
    <numFmt numFmtId="182" formatCode="0.00_ "/>
    <numFmt numFmtId="183" formatCode="mmm\-yyyy"/>
    <numFmt numFmtId="184" formatCode="0.00_);[Red]\(0.00\)"/>
    <numFmt numFmtId="185" formatCode="0;[Red]0"/>
    <numFmt numFmtId="186" formatCode="0_ "/>
    <numFmt numFmtId="187" formatCode="m/d"/>
    <numFmt numFmtId="188" formatCode="aaaa"/>
    <numFmt numFmtId="189" formatCode="#,##0_ ;[Red]\-#,##0\ "/>
    <numFmt numFmtId="190" formatCode="#"/>
    <numFmt numFmtId="191" formatCode="0.0%"/>
    <numFmt numFmtId="192" formatCode="0.0_);[Red]\(0.0\)"/>
    <numFmt numFmtId="193" formatCode="0_);[Red]\(0\)"/>
    <numFmt numFmtId="194" formatCode="yyyy&quot;年&quot;m&quot;月&quot;d&quot;日&quot;;@"/>
    <numFmt numFmtId="195" formatCode="d"/>
    <numFmt numFmtId="196" formatCode="yyyy&quot;年&quot;m&quot;月&quot;;@"/>
    <numFmt numFmtId="197" formatCode="m&quot;月&quot;;@"/>
    <numFmt numFmtId="198" formatCode="0.0_ "/>
    <numFmt numFmtId="199" formatCode="mm/dd"/>
    <numFmt numFmtId="200" formatCode="yy/mm/dd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;\-#,##0;&quot;-&quot;"/>
    <numFmt numFmtId="206" formatCode="m/d;@"/>
    <numFmt numFmtId="207" formatCode="yyyy/m/d;@"/>
    <numFmt numFmtId="208" formatCode="dd"/>
    <numFmt numFmtId="209" formatCode="0_ ;[Red]\-0\ "/>
    <numFmt numFmtId="210" formatCode="00"/>
    <numFmt numFmtId="211" formatCode="[$-411]g/&quot;標&quot;&quot;準&quot;"/>
    <numFmt numFmtId="212" formatCode="#,##0_ "/>
    <numFmt numFmtId="213" formatCode="0.0"/>
    <numFmt numFmtId="214" formatCode="m&quot;月&quot;d&quot;日&quot;;@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name val="System"/>
      <family val="0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.5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sz val="10.5"/>
      <color indexed="10"/>
      <name val="ＭＳ ゴシック"/>
      <family val="3"/>
    </font>
    <font>
      <u val="single"/>
      <sz val="10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libri"/>
      <family val="3"/>
    </font>
    <font>
      <b/>
      <sz val="10.5"/>
      <color rgb="FFFF0000"/>
      <name val="ＭＳ Ｐゴシック"/>
      <family val="3"/>
    </font>
    <font>
      <u val="single"/>
      <sz val="11"/>
      <color rgb="FFFF0000"/>
      <name val="Calibri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u val="single"/>
      <sz val="10"/>
      <color rgb="FFFF0000"/>
      <name val="Calibri"/>
      <family val="3"/>
    </font>
    <font>
      <u val="single"/>
      <sz val="10"/>
      <name val="Calibri"/>
      <family val="3"/>
    </font>
    <font>
      <u val="single"/>
      <sz val="10"/>
      <color theme="1"/>
      <name val="Calibri"/>
      <family val="3"/>
    </font>
    <font>
      <b/>
      <sz val="10.5"/>
      <color rgb="FFFF00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5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3" applyNumberFormat="0" applyAlignment="0" applyProtection="0"/>
    <xf numFmtId="0" fontId="28" fillId="0" borderId="0">
      <alignment vertical="top" wrapText="1"/>
      <protection/>
    </xf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23" borderId="6" applyNumberFormat="0" applyAlignment="0" applyProtection="0"/>
    <xf numFmtId="0" fontId="13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3" borderId="11" applyNumberFormat="0" applyAlignment="0" applyProtection="0"/>
    <xf numFmtId="0" fontId="20" fillId="0" borderId="0" applyNumberForma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6" applyNumberFormat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464">
    <xf numFmtId="0" fontId="0" fillId="0" borderId="0" xfId="0" applyAlignment="1">
      <alignment/>
    </xf>
    <xf numFmtId="4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6" fillId="0" borderId="2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/>
    </xf>
    <xf numFmtId="0" fontId="26" fillId="0" borderId="2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 shrinkToFi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1" fillId="0" borderId="14" xfId="73" applyFont="1" applyFill="1" applyBorder="1" applyAlignment="1" applyProtection="1">
      <alignment horizontal="center" vertical="center"/>
      <protection locked="0"/>
    </xf>
    <xf numFmtId="0" fontId="31" fillId="0" borderId="15" xfId="73" applyFont="1" applyFill="1" applyBorder="1" applyAlignment="1" applyProtection="1">
      <alignment horizontal="center" vertical="center"/>
      <protection locked="0"/>
    </xf>
    <xf numFmtId="0" fontId="31" fillId="0" borderId="2" xfId="73" applyFont="1" applyFill="1" applyBorder="1" applyAlignment="1" applyProtection="1">
      <alignment horizontal="left" vertical="center"/>
      <protection locked="0"/>
    </xf>
    <xf numFmtId="0" fontId="30" fillId="0" borderId="2" xfId="0" applyFont="1" applyBorder="1" applyAlignment="1">
      <alignment vertical="center"/>
    </xf>
    <xf numFmtId="0" fontId="31" fillId="0" borderId="12" xfId="73" applyNumberFormat="1" applyFont="1" applyFill="1" applyBorder="1" applyAlignment="1" applyProtection="1">
      <alignment horizontal="center" vertical="center"/>
      <protection locked="0"/>
    </xf>
    <xf numFmtId="0" fontId="31" fillId="0" borderId="0" xfId="73" applyNumberFormat="1" applyFont="1" applyFill="1" applyBorder="1" applyAlignment="1" applyProtection="1">
      <alignment horizontal="center" vertical="center"/>
      <protection locked="0"/>
    </xf>
    <xf numFmtId="0" fontId="31" fillId="0" borderId="14" xfId="73" applyNumberFormat="1" applyFont="1" applyFill="1" applyBorder="1" applyAlignment="1" applyProtection="1">
      <alignment horizontal="center" vertical="center"/>
      <protection locked="0"/>
    </xf>
    <xf numFmtId="0" fontId="31" fillId="0" borderId="2" xfId="73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73" applyFont="1" applyFill="1" applyBorder="1" applyAlignment="1" applyProtection="1">
      <alignment horizontal="left" vertical="center"/>
      <protection locked="0"/>
    </xf>
    <xf numFmtId="0" fontId="31" fillId="0" borderId="0" xfId="73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vertical="center"/>
    </xf>
    <xf numFmtId="0" fontId="31" fillId="0" borderId="14" xfId="73" applyFont="1" applyFill="1" applyBorder="1" applyAlignment="1" applyProtection="1">
      <alignment horizontal="left" vertical="center"/>
      <protection locked="0"/>
    </xf>
    <xf numFmtId="0" fontId="31" fillId="0" borderId="14" xfId="73" applyFont="1" applyBorder="1" applyAlignment="1" applyProtection="1">
      <alignment horizontal="center" vertical="center"/>
      <protection locked="0"/>
    </xf>
    <xf numFmtId="0" fontId="31" fillId="0" borderId="12" xfId="73" applyFont="1" applyFill="1" applyBorder="1" applyAlignment="1" applyProtection="1">
      <alignment horizontal="left" vertical="center"/>
      <protection locked="0"/>
    </xf>
    <xf numFmtId="0" fontId="31" fillId="0" borderId="12" xfId="73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2" xfId="73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vertical="center" shrinkToFit="1"/>
    </xf>
    <xf numFmtId="0" fontId="31" fillId="0" borderId="16" xfId="73" applyFont="1" applyFill="1" applyBorder="1" applyAlignment="1" applyProtection="1">
      <alignment horizontal="left" vertical="center"/>
      <protection locked="0"/>
    </xf>
    <xf numFmtId="0" fontId="26" fillId="0" borderId="2" xfId="73" applyFont="1" applyFill="1" applyBorder="1" applyAlignment="1" applyProtection="1">
      <alignment horizontal="left" vertical="center" shrinkToFit="1"/>
      <protection locked="0"/>
    </xf>
    <xf numFmtId="0" fontId="26" fillId="0" borderId="17" xfId="73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33" fillId="0" borderId="14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5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 applyProtection="1">
      <alignment vertical="center"/>
      <protection locked="0"/>
    </xf>
    <xf numFmtId="0" fontId="35" fillId="0" borderId="14" xfId="0" applyFont="1" applyBorder="1" applyAlignment="1">
      <alignment/>
    </xf>
    <xf numFmtId="0" fontId="32" fillId="0" borderId="2" xfId="73" applyNumberFormat="1" applyFont="1" applyFill="1" applyBorder="1" applyAlignment="1" applyProtection="1">
      <alignment horizontal="center" vertical="center"/>
      <protection locked="0"/>
    </xf>
    <xf numFmtId="0" fontId="32" fillId="0" borderId="12" xfId="73" applyNumberFormat="1" applyFont="1" applyFill="1" applyBorder="1" applyAlignment="1" applyProtection="1">
      <alignment horizontal="center" vertical="center"/>
      <protection locked="0"/>
    </xf>
    <xf numFmtId="0" fontId="32" fillId="0" borderId="0" xfId="73" applyNumberFormat="1" applyFont="1" applyFill="1" applyBorder="1" applyAlignment="1" applyProtection="1">
      <alignment horizontal="center" vertical="center"/>
      <protection locked="0"/>
    </xf>
    <xf numFmtId="0" fontId="32" fillId="0" borderId="14" xfId="73" applyNumberFormat="1" applyFont="1" applyFill="1" applyBorder="1" applyAlignment="1" applyProtection="1">
      <alignment horizontal="center" vertical="center"/>
      <protection locked="0"/>
    </xf>
    <xf numFmtId="0" fontId="32" fillId="0" borderId="0" xfId="73" applyFont="1" applyFill="1" applyBorder="1" applyAlignment="1" applyProtection="1">
      <alignment horizontal="left" vertical="center"/>
      <protection locked="0"/>
    </xf>
    <xf numFmtId="0" fontId="32" fillId="0" borderId="0" xfId="73" applyFont="1" applyBorder="1" applyAlignment="1" applyProtection="1">
      <alignment horizontal="center" vertical="center"/>
      <protection locked="0"/>
    </xf>
    <xf numFmtId="0" fontId="32" fillId="0" borderId="14" xfId="73" applyFont="1" applyFill="1" applyBorder="1" applyAlignment="1" applyProtection="1">
      <alignment horizontal="left" vertical="center"/>
      <protection locked="0"/>
    </xf>
    <xf numFmtId="0" fontId="32" fillId="0" borderId="14" xfId="73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vertical="center" shrinkToFit="1"/>
    </xf>
    <xf numFmtId="0" fontId="30" fillId="0" borderId="18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35" fillId="0" borderId="2" xfId="0" applyFont="1" applyBorder="1" applyAlignment="1">
      <alignment/>
    </xf>
    <xf numFmtId="0" fontId="30" fillId="0" borderId="12" xfId="0" applyFont="1" applyBorder="1" applyAlignment="1">
      <alignment vertical="center" shrinkToFit="1"/>
    </xf>
    <xf numFmtId="0" fontId="30" fillId="0" borderId="1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18" xfId="73" applyFont="1" applyBorder="1" applyAlignment="1" applyProtection="1">
      <alignment vertical="center"/>
      <protection locked="0"/>
    </xf>
    <xf numFmtId="0" fontId="30" fillId="0" borderId="18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6" fillId="0" borderId="2" xfId="73" applyFont="1" applyFill="1" applyBorder="1" applyAlignment="1" applyProtection="1">
      <alignment vertical="center" shrinkToFit="1"/>
      <protection locked="0"/>
    </xf>
    <xf numFmtId="0" fontId="26" fillId="0" borderId="17" xfId="73" applyFont="1" applyFill="1" applyBorder="1" applyAlignment="1" applyProtection="1">
      <alignment vertical="center" shrinkToFit="1"/>
      <protection locked="0"/>
    </xf>
    <xf numFmtId="0" fontId="26" fillId="0" borderId="18" xfId="73" applyFont="1" applyFill="1" applyBorder="1" applyAlignment="1" applyProtection="1">
      <alignment vertical="center"/>
      <protection locked="0"/>
    </xf>
    <xf numFmtId="0" fontId="30" fillId="0" borderId="18" xfId="73" applyFont="1" applyFill="1" applyBorder="1" applyAlignment="1" applyProtection="1">
      <alignment vertical="center"/>
      <protection locked="0"/>
    </xf>
    <xf numFmtId="0" fontId="26" fillId="0" borderId="2" xfId="73" applyFont="1" applyFill="1" applyBorder="1" applyAlignment="1" applyProtection="1">
      <alignment vertical="center" wrapText="1" shrinkToFit="1"/>
      <protection locked="0"/>
    </xf>
    <xf numFmtId="0" fontId="26" fillId="0" borderId="17" xfId="73" applyFont="1" applyFill="1" applyBorder="1" applyAlignment="1" applyProtection="1">
      <alignment vertical="center" wrapText="1" shrinkToFit="1"/>
      <protection locked="0"/>
    </xf>
    <xf numFmtId="0" fontId="26" fillId="0" borderId="2" xfId="73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2" fillId="0" borderId="19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6" fillId="0" borderId="0" xfId="73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31" fillId="0" borderId="18" xfId="73" applyFont="1" applyFill="1" applyBorder="1" applyAlignment="1" applyProtection="1">
      <alignment vertical="center"/>
      <protection locked="0"/>
    </xf>
    <xf numFmtId="0" fontId="31" fillId="0" borderId="2" xfId="73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49" fontId="26" fillId="0" borderId="13" xfId="0" applyNumberFormat="1" applyFont="1" applyFill="1" applyBorder="1" applyAlignment="1" applyProtection="1">
      <alignment vertical="center"/>
      <protection locked="0"/>
    </xf>
    <xf numFmtId="0" fontId="26" fillId="0" borderId="2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6" fillId="0" borderId="13" xfId="0" applyFont="1" applyBorder="1" applyAlignment="1" applyProtection="1">
      <alignment vertical="center"/>
      <protection locked="0"/>
    </xf>
    <xf numFmtId="0" fontId="26" fillId="0" borderId="16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  <protection locked="0"/>
    </xf>
    <xf numFmtId="0" fontId="26" fillId="0" borderId="21" xfId="0" applyFont="1" applyBorder="1" applyAlignment="1">
      <alignment vertical="center"/>
    </xf>
    <xf numFmtId="0" fontId="26" fillId="0" borderId="16" xfId="0" applyFont="1" applyBorder="1" applyAlignment="1" applyProtection="1">
      <alignment vertical="center"/>
      <protection locked="0"/>
    </xf>
    <xf numFmtId="0" fontId="26" fillId="0" borderId="15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>
      <alignment vertical="center"/>
    </xf>
    <xf numFmtId="0" fontId="30" fillId="0" borderId="14" xfId="0" applyFont="1" applyBorder="1" applyAlignment="1">
      <alignment vertical="center" shrinkToFit="1"/>
    </xf>
    <xf numFmtId="0" fontId="26" fillId="0" borderId="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58" fillId="0" borderId="12" xfId="7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2" fillId="0" borderId="12" xfId="73" applyFont="1" applyFill="1" applyBorder="1" applyAlignment="1" applyProtection="1">
      <alignment horizontal="left" vertical="center"/>
      <protection locked="0"/>
    </xf>
    <xf numFmtId="0" fontId="32" fillId="0" borderId="12" xfId="73" applyFont="1" applyBorder="1" applyAlignment="1" applyProtection="1">
      <alignment horizontal="center" vertical="center"/>
      <protection locked="0"/>
    </xf>
    <xf numFmtId="0" fontId="52" fillId="24" borderId="19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0" xfId="0" applyFont="1" applyBorder="1" applyAlignment="1">
      <alignment vertical="center" shrinkToFit="1"/>
    </xf>
    <xf numFmtId="0" fontId="26" fillId="0" borderId="2" xfId="0" applyFont="1" applyBorder="1" applyAlignment="1">
      <alignment vertical="center" shrinkToFit="1"/>
    </xf>
    <xf numFmtId="0" fontId="30" fillId="0" borderId="2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26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49" fontId="26" fillId="0" borderId="0" xfId="0" applyNumberFormat="1" applyFont="1" applyFill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2" fillId="25" borderId="0" xfId="73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vertical="center"/>
    </xf>
    <xf numFmtId="0" fontId="26" fillId="25" borderId="2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 shrinkToFit="1"/>
    </xf>
    <xf numFmtId="0" fontId="26" fillId="25" borderId="0" xfId="73" applyFont="1" applyFill="1" applyBorder="1" applyAlignment="1" applyProtection="1">
      <alignment vertical="center" shrinkToFit="1"/>
      <protection locked="0"/>
    </xf>
    <xf numFmtId="0" fontId="30" fillId="25" borderId="0" xfId="0" applyFont="1" applyFill="1" applyBorder="1" applyAlignment="1">
      <alignment vertical="center" shrinkToFit="1"/>
    </xf>
    <xf numFmtId="0" fontId="34" fillId="25" borderId="0" xfId="0" applyFont="1" applyFill="1" applyBorder="1" applyAlignment="1">
      <alignment vertical="center"/>
    </xf>
    <xf numFmtId="0" fontId="34" fillId="25" borderId="20" xfId="0" applyFont="1" applyFill="1" applyBorder="1" applyAlignment="1">
      <alignment vertical="center"/>
    </xf>
    <xf numFmtId="0" fontId="26" fillId="25" borderId="14" xfId="0" applyFont="1" applyFill="1" applyBorder="1" applyAlignment="1">
      <alignment vertical="center" shrinkToFit="1"/>
    </xf>
    <xf numFmtId="0" fontId="26" fillId="25" borderId="14" xfId="0" applyFont="1" applyFill="1" applyBorder="1" applyAlignment="1">
      <alignment vertical="center"/>
    </xf>
    <xf numFmtId="0" fontId="26" fillId="25" borderId="15" xfId="0" applyFont="1" applyFill="1" applyBorder="1" applyAlignment="1">
      <alignment vertical="center"/>
    </xf>
    <xf numFmtId="0" fontId="26" fillId="25" borderId="12" xfId="0" applyFont="1" applyFill="1" applyBorder="1" applyAlignment="1">
      <alignment vertical="center" shrinkToFit="1"/>
    </xf>
    <xf numFmtId="0" fontId="26" fillId="25" borderId="12" xfId="0" applyFont="1" applyFill="1" applyBorder="1" applyAlignment="1">
      <alignment vertical="center"/>
    </xf>
    <xf numFmtId="0" fontId="26" fillId="25" borderId="23" xfId="0" applyFont="1" applyFill="1" applyBorder="1" applyAlignment="1">
      <alignment vertical="center"/>
    </xf>
    <xf numFmtId="0" fontId="30" fillId="25" borderId="14" xfId="0" applyFont="1" applyFill="1" applyBorder="1" applyAlignment="1">
      <alignment vertical="center" shrinkToFit="1"/>
    </xf>
    <xf numFmtId="0" fontId="30" fillId="25" borderId="12" xfId="0" applyFont="1" applyFill="1" applyBorder="1" applyAlignment="1">
      <alignment vertical="center" shrinkToFit="1"/>
    </xf>
    <xf numFmtId="0" fontId="30" fillId="25" borderId="0" xfId="0" applyFont="1" applyFill="1" applyBorder="1" applyAlignment="1">
      <alignment vertical="center"/>
    </xf>
    <xf numFmtId="0" fontId="32" fillId="0" borderId="0" xfId="73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vertical="center"/>
    </xf>
    <xf numFmtId="49" fontId="26" fillId="0" borderId="0" xfId="0" applyNumberFormat="1" applyFont="1" applyFill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37" fillId="0" borderId="0" xfId="0" applyFont="1" applyBorder="1" applyAlignment="1">
      <alignment vertical="center" shrinkToFit="1"/>
    </xf>
    <xf numFmtId="0" fontId="0" fillId="0" borderId="2" xfId="0" applyBorder="1" applyAlignment="1">
      <alignment horizontal="center" shrinkToFit="1"/>
    </xf>
    <xf numFmtId="0" fontId="31" fillId="0" borderId="14" xfId="73" applyFont="1" applyBorder="1" applyAlignment="1" applyProtection="1">
      <alignment horizontal="center" vertical="center" shrinkToFit="1"/>
      <protection locked="0"/>
    </xf>
    <xf numFmtId="0" fontId="31" fillId="0" borderId="12" xfId="73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shrinkToFit="1"/>
    </xf>
    <xf numFmtId="0" fontId="3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73" applyFont="1" applyFill="1" applyBorder="1" applyAlignment="1" applyProtection="1">
      <alignment vertical="center"/>
      <protection locked="0"/>
    </xf>
    <xf numFmtId="0" fontId="31" fillId="0" borderId="0" xfId="73" applyFont="1" applyBorder="1" applyAlignment="1" applyProtection="1">
      <alignment vertical="center"/>
      <protection locked="0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6" fillId="0" borderId="0" xfId="73" applyFont="1" applyFill="1" applyBorder="1" applyAlignment="1" applyProtection="1">
      <alignment horizontal="left" vertical="center"/>
      <protection locked="0"/>
    </xf>
    <xf numFmtId="0" fontId="61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62" fillId="0" borderId="0" xfId="73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31" fillId="26" borderId="16" xfId="73" applyFont="1" applyFill="1" applyBorder="1" applyAlignment="1" applyProtection="1">
      <alignment horizontal="left" vertical="center"/>
      <protection locked="0"/>
    </xf>
    <xf numFmtId="0" fontId="31" fillId="26" borderId="14" xfId="73" applyFont="1" applyFill="1" applyBorder="1" applyAlignment="1" applyProtection="1">
      <alignment horizontal="center" vertical="center"/>
      <protection locked="0"/>
    </xf>
    <xf numFmtId="0" fontId="31" fillId="26" borderId="15" xfId="73" applyFont="1" applyFill="1" applyBorder="1" applyAlignment="1" applyProtection="1">
      <alignment horizontal="center" vertical="center"/>
      <protection locked="0"/>
    </xf>
    <xf numFmtId="0" fontId="26" fillId="26" borderId="18" xfId="73" applyFont="1" applyFill="1" applyBorder="1" applyAlignment="1" applyProtection="1">
      <alignment vertical="center"/>
      <protection locked="0"/>
    </xf>
    <xf numFmtId="0" fontId="26" fillId="26" borderId="2" xfId="73" applyFont="1" applyFill="1" applyBorder="1" applyAlignment="1" applyProtection="1">
      <alignment vertical="center" shrinkToFit="1"/>
      <protection locked="0"/>
    </xf>
    <xf numFmtId="0" fontId="26" fillId="26" borderId="17" xfId="73" applyFont="1" applyFill="1" applyBorder="1" applyAlignment="1" applyProtection="1">
      <alignment vertical="center" shrinkToFit="1"/>
      <protection locked="0"/>
    </xf>
    <xf numFmtId="0" fontId="0" fillId="26" borderId="18" xfId="0" applyFont="1" applyFill="1" applyBorder="1" applyAlignment="1">
      <alignment vertical="center"/>
    </xf>
    <xf numFmtId="0" fontId="0" fillId="26" borderId="2" xfId="0" applyFont="1" applyFill="1" applyBorder="1" applyAlignment="1">
      <alignment vertical="center"/>
    </xf>
    <xf numFmtId="0" fontId="0" fillId="26" borderId="17" xfId="0" applyFont="1" applyFill="1" applyBorder="1" applyAlignment="1">
      <alignment vertical="center"/>
    </xf>
    <xf numFmtId="0" fontId="30" fillId="26" borderId="18" xfId="0" applyFont="1" applyFill="1" applyBorder="1" applyAlignment="1">
      <alignment vertical="center"/>
    </xf>
    <xf numFmtId="0" fontId="30" fillId="26" borderId="2" xfId="0" applyFont="1" applyFill="1" applyBorder="1" applyAlignment="1">
      <alignment vertical="center" shrinkToFit="1"/>
    </xf>
    <xf numFmtId="0" fontId="30" fillId="26" borderId="17" xfId="0" applyFont="1" applyFill="1" applyBorder="1" applyAlignment="1">
      <alignment vertical="center" shrinkToFit="1"/>
    </xf>
    <xf numFmtId="0" fontId="0" fillId="26" borderId="2" xfId="0" applyFont="1" applyFill="1" applyBorder="1" applyAlignment="1">
      <alignment horizontal="center" shrinkToFi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vertical="center"/>
    </xf>
    <xf numFmtId="0" fontId="30" fillId="26" borderId="17" xfId="0" applyFont="1" applyFill="1" applyBorder="1" applyAlignment="1">
      <alignment vertical="center"/>
    </xf>
    <xf numFmtId="0" fontId="26" fillId="26" borderId="2" xfId="73" applyFont="1" applyFill="1" applyBorder="1" applyAlignment="1" applyProtection="1">
      <alignment horizontal="left" vertical="center" shrinkToFit="1"/>
      <protection locked="0"/>
    </xf>
    <xf numFmtId="0" fontId="26" fillId="26" borderId="17" xfId="73" applyFont="1" applyFill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3" fillId="0" borderId="13" xfId="0" applyFont="1" applyBorder="1" applyAlignment="1">
      <alignment vertical="center"/>
    </xf>
    <xf numFmtId="0" fontId="26" fillId="25" borderId="22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31" fillId="8" borderId="18" xfId="73" applyNumberFormat="1" applyFont="1" applyFill="1" applyBorder="1" applyAlignment="1" applyProtection="1">
      <alignment horizontal="center" vertical="center"/>
      <protection locked="0"/>
    </xf>
    <xf numFmtId="0" fontId="29" fillId="21" borderId="21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 vertical="center"/>
    </xf>
    <xf numFmtId="0" fontId="29" fillId="21" borderId="2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/>
    </xf>
    <xf numFmtId="14" fontId="27" fillId="0" borderId="17" xfId="0" applyNumberFormat="1" applyFont="1" applyBorder="1" applyAlignment="1">
      <alignment horizontal="center" vertical="center"/>
    </xf>
    <xf numFmtId="14" fontId="27" fillId="0" borderId="18" xfId="0" applyNumberFormat="1" applyFont="1" applyBorder="1" applyAlignment="1">
      <alignment horizontal="center" vertical="center"/>
    </xf>
    <xf numFmtId="0" fontId="31" fillId="8" borderId="21" xfId="73" applyNumberFormat="1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0" fontId="52" fillId="24" borderId="18" xfId="0" applyFont="1" applyFill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 textRotation="255"/>
    </xf>
    <xf numFmtId="49" fontId="52" fillId="0" borderId="22" xfId="0" applyNumberFormat="1" applyFont="1" applyBorder="1" applyAlignment="1">
      <alignment horizontal="center" vertical="center" textRotation="255"/>
    </xf>
    <xf numFmtId="49" fontId="52" fillId="0" borderId="28" xfId="0" applyNumberFormat="1" applyFont="1" applyBorder="1" applyAlignment="1">
      <alignment horizontal="center" vertical="center" textRotation="255"/>
    </xf>
    <xf numFmtId="49" fontId="55" fillId="0" borderId="21" xfId="0" applyNumberFormat="1" applyFont="1" applyBorder="1" applyAlignment="1">
      <alignment horizontal="center" vertical="center" textRotation="255"/>
    </xf>
    <xf numFmtId="49" fontId="55" fillId="0" borderId="23" xfId="0" applyNumberFormat="1" applyFont="1" applyBorder="1" applyAlignment="1">
      <alignment horizontal="center" vertical="center" textRotation="255"/>
    </xf>
    <xf numFmtId="49" fontId="55" fillId="0" borderId="13" xfId="0" applyNumberFormat="1" applyFont="1" applyBorder="1" applyAlignment="1">
      <alignment horizontal="center" vertical="center" textRotation="255"/>
    </xf>
    <xf numFmtId="49" fontId="55" fillId="0" borderId="20" xfId="0" applyNumberFormat="1" applyFont="1" applyBorder="1" applyAlignment="1">
      <alignment horizontal="center" vertical="center" textRotation="255"/>
    </xf>
    <xf numFmtId="49" fontId="55" fillId="0" borderId="16" xfId="0" applyNumberFormat="1" applyFont="1" applyBorder="1" applyAlignment="1">
      <alignment horizontal="center" vertical="center" textRotation="255"/>
    </xf>
    <xf numFmtId="49" fontId="55" fillId="0" borderId="15" xfId="0" applyNumberFormat="1" applyFont="1" applyBorder="1" applyAlignment="1">
      <alignment horizontal="center" vertical="center" textRotation="255"/>
    </xf>
    <xf numFmtId="0" fontId="31" fillId="24" borderId="21" xfId="73" applyFont="1" applyFill="1" applyBorder="1" applyAlignment="1" applyProtection="1">
      <alignment horizontal="center" vertical="center" shrinkToFit="1"/>
      <protection locked="0"/>
    </xf>
    <xf numFmtId="0" fontId="31" fillId="24" borderId="23" xfId="73" applyFont="1" applyFill="1" applyBorder="1" applyAlignment="1" applyProtection="1">
      <alignment horizontal="center" vertical="center" shrinkToFit="1"/>
      <protection locked="0"/>
    </xf>
    <xf numFmtId="0" fontId="31" fillId="24" borderId="16" xfId="73" applyFont="1" applyFill="1" applyBorder="1" applyAlignment="1" applyProtection="1">
      <alignment horizontal="center" vertical="center" shrinkToFit="1"/>
      <protection locked="0"/>
    </xf>
    <xf numFmtId="0" fontId="31" fillId="24" borderId="15" xfId="73" applyFont="1" applyFill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2" fillId="0" borderId="18" xfId="73" applyFont="1" applyFill="1" applyBorder="1" applyAlignment="1" applyProtection="1">
      <alignment horizontal="left" vertical="center" shrinkToFit="1"/>
      <protection locked="0"/>
    </xf>
    <xf numFmtId="0" fontId="62" fillId="0" borderId="2" xfId="73" applyFont="1" applyFill="1" applyBorder="1" applyAlignment="1" applyProtection="1">
      <alignment horizontal="left" vertical="center" shrinkToFit="1"/>
      <protection locked="0"/>
    </xf>
    <xf numFmtId="0" fontId="62" fillId="0" borderId="17" xfId="73" applyFont="1" applyFill="1" applyBorder="1" applyAlignment="1" applyProtection="1">
      <alignment horizontal="left" vertical="center" shrinkToFit="1"/>
      <protection locked="0"/>
    </xf>
    <xf numFmtId="49" fontId="55" fillId="24" borderId="27" xfId="0" applyNumberFormat="1" applyFont="1" applyFill="1" applyBorder="1" applyAlignment="1">
      <alignment horizontal="center" vertical="center" wrapText="1"/>
    </xf>
    <xf numFmtId="49" fontId="55" fillId="24" borderId="28" xfId="0" applyNumberFormat="1" applyFont="1" applyFill="1" applyBorder="1" applyAlignment="1">
      <alignment horizontal="center" vertical="center" wrapText="1"/>
    </xf>
    <xf numFmtId="49" fontId="55" fillId="24" borderId="19" xfId="0" applyNumberFormat="1" applyFont="1" applyFill="1" applyBorder="1" applyAlignment="1">
      <alignment horizontal="center" vertical="center"/>
    </xf>
    <xf numFmtId="0" fontId="52" fillId="24" borderId="19" xfId="0" applyFont="1" applyFill="1" applyBorder="1" applyAlignment="1">
      <alignment horizontal="center" vertical="center"/>
    </xf>
    <xf numFmtId="0" fontId="31" fillId="8" borderId="27" xfId="73" applyNumberFormat="1" applyFont="1" applyFill="1" applyBorder="1" applyAlignment="1" applyProtection="1">
      <alignment horizontal="center" vertical="center"/>
      <protection locked="0"/>
    </xf>
    <xf numFmtId="0" fontId="31" fillId="8" borderId="28" xfId="73" applyNumberFormat="1" applyFont="1" applyFill="1" applyBorder="1" applyAlignment="1" applyProtection="1">
      <alignment horizontal="center" vertical="center"/>
      <protection locked="0"/>
    </xf>
    <xf numFmtId="0" fontId="62" fillId="0" borderId="18" xfId="73" applyFont="1" applyFill="1" applyBorder="1" applyAlignment="1" applyProtection="1">
      <alignment horizontal="left" vertical="center"/>
      <protection locked="0"/>
    </xf>
    <xf numFmtId="0" fontId="62" fillId="0" borderId="2" xfId="73" applyFont="1" applyFill="1" applyBorder="1" applyAlignment="1" applyProtection="1">
      <alignment horizontal="left" vertical="center"/>
      <protection locked="0"/>
    </xf>
    <xf numFmtId="0" fontId="62" fillId="0" borderId="17" xfId="73" applyFont="1" applyFill="1" applyBorder="1" applyAlignment="1" applyProtection="1">
      <alignment horizontal="left" vertical="center"/>
      <protection locked="0"/>
    </xf>
    <xf numFmtId="0" fontId="31" fillId="8" borderId="21" xfId="73" applyFont="1" applyFill="1" applyBorder="1" applyAlignment="1" applyProtection="1">
      <alignment horizontal="center" vertical="center" wrapText="1"/>
      <protection locked="0"/>
    </xf>
    <xf numFmtId="0" fontId="31" fillId="8" borderId="16" xfId="73" applyFont="1" applyFill="1" applyBorder="1" applyAlignment="1" applyProtection="1">
      <alignment horizontal="center" vertical="center" wrapText="1"/>
      <protection locked="0"/>
    </xf>
    <xf numFmtId="0" fontId="32" fillId="8" borderId="18" xfId="73" applyFont="1" applyFill="1" applyBorder="1" applyAlignment="1" applyProtection="1">
      <alignment horizontal="center" vertical="center" shrinkToFit="1"/>
      <protection locked="0"/>
    </xf>
    <xf numFmtId="0" fontId="32" fillId="8" borderId="17" xfId="73" applyFont="1" applyFill="1" applyBorder="1" applyAlignment="1" applyProtection="1">
      <alignment horizontal="center" vertical="center" shrinkToFit="1"/>
      <protection locked="0"/>
    </xf>
    <xf numFmtId="0" fontId="58" fillId="8" borderId="27" xfId="73" applyFont="1" applyFill="1" applyBorder="1" applyAlignment="1" applyProtection="1">
      <alignment horizontal="center" vertical="center" shrinkToFit="1"/>
      <protection locked="0"/>
    </xf>
    <xf numFmtId="0" fontId="58" fillId="8" borderId="28" xfId="73" applyFont="1" applyFill="1" applyBorder="1" applyAlignment="1" applyProtection="1">
      <alignment horizontal="center" vertical="center" shrinkToFit="1"/>
      <protection locked="0"/>
    </xf>
    <xf numFmtId="0" fontId="32" fillId="8" borderId="18" xfId="73" applyFont="1" applyFill="1" applyBorder="1" applyAlignment="1" applyProtection="1">
      <alignment horizontal="center" vertical="center"/>
      <protection locked="0"/>
    </xf>
    <xf numFmtId="0" fontId="32" fillId="8" borderId="2" xfId="73" applyFont="1" applyFill="1" applyBorder="1" applyAlignment="1" applyProtection="1">
      <alignment horizontal="center" vertical="center"/>
      <protection locked="0"/>
    </xf>
    <xf numFmtId="0" fontId="32" fillId="8" borderId="17" xfId="73" applyFont="1" applyFill="1" applyBorder="1" applyAlignment="1" applyProtection="1">
      <alignment horizontal="center" vertical="center"/>
      <protection locked="0"/>
    </xf>
    <xf numFmtId="0" fontId="32" fillId="8" borderId="27" xfId="73" applyFont="1" applyFill="1" applyBorder="1" applyAlignment="1" applyProtection="1">
      <alignment horizontal="center" vertical="center" shrinkToFit="1"/>
      <protection locked="0"/>
    </xf>
    <xf numFmtId="0" fontId="32" fillId="8" borderId="28" xfId="73" applyFont="1" applyFill="1" applyBorder="1" applyAlignment="1" applyProtection="1">
      <alignment horizontal="center" vertical="center" shrinkToFit="1"/>
      <protection locked="0"/>
    </xf>
    <xf numFmtId="0" fontId="58" fillId="8" borderId="18" xfId="73" applyFont="1" applyFill="1" applyBorder="1" applyAlignment="1" applyProtection="1">
      <alignment horizontal="center" vertical="center" shrinkToFit="1"/>
      <protection locked="0"/>
    </xf>
    <xf numFmtId="0" fontId="58" fillId="8" borderId="17" xfId="73" applyFont="1" applyFill="1" applyBorder="1" applyAlignment="1" applyProtection="1">
      <alignment horizontal="center" vertical="center" shrinkToFit="1"/>
      <protection locked="0"/>
    </xf>
    <xf numFmtId="0" fontId="62" fillId="0" borderId="18" xfId="73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2" fillId="8" borderId="21" xfId="73" applyFont="1" applyFill="1" applyBorder="1" applyAlignment="1" applyProtection="1">
      <alignment horizontal="center" vertical="center" shrinkToFit="1"/>
      <protection locked="0"/>
    </xf>
    <xf numFmtId="0" fontId="32" fillId="8" borderId="12" xfId="73" applyFont="1" applyFill="1" applyBorder="1" applyAlignment="1" applyProtection="1">
      <alignment horizontal="center" vertical="center" shrinkToFit="1"/>
      <protection locked="0"/>
    </xf>
    <xf numFmtId="0" fontId="32" fillId="8" borderId="23" xfId="73" applyFont="1" applyFill="1" applyBorder="1" applyAlignment="1" applyProtection="1">
      <alignment horizontal="center" vertical="center" shrinkToFit="1"/>
      <protection locked="0"/>
    </xf>
    <xf numFmtId="0" fontId="32" fillId="8" borderId="16" xfId="73" applyFont="1" applyFill="1" applyBorder="1" applyAlignment="1" applyProtection="1">
      <alignment horizontal="center" vertical="center" shrinkToFit="1"/>
      <protection locked="0"/>
    </xf>
    <xf numFmtId="0" fontId="32" fillId="8" borderId="14" xfId="73" applyFont="1" applyFill="1" applyBorder="1" applyAlignment="1" applyProtection="1">
      <alignment horizontal="center" vertical="center" shrinkToFit="1"/>
      <protection locked="0"/>
    </xf>
    <xf numFmtId="0" fontId="32" fillId="8" borderId="15" xfId="73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 shrinkToFit="1"/>
    </xf>
    <xf numFmtId="0" fontId="0" fillId="26" borderId="2" xfId="0" applyFont="1" applyFill="1" applyBorder="1" applyAlignment="1">
      <alignment horizontal="center" vertical="center" shrinkToFit="1"/>
    </xf>
    <xf numFmtId="0" fontId="0" fillId="26" borderId="17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right" vertical="center"/>
    </xf>
    <xf numFmtId="0" fontId="37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1" fillId="0" borderId="18" xfId="73" applyFont="1" applyBorder="1" applyAlignment="1" applyProtection="1">
      <alignment horizontal="center" vertical="center"/>
      <protection locked="0"/>
    </xf>
    <xf numFmtId="0" fontId="31" fillId="0" borderId="17" xfId="73" applyFont="1" applyBorder="1" applyAlignment="1" applyProtection="1">
      <alignment horizontal="center" vertical="center"/>
      <protection locked="0"/>
    </xf>
    <xf numFmtId="0" fontId="31" fillId="0" borderId="18" xfId="73" applyFont="1" applyFill="1" applyBorder="1" applyAlignment="1" applyProtection="1">
      <alignment horizontal="left" vertical="center"/>
      <protection locked="0"/>
    </xf>
    <xf numFmtId="0" fontId="31" fillId="0" borderId="2" xfId="73" applyFont="1" applyFill="1" applyBorder="1" applyAlignment="1" applyProtection="1">
      <alignment horizontal="left" vertical="center"/>
      <protection locked="0"/>
    </xf>
    <xf numFmtId="0" fontId="31" fillId="0" borderId="17" xfId="73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2" fillId="8" borderId="21" xfId="73" applyFont="1" applyFill="1" applyBorder="1" applyAlignment="1" applyProtection="1">
      <alignment horizontal="center" vertical="center"/>
      <protection locked="0"/>
    </xf>
    <xf numFmtId="0" fontId="32" fillId="8" borderId="12" xfId="73" applyFont="1" applyFill="1" applyBorder="1" applyAlignment="1" applyProtection="1">
      <alignment horizontal="center" vertical="center"/>
      <protection locked="0"/>
    </xf>
    <xf numFmtId="0" fontId="32" fillId="8" borderId="23" xfId="73" applyFont="1" applyFill="1" applyBorder="1" applyAlignment="1" applyProtection="1">
      <alignment horizontal="center" vertical="center"/>
      <protection locked="0"/>
    </xf>
    <xf numFmtId="0" fontId="32" fillId="8" borderId="16" xfId="73" applyFont="1" applyFill="1" applyBorder="1" applyAlignment="1" applyProtection="1">
      <alignment horizontal="center" vertical="center"/>
      <protection locked="0"/>
    </xf>
    <xf numFmtId="0" fontId="32" fillId="8" borderId="14" xfId="73" applyFont="1" applyFill="1" applyBorder="1" applyAlignment="1" applyProtection="1">
      <alignment horizontal="center" vertical="center"/>
      <protection locked="0"/>
    </xf>
    <xf numFmtId="0" fontId="32" fillId="8" borderId="15" xfId="73" applyFont="1" applyFill="1" applyBorder="1" applyAlignment="1" applyProtection="1">
      <alignment horizontal="center" vertical="center"/>
      <protection locked="0"/>
    </xf>
    <xf numFmtId="0" fontId="31" fillId="8" borderId="23" xfId="73" applyNumberFormat="1" applyFont="1" applyFill="1" applyBorder="1" applyAlignment="1" applyProtection="1">
      <alignment horizontal="center" vertical="center"/>
      <protection locked="0"/>
    </xf>
    <xf numFmtId="0" fontId="31" fillId="8" borderId="16" xfId="73" applyNumberFormat="1" applyFont="1" applyFill="1" applyBorder="1" applyAlignment="1" applyProtection="1">
      <alignment horizontal="center" vertical="center"/>
      <protection locked="0"/>
    </xf>
    <xf numFmtId="0" fontId="31" fillId="8" borderId="15" xfId="73" applyNumberFormat="1" applyFont="1" applyFill="1" applyBorder="1" applyAlignment="1" applyProtection="1">
      <alignment horizontal="center" vertical="center"/>
      <protection locked="0"/>
    </xf>
    <xf numFmtId="0" fontId="31" fillId="24" borderId="21" xfId="73" applyFont="1" applyFill="1" applyBorder="1" applyAlignment="1" applyProtection="1">
      <alignment horizontal="center" vertical="center"/>
      <protection locked="0"/>
    </xf>
    <xf numFmtId="0" fontId="31" fillId="8" borderId="12" xfId="73" applyFont="1" applyFill="1" applyBorder="1" applyAlignment="1" applyProtection="1">
      <alignment horizontal="center" vertical="center"/>
      <protection locked="0"/>
    </xf>
    <xf numFmtId="0" fontId="31" fillId="24" borderId="23" xfId="73" applyFont="1" applyFill="1" applyBorder="1" applyAlignment="1" applyProtection="1">
      <alignment horizontal="center" vertical="center"/>
      <protection locked="0"/>
    </xf>
    <xf numFmtId="0" fontId="31" fillId="24" borderId="16" xfId="73" applyFont="1" applyFill="1" applyBorder="1" applyAlignment="1" applyProtection="1">
      <alignment horizontal="center" vertical="center"/>
      <protection locked="0"/>
    </xf>
    <xf numFmtId="0" fontId="31" fillId="8" borderId="14" xfId="73" applyFont="1" applyFill="1" applyBorder="1" applyAlignment="1" applyProtection="1">
      <alignment horizontal="center" vertical="center"/>
      <protection locked="0"/>
    </xf>
    <xf numFmtId="0" fontId="31" fillId="24" borderId="15" xfId="73" applyFont="1" applyFill="1" applyBorder="1" applyAlignment="1" applyProtection="1">
      <alignment horizontal="center" vertical="center"/>
      <protection locked="0"/>
    </xf>
    <xf numFmtId="0" fontId="58" fillId="0" borderId="18" xfId="73" applyFont="1" applyFill="1" applyBorder="1" applyAlignment="1" applyProtection="1">
      <alignment horizontal="left" vertical="center"/>
      <protection locked="0"/>
    </xf>
    <xf numFmtId="0" fontId="58" fillId="0" borderId="2" xfId="73" applyFont="1" applyFill="1" applyBorder="1" applyAlignment="1" applyProtection="1">
      <alignment horizontal="left" vertical="center"/>
      <protection locked="0"/>
    </xf>
    <xf numFmtId="0" fontId="58" fillId="0" borderId="17" xfId="73" applyFont="1" applyFill="1" applyBorder="1" applyAlignment="1" applyProtection="1">
      <alignment horizontal="left" vertical="center"/>
      <protection locked="0"/>
    </xf>
    <xf numFmtId="0" fontId="31" fillId="0" borderId="18" xfId="73" applyFont="1" applyBorder="1" applyAlignment="1" applyProtection="1">
      <alignment horizontal="center" vertical="center" wrapText="1"/>
      <protection locked="0"/>
    </xf>
    <xf numFmtId="0" fontId="31" fillId="0" borderId="18" xfId="73" applyFont="1" applyFill="1" applyBorder="1" applyAlignment="1" applyProtection="1">
      <alignment horizontal="left" vertical="center" shrinkToFit="1"/>
      <protection locked="0"/>
    </xf>
    <xf numFmtId="0" fontId="31" fillId="0" borderId="2" xfId="73" applyFont="1" applyFill="1" applyBorder="1" applyAlignment="1" applyProtection="1">
      <alignment horizontal="left" vertical="center" shrinkToFit="1"/>
      <protection locked="0"/>
    </xf>
    <xf numFmtId="0" fontId="31" fillId="0" borderId="17" xfId="73" applyFont="1" applyFill="1" applyBorder="1" applyAlignment="1" applyProtection="1">
      <alignment horizontal="left" vertical="center" shrinkToFit="1"/>
      <protection locked="0"/>
    </xf>
    <xf numFmtId="0" fontId="26" fillId="0" borderId="18" xfId="73" applyFont="1" applyFill="1" applyBorder="1" applyAlignment="1" applyProtection="1">
      <alignment horizontal="center" vertical="center" wrapText="1"/>
      <protection locked="0"/>
    </xf>
    <xf numFmtId="0" fontId="26" fillId="0" borderId="17" xfId="73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66" fillId="0" borderId="18" xfId="73" applyFont="1" applyFill="1" applyBorder="1" applyAlignment="1" applyProtection="1">
      <alignment horizontal="left" vertical="center"/>
      <protection locked="0"/>
    </xf>
    <xf numFmtId="0" fontId="66" fillId="0" borderId="2" xfId="73" applyFont="1" applyFill="1" applyBorder="1" applyAlignment="1" applyProtection="1">
      <alignment horizontal="left" vertical="center"/>
      <protection locked="0"/>
    </xf>
    <xf numFmtId="0" fontId="66" fillId="0" borderId="17" xfId="73" applyFont="1" applyFill="1" applyBorder="1" applyAlignment="1" applyProtection="1">
      <alignment horizontal="left" vertical="center"/>
      <protection locked="0"/>
    </xf>
    <xf numFmtId="0" fontId="36" fillId="8" borderId="21" xfId="73" applyFont="1" applyFill="1" applyBorder="1" applyAlignment="1" applyProtection="1">
      <alignment horizontal="center" vertical="center" wrapText="1"/>
      <protection locked="0"/>
    </xf>
    <xf numFmtId="0" fontId="36" fillId="8" borderId="23" xfId="73" applyFont="1" applyFill="1" applyBorder="1" applyAlignment="1" applyProtection="1">
      <alignment horizontal="center" vertical="center" wrapText="1"/>
      <protection locked="0"/>
    </xf>
    <xf numFmtId="0" fontId="36" fillId="8" borderId="16" xfId="73" applyFont="1" applyFill="1" applyBorder="1" applyAlignment="1" applyProtection="1">
      <alignment horizontal="center" vertical="center" wrapText="1"/>
      <protection locked="0"/>
    </xf>
    <xf numFmtId="0" fontId="36" fillId="8" borderId="15" xfId="73" applyFont="1" applyFill="1" applyBorder="1" applyAlignment="1" applyProtection="1">
      <alignment horizontal="center" vertical="center" wrapText="1"/>
      <protection locked="0"/>
    </xf>
    <xf numFmtId="0" fontId="31" fillId="8" borderId="23" xfId="73" applyFont="1" applyFill="1" applyBorder="1" applyAlignment="1" applyProtection="1">
      <alignment horizontal="center" vertical="center" wrapText="1"/>
      <protection locked="0"/>
    </xf>
    <xf numFmtId="0" fontId="31" fillId="8" borderId="15" xfId="73" applyFont="1" applyFill="1" applyBorder="1" applyAlignment="1" applyProtection="1">
      <alignment horizontal="center" vertical="center" wrapText="1"/>
      <protection locked="0"/>
    </xf>
    <xf numFmtId="0" fontId="32" fillId="0" borderId="18" xfId="73" applyFont="1" applyBorder="1" applyAlignment="1" applyProtection="1">
      <alignment horizontal="center" vertical="center"/>
      <protection locked="0"/>
    </xf>
    <xf numFmtId="0" fontId="32" fillId="0" borderId="17" xfId="73" applyFont="1" applyBorder="1" applyAlignment="1" applyProtection="1">
      <alignment horizontal="center" vertical="center"/>
      <protection locked="0"/>
    </xf>
    <xf numFmtId="0" fontId="31" fillId="26" borderId="18" xfId="73" applyFont="1" applyFill="1" applyBorder="1" applyAlignment="1" applyProtection="1">
      <alignment horizontal="center" vertical="center"/>
      <protection locked="0"/>
    </xf>
    <xf numFmtId="0" fontId="31" fillId="26" borderId="17" xfId="73" applyFont="1" applyFill="1" applyBorder="1" applyAlignment="1" applyProtection="1">
      <alignment horizontal="center" vertical="center"/>
      <protection locked="0"/>
    </xf>
    <xf numFmtId="0" fontId="26" fillId="26" borderId="18" xfId="73" applyFont="1" applyFill="1" applyBorder="1" applyAlignment="1" applyProtection="1">
      <alignment horizontal="center" vertical="center" wrapText="1"/>
      <protection locked="0"/>
    </xf>
    <xf numFmtId="0" fontId="26" fillId="26" borderId="17" xfId="73" applyFont="1" applyFill="1" applyBorder="1" applyAlignment="1" applyProtection="1">
      <alignment horizontal="center" vertical="center" wrapText="1"/>
      <protection locked="0"/>
    </xf>
    <xf numFmtId="0" fontId="32" fillId="26" borderId="18" xfId="73" applyFont="1" applyFill="1" applyBorder="1" applyAlignment="1" applyProtection="1">
      <alignment horizontal="center" vertical="center"/>
      <protection locked="0"/>
    </xf>
    <xf numFmtId="0" fontId="32" fillId="26" borderId="17" xfId="73" applyFont="1" applyFill="1" applyBorder="1" applyAlignment="1" applyProtection="1">
      <alignment horizontal="center" vertical="center"/>
      <protection locked="0"/>
    </xf>
    <xf numFmtId="0" fontId="32" fillId="26" borderId="18" xfId="73" applyFont="1" applyFill="1" applyBorder="1" applyAlignment="1" applyProtection="1">
      <alignment horizontal="left" vertical="center"/>
      <protection locked="0"/>
    </xf>
    <xf numFmtId="0" fontId="32" fillId="26" borderId="2" xfId="73" applyFont="1" applyFill="1" applyBorder="1" applyAlignment="1" applyProtection="1">
      <alignment horizontal="left" vertical="center"/>
      <protection locked="0"/>
    </xf>
    <xf numFmtId="0" fontId="32" fillId="26" borderId="17" xfId="73" applyFont="1" applyFill="1" applyBorder="1" applyAlignment="1" applyProtection="1">
      <alignment horizontal="left" vertical="center"/>
      <protection locked="0"/>
    </xf>
    <xf numFmtId="0" fontId="31" fillId="26" borderId="18" xfId="73" applyFont="1" applyFill="1" applyBorder="1" applyAlignment="1" applyProtection="1">
      <alignment horizontal="left" vertical="center"/>
      <protection locked="0"/>
    </xf>
    <xf numFmtId="0" fontId="31" fillId="26" borderId="2" xfId="73" applyFont="1" applyFill="1" applyBorder="1" applyAlignment="1" applyProtection="1">
      <alignment horizontal="left" vertical="center"/>
      <protection locked="0"/>
    </xf>
    <xf numFmtId="0" fontId="31" fillId="26" borderId="17" xfId="73" applyFont="1" applyFill="1" applyBorder="1" applyAlignment="1" applyProtection="1">
      <alignment horizontal="left" vertical="center"/>
      <protection locked="0"/>
    </xf>
    <xf numFmtId="0" fontId="30" fillId="26" borderId="18" xfId="0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49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49" fontId="26" fillId="0" borderId="32" xfId="0" applyNumberFormat="1" applyFont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/>
    </xf>
    <xf numFmtId="0" fontId="29" fillId="21" borderId="14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31" fillId="27" borderId="18" xfId="73" applyFont="1" applyFill="1" applyBorder="1" applyAlignment="1" applyProtection="1">
      <alignment horizontal="left" vertical="center"/>
      <protection locked="0"/>
    </xf>
    <xf numFmtId="0" fontId="31" fillId="27" borderId="2" xfId="73" applyFont="1" applyFill="1" applyBorder="1" applyAlignment="1" applyProtection="1">
      <alignment horizontal="left" vertical="center"/>
      <protection locked="0"/>
    </xf>
    <xf numFmtId="0" fontId="31" fillId="27" borderId="17" xfId="73" applyFont="1" applyFill="1" applyBorder="1" applyAlignment="1" applyProtection="1">
      <alignment horizontal="left" vertical="center"/>
      <protection locked="0"/>
    </xf>
    <xf numFmtId="0" fontId="32" fillId="0" borderId="18" xfId="73" applyFont="1" applyFill="1" applyBorder="1" applyAlignment="1" applyProtection="1">
      <alignment horizontal="left" vertical="center"/>
      <protection locked="0"/>
    </xf>
    <xf numFmtId="0" fontId="32" fillId="0" borderId="2" xfId="73" applyFont="1" applyFill="1" applyBorder="1" applyAlignment="1" applyProtection="1">
      <alignment horizontal="left" vertical="center"/>
      <protection locked="0"/>
    </xf>
    <xf numFmtId="0" fontId="32" fillId="0" borderId="17" xfId="73" applyFont="1" applyFill="1" applyBorder="1" applyAlignment="1" applyProtection="1">
      <alignment horizontal="left" vertical="center"/>
      <protection locked="0"/>
    </xf>
    <xf numFmtId="0" fontId="32" fillId="8" borderId="21" xfId="73" applyFont="1" applyFill="1" applyBorder="1" applyAlignment="1" applyProtection="1">
      <alignment horizontal="center" vertical="center" wrapText="1"/>
      <protection locked="0"/>
    </xf>
    <xf numFmtId="0" fontId="32" fillId="8" borderId="23" xfId="73" applyFont="1" applyFill="1" applyBorder="1" applyAlignment="1" applyProtection="1">
      <alignment horizontal="center" vertical="center" wrapText="1"/>
      <protection locked="0"/>
    </xf>
    <xf numFmtId="0" fontId="32" fillId="8" borderId="16" xfId="73" applyFont="1" applyFill="1" applyBorder="1" applyAlignment="1" applyProtection="1">
      <alignment horizontal="center" vertical="center" wrapText="1"/>
      <protection locked="0"/>
    </xf>
    <xf numFmtId="0" fontId="32" fillId="8" borderId="15" xfId="73" applyFont="1" applyFill="1" applyBorder="1" applyAlignment="1" applyProtection="1">
      <alignment horizontal="center" vertical="center" wrapText="1"/>
      <protection locked="0"/>
    </xf>
    <xf numFmtId="0" fontId="32" fillId="8" borderId="33" xfId="73" applyFont="1" applyFill="1" applyBorder="1" applyAlignment="1" applyProtection="1">
      <alignment horizontal="center" vertical="center" shrinkToFit="1"/>
      <protection locked="0"/>
    </xf>
    <xf numFmtId="0" fontId="32" fillId="8" borderId="34" xfId="73" applyFont="1" applyFill="1" applyBorder="1" applyAlignment="1" applyProtection="1">
      <alignment horizontal="center" vertical="center" shrinkToFit="1"/>
      <protection locked="0"/>
    </xf>
    <xf numFmtId="0" fontId="32" fillId="8" borderId="21" xfId="73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8" xfId="73" applyFont="1" applyBorder="1" applyAlignment="1" applyProtection="1">
      <alignment horizontal="center" vertical="center" wrapText="1"/>
      <protection locked="0"/>
    </xf>
    <xf numFmtId="0" fontId="32" fillId="0" borderId="18" xfId="73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32" fillId="0" borderId="16" xfId="73" applyFont="1" applyFill="1" applyBorder="1" applyAlignment="1" applyProtection="1">
      <alignment horizontal="left" vertical="center"/>
      <protection locked="0"/>
    </xf>
    <xf numFmtId="0" fontId="32" fillId="0" borderId="14" xfId="73" applyFont="1" applyFill="1" applyBorder="1" applyAlignment="1" applyProtection="1">
      <alignment horizontal="left" vertical="center"/>
      <protection locked="0"/>
    </xf>
    <xf numFmtId="0" fontId="32" fillId="0" borderId="15" xfId="73" applyFont="1" applyFill="1" applyBorder="1" applyAlignment="1" applyProtection="1">
      <alignment horizontal="left" vertical="center"/>
      <protection locked="0"/>
    </xf>
    <xf numFmtId="0" fontId="32" fillId="0" borderId="16" xfId="73" applyFont="1" applyBorder="1" applyAlignment="1" applyProtection="1">
      <alignment horizontal="center" vertical="center"/>
      <protection locked="0"/>
    </xf>
    <xf numFmtId="0" fontId="32" fillId="0" borderId="15" xfId="73" applyFont="1" applyBorder="1" applyAlignment="1" applyProtection="1">
      <alignment horizontal="center" vertical="center"/>
      <protection locked="0"/>
    </xf>
    <xf numFmtId="0" fontId="32" fillId="8" borderId="33" xfId="73" applyFont="1" applyFill="1" applyBorder="1" applyAlignment="1" applyProtection="1">
      <alignment horizontal="center" vertical="center" wrapText="1"/>
      <protection locked="0"/>
    </xf>
    <xf numFmtId="0" fontId="32" fillId="8" borderId="34" xfId="73" applyFont="1" applyFill="1" applyBorder="1" applyAlignment="1" applyProtection="1">
      <alignment horizontal="center" vertical="center" wrapText="1"/>
      <protection locked="0"/>
    </xf>
    <xf numFmtId="0" fontId="26" fillId="0" borderId="18" xfId="73" applyFont="1" applyFill="1" applyBorder="1" applyAlignment="1" applyProtection="1">
      <alignment horizontal="center" vertical="center" shrinkToFit="1"/>
      <protection locked="0"/>
    </xf>
    <xf numFmtId="0" fontId="26" fillId="0" borderId="2" xfId="73" applyFont="1" applyFill="1" applyBorder="1" applyAlignment="1" applyProtection="1">
      <alignment horizontal="center" vertical="center" shrinkToFit="1"/>
      <protection locked="0"/>
    </xf>
    <xf numFmtId="0" fontId="26" fillId="0" borderId="17" xfId="73" applyFont="1" applyFill="1" applyBorder="1" applyAlignment="1" applyProtection="1">
      <alignment horizontal="center" vertical="center" shrinkToFit="1"/>
      <protection locked="0"/>
    </xf>
    <xf numFmtId="0" fontId="26" fillId="26" borderId="18" xfId="73" applyFont="1" applyFill="1" applyBorder="1" applyAlignment="1" applyProtection="1">
      <alignment horizontal="center" vertical="center" shrinkToFit="1"/>
      <protection locked="0"/>
    </xf>
    <xf numFmtId="0" fontId="26" fillId="26" borderId="2" xfId="73" applyFont="1" applyFill="1" applyBorder="1" applyAlignment="1" applyProtection="1">
      <alignment horizontal="center" vertical="center" shrinkToFit="1"/>
      <protection locked="0"/>
    </xf>
    <xf numFmtId="0" fontId="26" fillId="26" borderId="17" xfId="73" applyFont="1" applyFill="1" applyBorder="1" applyAlignment="1" applyProtection="1">
      <alignment horizontal="center" vertical="center" shrinkToFit="1"/>
      <protection locked="0"/>
    </xf>
    <xf numFmtId="0" fontId="31" fillId="0" borderId="18" xfId="73" applyNumberFormat="1" applyFont="1" applyFill="1" applyBorder="1" applyAlignment="1" applyProtection="1">
      <alignment horizontal="center" vertical="center"/>
      <protection locked="0"/>
    </xf>
    <xf numFmtId="0" fontId="32" fillId="0" borderId="18" xfId="73" applyFont="1" applyFill="1" applyBorder="1" applyAlignment="1" applyProtection="1">
      <alignment horizontal="center" vertical="center"/>
      <protection locked="0"/>
    </xf>
    <xf numFmtId="0" fontId="32" fillId="0" borderId="17" xfId="73" applyFont="1" applyFill="1" applyBorder="1" applyAlignment="1" applyProtection="1">
      <alignment horizontal="center" vertical="center"/>
      <protection locked="0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4" fontId="26" fillId="0" borderId="29" xfId="0" applyNumberFormat="1" applyFont="1" applyBorder="1" applyAlignment="1">
      <alignment horizontal="center" vertical="center"/>
    </xf>
    <xf numFmtId="0" fontId="31" fillId="8" borderId="18" xfId="73" applyFont="1" applyFill="1" applyBorder="1" applyAlignment="1" applyProtection="1">
      <alignment horizontal="center" vertical="center"/>
      <protection locked="0"/>
    </xf>
    <xf numFmtId="0" fontId="31" fillId="8" borderId="2" xfId="73" applyFont="1" applyFill="1" applyBorder="1" applyAlignment="1" applyProtection="1">
      <alignment horizontal="center" vertical="center"/>
      <protection locked="0"/>
    </xf>
    <xf numFmtId="0" fontId="31" fillId="8" borderId="17" xfId="73" applyFont="1" applyFill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1" fillId="8" borderId="18" xfId="73" applyFont="1" applyFill="1" applyBorder="1" applyAlignment="1" applyProtection="1">
      <alignment horizontal="center" vertical="center" wrapText="1"/>
      <protection locked="0"/>
    </xf>
    <xf numFmtId="0" fontId="31" fillId="8" borderId="17" xfId="73" applyFont="1" applyFill="1" applyBorder="1" applyAlignment="1" applyProtection="1">
      <alignment horizontal="center" vertical="center" wrapText="1"/>
      <protection locked="0"/>
    </xf>
    <xf numFmtId="0" fontId="32" fillId="0" borderId="17" xfId="73" applyNumberFormat="1" applyFont="1" applyFill="1" applyBorder="1" applyAlignment="1" applyProtection="1">
      <alignment horizontal="center" vertical="center"/>
      <protection locked="0"/>
    </xf>
    <xf numFmtId="0" fontId="32" fillId="0" borderId="18" xfId="73" applyFont="1" applyFill="1" applyBorder="1" applyAlignment="1" applyProtection="1">
      <alignment horizontal="left" vertical="center" shrinkToFit="1"/>
      <protection locked="0"/>
    </xf>
    <xf numFmtId="0" fontId="32" fillId="0" borderId="2" xfId="73" applyFont="1" applyFill="1" applyBorder="1" applyAlignment="1" applyProtection="1">
      <alignment horizontal="left" vertical="center" shrinkToFit="1"/>
      <protection locked="0"/>
    </xf>
    <xf numFmtId="0" fontId="32" fillId="0" borderId="17" xfId="73" applyFont="1" applyFill="1" applyBorder="1" applyAlignment="1" applyProtection="1">
      <alignment horizontal="left" vertical="center" shrinkToFit="1"/>
      <protection locked="0"/>
    </xf>
    <xf numFmtId="49" fontId="26" fillId="0" borderId="18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14" fontId="26" fillId="0" borderId="18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58" fillId="0" borderId="18" xfId="73" applyFont="1" applyFill="1" applyBorder="1" applyAlignment="1" applyProtection="1">
      <alignment horizontal="left" vertical="center" wrapText="1"/>
      <protection locked="0"/>
    </xf>
    <xf numFmtId="0" fontId="29" fillId="21" borderId="27" xfId="0" applyFont="1" applyFill="1" applyBorder="1" applyAlignment="1">
      <alignment horizontal="center" vertical="center"/>
    </xf>
    <xf numFmtId="0" fontId="29" fillId="21" borderId="28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ドキュメント標準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桁蟻唇Ｆ [0.00]_Sheet2" xfId="54"/>
    <cellStyle name="桁蟻唇Ｆ_Sheet2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脱浦 [0.00]_Sheet2" xfId="65"/>
    <cellStyle name="脱浦_Sheet2" xfId="66"/>
    <cellStyle name="Currency [0]" xfId="67"/>
    <cellStyle name="Currency" xfId="68"/>
    <cellStyle name="入力" xfId="69"/>
    <cellStyle name="標準 2" xfId="70"/>
    <cellStyle name="標準 2 2" xfId="71"/>
    <cellStyle name="標準 3" xfId="72"/>
    <cellStyle name="標準_画面仕様表 (21)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65</xdr:row>
      <xdr:rowOff>66675</xdr:rowOff>
    </xdr:from>
    <xdr:to>
      <xdr:col>11</xdr:col>
      <xdr:colOff>400050</xdr:colOff>
      <xdr:row>70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5114925" y="11639550"/>
          <a:ext cx="2038350" cy="914400"/>
        </a:xfrm>
        <a:prstGeom prst="wedgeRoundRectCallout">
          <a:avLst>
            <a:gd name="adj1" fmla="val 16027"/>
            <a:gd name="adj2" fmla="val -93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複数項目を条件とする場合は、「</a:t>
          </a:r>
          <a:r>
            <a:rPr lang="en-US" cap="none" sz="1100" b="0" i="0" u="none" baseline="0">
              <a:solidFill>
                <a:srgbClr val="FFFFFF"/>
              </a:solidFill>
            </a:rPr>
            <a:t>or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」もしくは「</a:t>
          </a:r>
          <a:r>
            <a:rPr lang="en-US" cap="none" sz="1100" b="0" i="0" u="none" baseline="0">
              <a:solidFill>
                <a:srgbClr val="FFFFFF"/>
              </a:solidFill>
            </a:rPr>
            <a:t>and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」を必ず記入してください。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q001\sonybank\Documents%20and%20Settings\kawana.OHSAKI\My%20Documents\&#20316;&#26989;&#20013;\DB&#65288;CT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MCOMPUTER\sekine\&#20849;&#21516;&#21270;&#65288;&#12487;&#12540;&#12479;&#12487;&#12522;&#12496;&#12522;&#12540;&#65289;\&#65305;&#65304;&#65294;&#36074;&#21839;&#12539;&#21839;&#38988;&#36899;&#32097;&#31649;&#29702;&#34920;\&#12503;&#12525;&#12472;&#12455;&#12463;&#12488;&#36939;&#2194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MCOMPUTER\sekine\TEMP\Tashiro\&#25285;&#20445;&#38306;&#36899;&#36039;&#26009;\&#36039;&#26009;\&#65316;&#65314;&#20181;&#27096;&#26360;\&#12486;&#12540;&#12502;&#12523;&#35373;&#35336;&#65288;&#25285;&#20445;&#31649;&#29702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MCOMPUTER\sekine\WINNT\&#20849;&#21516;&#21270;&#65288;&#65318;&#65320;&#65298;&#65297;&#65289;\&#65315;&#65362;&#65357;\&#65315;&#65330;&#65325;&#65288;&#20849;&#21516;&#21270;&#65306;&#20877;&#65289;\&#20849;&#21516;&#21270;&#21475;&#25391;\2&#35201;&#20214;&#23450;&#32681;\3&#21475;&#25391;&#35201;&#20214;&#23450;&#32681;&#26360;&#65288;&#27010;&#35201;&#29256;&#65289;\&#35201;&#20214;&#23450;&#32681;&#26360;(&#26696;&#65289;(&#26368;&#26032;&#29256;&#65289;\&#22806;&#37096;&#65321;&#65295;&#6531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849;&#21516;&#21270;&#21475;&#25391;\2&#35201;&#20214;&#23450;&#32681;\3&#21475;&#25391;&#35201;&#20214;&#23450;&#32681;&#26360;&#65288;&#27010;&#35201;&#29256;&#65289;\&#35201;&#20214;&#23450;&#32681;&#26360;(&#26696;&#65289;(&#26368;&#26032;&#29256;&#65289;\&#22806;&#37096;&#65321;&#65295;&#6531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iws&#36039;&#26009;\&#65418;&#65438;&#65391;&#65409;&#20181;&#27096;&#3537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iws&#36039;&#26009;\&#23653;&#27508;\kou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p001\fh21&#20849;&#26377;\FH21&#24773;&#22577;&#31995;Work\&#9679;00&#20840;&#20307;&#36039;&#26009;\30&#9679;&#27161;&#28310;&#21270;\200009&#65397;&#65392;&#65420;&#65439;&#65437;&#31995;&#65288;&#34701;&#36039;&#27161;&#28310;&#65289;\&#20849;&#21516;&#21270;&#21475;&#25391;\2&#35201;&#20214;&#23450;&#32681;\3&#21475;&#25391;&#35201;&#20214;&#23450;&#32681;&#26360;&#65288;&#27010;&#35201;&#29256;&#65289;\&#35201;&#20214;&#23450;&#32681;&#26360;(&#26696;&#65289;(&#26368;&#26032;&#29256;&#65289;\&#31227;&#34892;&#26041;&#3734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T132\&#20849;&#21516;&#21270;&#21475;&#25391;\2&#35201;&#20214;&#23450;&#32681;\3&#21475;&#25391;&#35201;&#20214;&#23450;&#32681;&#26360;&#65288;&#27010;&#35201;&#29256;&#65289;\2.2&#23550;&#35937;&#27231;&#3302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p001\fh21&#20849;&#26377;\FH21&#24773;&#22577;&#31995;Work\&#9679;00&#20840;&#20307;&#36039;&#26009;\30&#9679;&#27161;&#28310;&#21270;\200009&#65397;&#65392;&#65420;&#65439;&#65437;&#31995;&#65288;&#34701;&#36039;&#27161;&#28310;&#65289;\&#20849;&#21516;&#21270;&#21475;&#25391;\2&#35201;&#20214;&#23450;&#32681;\3&#21475;&#25391;&#35201;&#20214;&#23450;&#32681;&#26360;&#65288;&#27010;&#35201;&#29256;&#65289;\&#35201;&#20214;&#23450;&#32681;&#26360;(&#26696;&#65289;(&#26368;&#26032;&#29256;&#65289;\&#22806;&#37096;&#65321;&#65295;&#6531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p001\fh21&#20849;&#26377;\&#20849;&#21516;&#21270;&#21475;&#25391;\2&#35201;&#20214;&#23450;&#32681;\3&#21475;&#25391;&#35201;&#20214;&#23450;&#32681;&#26360;&#65288;&#27010;&#35201;&#29256;&#65289;\&#35201;&#20214;&#23450;&#32681;&#26360;(&#26696;&#65289;(&#26368;&#26032;&#29256;&#65289;\&#22806;&#37096;&#65321;&#65295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</sheetNames>
    <sheetDataSet>
      <sheetData sheetId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体制表"/>
      <sheetName val="ﾏｽﾀｰｽｹｼﾞｭｰﾙｼｰﾄ"/>
      <sheetName val="成果物一覧ｼｰﾄ"/>
      <sheetName val="0007～0009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7"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7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３外部ｲﾝﾀｰﾌｪｰｽ(福）"/>
      <sheetName val="３他ｼｽﾃﾑ・ｲﾝﾀｰﾌｪｰｽ(福）"/>
      <sheetName val="他ｼｽﾃﾑI･F(勘定系)(広)"/>
      <sheetName val="他ｼｽﾃﾑI･F(対外系)(広)"/>
      <sheetName val="他ｼｽﾃﾑI･F(情報系)(広)"/>
      <sheetName val="他ｼｽﾃﾑI･F(その他)(広）"/>
      <sheetName val="Sheet1"/>
      <sheetName val="Sheet2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３外部ｲﾝﾀｰﾌｪｰｽ(福）"/>
      <sheetName val="３他ｼｽﾃﾑ・ｲﾝﾀｰﾌｪｰｽ(福）"/>
      <sheetName val="他ｼｽﾃﾑI･F(勘定系)(広)"/>
      <sheetName val="他ｼｽﾃﾑI･F(対外系)(広)"/>
      <sheetName val="他ｼｽﾃﾑI･F(情報系)(広)"/>
      <sheetName val="他ｼｽﾃﾑI･F(その他)(広）"/>
      <sheetName val="Sheet1"/>
      <sheetName val="Sheet2"/>
      <sheetName val="Shee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ﾊﾞｯﾁ処理"/>
      <sheetName val="ﾊﾞｯﾁ処理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論理設計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移行方針"/>
      <sheetName val="6.2移行時期・形態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３外部ｲﾝﾀｰﾌｪｰｽ(福）"/>
      <sheetName val="３他ｼｽﾃﾑ・ｲﾝﾀｰﾌｪｰｽ(福）"/>
      <sheetName val="他ｼｽﾃﾑI･F(勘定系)(広)"/>
      <sheetName val="他ｼｽﾃﾑI･F(対外系)(広)"/>
      <sheetName val="他ｼｽﾃﾑI･F(情報系)(広)"/>
      <sheetName val="他ｼｽﾃﾑI･F(その他)(広）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３外部ｲﾝﾀｰﾌｪｰｽ(福）"/>
      <sheetName val="３他ｼｽﾃﾑ・ｲﾝﾀｰﾌｪｰｽ(福）"/>
      <sheetName val="他ｼｽﾃﾑI･F(勘定系)(広)"/>
      <sheetName val="他ｼｽﾃﾑI･F(対外系)(広)"/>
      <sheetName val="他ｼｽﾃﾑI･F(情報系)(広)"/>
      <sheetName val="他ｼｽﾃﾑI･F(その他)(広）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0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3.625" style="101" customWidth="1"/>
    <col min="2" max="2" width="4.50390625" style="101" customWidth="1"/>
    <col min="3" max="3" width="6.25390625" style="101" customWidth="1"/>
    <col min="4" max="4" width="9.00390625" style="101" customWidth="1"/>
    <col min="5" max="5" width="8.25390625" style="101" customWidth="1"/>
    <col min="6" max="7" width="8.00390625" style="101" customWidth="1"/>
    <col min="8" max="9" width="10.25390625" style="101" customWidth="1"/>
    <col min="10" max="10" width="11.50390625" style="101" customWidth="1"/>
    <col min="11" max="16384" width="9.00390625" style="101" customWidth="1"/>
  </cols>
  <sheetData>
    <row r="1" spans="1:12" ht="17.25">
      <c r="A1" s="100" t="s">
        <v>616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207" t="s">
        <v>707</v>
      </c>
    </row>
    <row r="3" ht="13.5">
      <c r="A3" s="108" t="s">
        <v>469</v>
      </c>
    </row>
    <row r="4" spans="1:3" ht="13.5">
      <c r="A4" s="101" t="s">
        <v>470</v>
      </c>
      <c r="C4" s="231" t="s">
        <v>612</v>
      </c>
    </row>
    <row r="6" ht="13.5">
      <c r="A6" s="108" t="s">
        <v>483</v>
      </c>
    </row>
    <row r="7" spans="1:8" ht="13.5">
      <c r="A7" s="102"/>
      <c r="C7" s="231" t="s">
        <v>613</v>
      </c>
      <c r="D7" s="231"/>
      <c r="E7" s="231"/>
      <c r="F7" s="231"/>
      <c r="G7" s="231"/>
      <c r="H7" s="231"/>
    </row>
    <row r="8" spans="3:8" ht="13.5">
      <c r="C8" s="231"/>
      <c r="D8" s="231"/>
      <c r="E8" s="231"/>
      <c r="F8" s="231"/>
      <c r="G8" s="231"/>
      <c r="H8" s="231"/>
    </row>
    <row r="9" spans="3:8" ht="13.5">
      <c r="C9" s="231" t="s">
        <v>669</v>
      </c>
      <c r="D9" s="231"/>
      <c r="E9" s="231"/>
      <c r="F9" s="231"/>
      <c r="G9" s="231"/>
      <c r="H9" s="231"/>
    </row>
    <row r="10" spans="3:8" ht="13.5">
      <c r="C10" s="231" t="s">
        <v>484</v>
      </c>
      <c r="D10" s="231" t="s">
        <v>670</v>
      </c>
      <c r="E10" s="231"/>
      <c r="F10" s="231"/>
      <c r="G10" s="231"/>
      <c r="H10" s="231"/>
    </row>
    <row r="11" spans="3:8" ht="13.5">
      <c r="C11" s="231"/>
      <c r="D11" s="231" t="s">
        <v>709</v>
      </c>
      <c r="E11" s="231"/>
      <c r="F11" s="231"/>
      <c r="G11" s="231"/>
      <c r="H11" s="231"/>
    </row>
    <row r="12" spans="3:8" ht="13.5">
      <c r="C12" s="231"/>
      <c r="D12" s="231"/>
      <c r="E12" s="231"/>
      <c r="F12" s="231"/>
      <c r="G12" s="231"/>
      <c r="H12" s="231"/>
    </row>
    <row r="13" spans="3:8" ht="13.5">
      <c r="C13" s="231"/>
      <c r="D13" s="232" t="s">
        <v>548</v>
      </c>
      <c r="E13" s="231"/>
      <c r="F13" s="231"/>
      <c r="G13" s="231"/>
      <c r="H13" s="231"/>
    </row>
    <row r="14" spans="3:8" ht="13.5">
      <c r="C14" s="231"/>
      <c r="D14" s="231"/>
      <c r="E14" s="231"/>
      <c r="F14" s="231"/>
      <c r="G14" s="231"/>
      <c r="H14" s="231"/>
    </row>
    <row r="15" spans="3:8" ht="13.5">
      <c r="C15" s="231" t="s">
        <v>617</v>
      </c>
      <c r="D15" s="231"/>
      <c r="E15" s="231"/>
      <c r="F15" s="231"/>
      <c r="G15" s="231"/>
      <c r="H15" s="231"/>
    </row>
    <row r="16" spans="3:8" ht="13.5">
      <c r="C16" s="231" t="s">
        <v>477</v>
      </c>
      <c r="D16" s="231" t="s">
        <v>710</v>
      </c>
      <c r="E16" s="231"/>
      <c r="F16" s="231"/>
      <c r="G16" s="231"/>
      <c r="H16" s="231"/>
    </row>
    <row r="17" spans="3:8" ht="13.5">
      <c r="C17" s="231"/>
      <c r="D17" s="231" t="s">
        <v>488</v>
      </c>
      <c r="E17" s="231"/>
      <c r="F17" s="231"/>
      <c r="G17" s="231"/>
      <c r="H17" s="231"/>
    </row>
    <row r="18" spans="3:10" s="103" customFormat="1" ht="13.5">
      <c r="C18" s="104"/>
      <c r="D18" s="104" t="s">
        <v>611</v>
      </c>
      <c r="E18" s="104"/>
      <c r="F18" s="106"/>
      <c r="G18" s="107"/>
      <c r="H18" s="107"/>
      <c r="I18" s="107"/>
      <c r="J18" s="107"/>
    </row>
    <row r="19" spans="3:8" ht="13.5">
      <c r="C19" s="231"/>
      <c r="D19" s="231" t="s">
        <v>618</v>
      </c>
      <c r="E19" s="231"/>
      <c r="F19" s="231"/>
      <c r="G19" s="231"/>
      <c r="H19" s="231"/>
    </row>
    <row r="20" spans="3:8" ht="13.5">
      <c r="C20" s="231"/>
      <c r="D20" s="231" t="s">
        <v>544</v>
      </c>
      <c r="E20" s="231"/>
      <c r="F20" s="231"/>
      <c r="G20" s="231"/>
      <c r="H20" s="231"/>
    </row>
    <row r="21" spans="3:8" ht="13.5">
      <c r="C21" s="231"/>
      <c r="D21" s="231"/>
      <c r="E21" s="231"/>
      <c r="F21" s="231"/>
      <c r="G21" s="231"/>
      <c r="H21" s="231"/>
    </row>
    <row r="22" spans="3:8" ht="13.5">
      <c r="C22" s="231"/>
      <c r="D22" s="231" t="s">
        <v>619</v>
      </c>
      <c r="E22" s="231"/>
      <c r="F22" s="231"/>
      <c r="G22" s="231"/>
      <c r="H22" s="231"/>
    </row>
    <row r="23" spans="3:8" ht="13.5">
      <c r="C23" s="231"/>
      <c r="D23" s="231"/>
      <c r="E23" s="231"/>
      <c r="F23" s="231"/>
      <c r="G23" s="231"/>
      <c r="H23" s="231"/>
    </row>
    <row r="24" spans="3:10" s="103" customFormat="1" ht="13.5">
      <c r="C24" s="104"/>
      <c r="D24" s="104" t="s">
        <v>485</v>
      </c>
      <c r="E24" s="104"/>
      <c r="F24" s="106"/>
      <c r="G24" s="107"/>
      <c r="H24" s="107"/>
      <c r="I24" s="107"/>
      <c r="J24" s="107"/>
    </row>
    <row r="25" spans="3:10" s="103" customFormat="1" ht="13.5">
      <c r="C25" s="104"/>
      <c r="D25" s="104" t="s">
        <v>489</v>
      </c>
      <c r="E25" s="104"/>
      <c r="F25" s="106"/>
      <c r="G25" s="107"/>
      <c r="H25" s="107"/>
      <c r="I25" s="107"/>
      <c r="J25" s="107"/>
    </row>
    <row r="26" spans="3:10" s="103" customFormat="1" ht="13.5">
      <c r="C26" s="104"/>
      <c r="D26" s="104" t="s">
        <v>711</v>
      </c>
      <c r="E26" s="104"/>
      <c r="F26" s="106"/>
      <c r="G26" s="107"/>
      <c r="H26" s="107"/>
      <c r="I26" s="107"/>
      <c r="J26" s="107"/>
    </row>
    <row r="27" spans="3:10" s="103" customFormat="1" ht="13.5">
      <c r="C27" s="104"/>
      <c r="D27" s="104"/>
      <c r="E27" s="104"/>
      <c r="F27" s="106"/>
      <c r="G27" s="107"/>
      <c r="H27" s="107"/>
      <c r="I27" s="107"/>
      <c r="J27" s="107"/>
    </row>
    <row r="28" spans="3:10" s="103" customFormat="1" ht="13.5">
      <c r="C28" s="104"/>
      <c r="D28" s="104" t="s">
        <v>490</v>
      </c>
      <c r="E28" s="104"/>
      <c r="F28" s="106"/>
      <c r="G28" s="107"/>
      <c r="H28" s="107"/>
      <c r="I28" s="107"/>
      <c r="J28" s="107"/>
    </row>
    <row r="29" spans="3:10" s="103" customFormat="1" ht="13.5">
      <c r="C29" s="104"/>
      <c r="D29" s="104" t="s">
        <v>491</v>
      </c>
      <c r="E29" s="104"/>
      <c r="F29" s="106"/>
      <c r="G29" s="107"/>
      <c r="H29" s="107"/>
      <c r="I29" s="107"/>
      <c r="J29" s="107"/>
    </row>
    <row r="30" spans="6:10" s="103" customFormat="1" ht="13.5">
      <c r="F30" s="106"/>
      <c r="G30" s="107"/>
      <c r="H30" s="107"/>
      <c r="I30" s="107"/>
      <c r="J30" s="107"/>
    </row>
    <row r="31" ht="13.5">
      <c r="A31" s="108" t="s">
        <v>638</v>
      </c>
    </row>
    <row r="32" spans="1:16" ht="13.5">
      <c r="A32" s="102"/>
      <c r="C32" s="231" t="s">
        <v>634</v>
      </c>
      <c r="P32" s="5"/>
    </row>
    <row r="33" spans="3:16" ht="13.5">
      <c r="C33" s="231" t="s">
        <v>663</v>
      </c>
      <c r="P33" s="5"/>
    </row>
    <row r="34" spans="3:16" ht="13.5">
      <c r="C34" s="231" t="s">
        <v>664</v>
      </c>
      <c r="P34" s="5"/>
    </row>
    <row r="35" spans="3:16" ht="13.5">
      <c r="C35" s="231"/>
      <c r="P35" s="5"/>
    </row>
    <row r="36" spans="3:12" ht="13.5">
      <c r="C36" s="6" t="s">
        <v>637</v>
      </c>
      <c r="D36" s="195"/>
      <c r="E36" s="195"/>
      <c r="F36" s="196"/>
      <c r="G36" s="197"/>
      <c r="H36" s="197"/>
      <c r="I36" s="198"/>
      <c r="J36" s="199"/>
      <c r="K36" s="199"/>
      <c r="L36" s="199"/>
    </row>
    <row r="37" spans="3:12" ht="13.5">
      <c r="C37" s="194"/>
      <c r="D37" s="195"/>
      <c r="E37" s="195"/>
      <c r="F37" s="196"/>
      <c r="G37" s="197"/>
      <c r="H37" s="197"/>
      <c r="I37" s="198"/>
      <c r="J37" s="199"/>
      <c r="K37" s="199"/>
      <c r="L37" s="199"/>
    </row>
    <row r="38" spans="3:16" ht="13.5">
      <c r="C38" s="101" t="s">
        <v>624</v>
      </c>
      <c r="P38" s="5"/>
    </row>
    <row r="39" spans="3:16" ht="13.5">
      <c r="C39" s="165" t="s">
        <v>625</v>
      </c>
      <c r="P39" s="5"/>
    </row>
    <row r="40" spans="3:16" ht="13.5">
      <c r="C40" s="165" t="s">
        <v>631</v>
      </c>
      <c r="P40" s="5"/>
    </row>
    <row r="41" spans="3:16" ht="13.5">
      <c r="C41" s="165" t="s">
        <v>628</v>
      </c>
      <c r="P41" s="5"/>
    </row>
    <row r="42" spans="3:16" ht="13.5">
      <c r="C42" s="193" t="s">
        <v>629</v>
      </c>
      <c r="P42" s="5"/>
    </row>
    <row r="43" spans="3:16" ht="13.5">
      <c r="C43" s="193" t="s">
        <v>630</v>
      </c>
      <c r="P43" s="5"/>
    </row>
    <row r="45" ht="13.5">
      <c r="C45" s="231" t="s">
        <v>639</v>
      </c>
    </row>
    <row r="46" spans="3:52" ht="13.5">
      <c r="C46" s="10" t="s">
        <v>632</v>
      </c>
      <c r="D46" s="14"/>
      <c r="E46" s="2"/>
      <c r="F46" s="2"/>
      <c r="G46" s="2"/>
      <c r="H46" s="2"/>
      <c r="I46" s="2"/>
      <c r="K46" s="10"/>
      <c r="L46" s="2"/>
      <c r="M46" s="1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52"/>
      <c r="AA46" s="152"/>
      <c r="AB46" s="152"/>
      <c r="AC46" s="152"/>
      <c r="AD46" s="2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3:12" ht="13.5">
      <c r="C47" s="281" t="s">
        <v>58</v>
      </c>
      <c r="D47" s="268" t="s">
        <v>59</v>
      </c>
      <c r="E47" s="269"/>
      <c r="F47" s="286" t="s">
        <v>608</v>
      </c>
      <c r="G47" s="297" t="s">
        <v>623</v>
      </c>
      <c r="H47" s="298"/>
      <c r="I47" s="295" t="s">
        <v>474</v>
      </c>
      <c r="J47" s="292" t="s">
        <v>475</v>
      </c>
      <c r="K47" s="293"/>
      <c r="L47" s="294"/>
    </row>
    <row r="48" spans="3:12" ht="13.5">
      <c r="C48" s="282"/>
      <c r="D48" s="270"/>
      <c r="E48" s="271"/>
      <c r="F48" s="287"/>
      <c r="G48" s="297"/>
      <c r="H48" s="298"/>
      <c r="I48" s="296"/>
      <c r="J48" s="292"/>
      <c r="K48" s="293"/>
      <c r="L48" s="294"/>
    </row>
    <row r="49" spans="3:12" ht="13.5">
      <c r="C49" s="91">
        <v>4</v>
      </c>
      <c r="D49" s="109" t="s">
        <v>97</v>
      </c>
      <c r="E49" s="110"/>
      <c r="F49" s="90"/>
      <c r="G49" s="272" t="s">
        <v>633</v>
      </c>
      <c r="H49" s="273"/>
      <c r="I49" s="200" t="s">
        <v>476</v>
      </c>
      <c r="J49" s="283" t="s">
        <v>635</v>
      </c>
      <c r="K49" s="284"/>
      <c r="L49" s="285"/>
    </row>
    <row r="50" spans="3:12" ht="13.5">
      <c r="C50" s="194"/>
      <c r="D50" s="195"/>
      <c r="E50" s="195"/>
      <c r="F50" s="196"/>
      <c r="G50" s="197"/>
      <c r="H50" s="197"/>
      <c r="I50" s="198"/>
      <c r="J50" s="199"/>
      <c r="K50" s="199"/>
      <c r="L50" s="199"/>
    </row>
    <row r="51" spans="3:16" ht="13.5">
      <c r="C51" s="232" t="s">
        <v>636</v>
      </c>
      <c r="P51" s="5"/>
    </row>
    <row r="52" spans="1:57" ht="13.5">
      <c r="A52" s="102"/>
      <c r="C52" s="232" t="s">
        <v>478</v>
      </c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4"/>
      <c r="AB52" s="24"/>
      <c r="AC52" s="24"/>
      <c r="AD52" s="2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3" ht="13.5">
      <c r="A53" s="102"/>
      <c r="C53" s="232" t="s">
        <v>479</v>
      </c>
    </row>
    <row r="54" spans="1:3" ht="13.5">
      <c r="A54" s="102"/>
      <c r="C54" s="141"/>
    </row>
    <row r="55" spans="1:3" ht="13.5">
      <c r="A55" s="102"/>
      <c r="C55" s="141"/>
    </row>
    <row r="56" ht="13.5">
      <c r="C56" s="101" t="s">
        <v>665</v>
      </c>
    </row>
    <row r="57" spans="3:52" ht="13.5">
      <c r="C57" s="10" t="s">
        <v>632</v>
      </c>
      <c r="D57" s="14"/>
      <c r="E57" s="2"/>
      <c r="F57" s="2"/>
      <c r="G57" s="2"/>
      <c r="H57" s="2"/>
      <c r="I57" s="2"/>
      <c r="K57" s="10"/>
      <c r="L57" s="2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52"/>
      <c r="AA57" s="152"/>
      <c r="AB57" s="152"/>
      <c r="AC57" s="152"/>
      <c r="AD57" s="2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3:12" ht="13.5">
      <c r="C58" s="281" t="s">
        <v>58</v>
      </c>
      <c r="D58" s="268" t="s">
        <v>59</v>
      </c>
      <c r="E58" s="269"/>
      <c r="F58" s="286" t="s">
        <v>608</v>
      </c>
      <c r="G58" s="297" t="s">
        <v>623</v>
      </c>
      <c r="H58" s="298"/>
      <c r="I58" s="295" t="s">
        <v>474</v>
      </c>
      <c r="J58" s="292" t="s">
        <v>475</v>
      </c>
      <c r="K58" s="293"/>
      <c r="L58" s="294"/>
    </row>
    <row r="59" spans="3:12" ht="13.5">
      <c r="C59" s="282"/>
      <c r="D59" s="270"/>
      <c r="E59" s="271"/>
      <c r="F59" s="287"/>
      <c r="G59" s="297"/>
      <c r="H59" s="298"/>
      <c r="I59" s="296"/>
      <c r="J59" s="292"/>
      <c r="K59" s="293"/>
      <c r="L59" s="294"/>
    </row>
    <row r="60" spans="3:12" ht="13.5">
      <c r="C60" s="91">
        <v>4</v>
      </c>
      <c r="D60" s="109" t="s">
        <v>97</v>
      </c>
      <c r="E60" s="110"/>
      <c r="F60" s="90"/>
      <c r="G60" s="272" t="s">
        <v>633</v>
      </c>
      <c r="H60" s="273"/>
      <c r="I60" s="200" t="s">
        <v>476</v>
      </c>
      <c r="J60" s="283" t="s">
        <v>635</v>
      </c>
      <c r="K60" s="284"/>
      <c r="L60" s="285"/>
    </row>
    <row r="61" spans="3:12" ht="13.5">
      <c r="C61" s="194"/>
      <c r="D61" s="195"/>
      <c r="E61" s="195"/>
      <c r="F61" s="196"/>
      <c r="G61" s="197"/>
      <c r="H61" s="197"/>
      <c r="I61" s="204"/>
      <c r="J61" s="205"/>
      <c r="K61" s="205"/>
      <c r="L61" s="205"/>
    </row>
    <row r="62" spans="3:52" ht="13.5">
      <c r="C62" s="10" t="s">
        <v>666</v>
      </c>
      <c r="D62" s="14"/>
      <c r="E62" s="2"/>
      <c r="F62" s="2"/>
      <c r="G62" s="2"/>
      <c r="H62" s="2"/>
      <c r="I62" s="2"/>
      <c r="K62" s="10"/>
      <c r="L62" s="2"/>
      <c r="M62" s="1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52"/>
      <c r="AA62" s="152"/>
      <c r="AB62" s="152"/>
      <c r="AC62" s="152"/>
      <c r="AD62" s="2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3:12" ht="13.5">
      <c r="C63" s="281" t="s">
        <v>58</v>
      </c>
      <c r="D63" s="268" t="s">
        <v>59</v>
      </c>
      <c r="E63" s="269"/>
      <c r="F63" s="286" t="s">
        <v>608</v>
      </c>
      <c r="G63" s="297" t="s">
        <v>623</v>
      </c>
      <c r="H63" s="298"/>
      <c r="I63" s="295" t="s">
        <v>474</v>
      </c>
      <c r="J63" s="292" t="s">
        <v>475</v>
      </c>
      <c r="K63" s="293"/>
      <c r="L63" s="294"/>
    </row>
    <row r="64" spans="3:12" ht="13.5">
      <c r="C64" s="282"/>
      <c r="D64" s="270"/>
      <c r="E64" s="271"/>
      <c r="F64" s="287"/>
      <c r="G64" s="297"/>
      <c r="H64" s="298"/>
      <c r="I64" s="296"/>
      <c r="J64" s="292"/>
      <c r="K64" s="293"/>
      <c r="L64" s="294"/>
    </row>
    <row r="65" spans="3:12" ht="43.5" customHeight="1">
      <c r="C65" s="91">
        <v>6</v>
      </c>
      <c r="D65" s="109" t="s">
        <v>667</v>
      </c>
      <c r="E65" s="110"/>
      <c r="F65" s="90"/>
      <c r="G65" s="272"/>
      <c r="H65" s="273"/>
      <c r="I65" s="200" t="s">
        <v>476</v>
      </c>
      <c r="J65" s="299" t="s">
        <v>668</v>
      </c>
      <c r="K65" s="284"/>
      <c r="L65" s="285"/>
    </row>
    <row r="66" spans="3:12" ht="13.5">
      <c r="C66" s="194"/>
      <c r="D66" s="195"/>
      <c r="E66" s="195"/>
      <c r="F66" s="196"/>
      <c r="G66" s="197"/>
      <c r="H66" s="197"/>
      <c r="I66" s="204"/>
      <c r="J66" s="205"/>
      <c r="K66" s="205"/>
      <c r="L66" s="205"/>
    </row>
    <row r="67" spans="3:12" ht="13.5">
      <c r="C67" s="194"/>
      <c r="D67" s="195"/>
      <c r="E67" s="195"/>
      <c r="F67" s="196"/>
      <c r="G67" s="197"/>
      <c r="H67" s="197"/>
      <c r="I67" s="204"/>
      <c r="J67" s="205"/>
      <c r="K67" s="205"/>
      <c r="L67" s="205"/>
    </row>
    <row r="68" spans="1:3" ht="13.5">
      <c r="A68" s="102"/>
      <c r="C68" s="141"/>
    </row>
    <row r="69" spans="1:3" ht="13.5">
      <c r="A69" s="102"/>
      <c r="C69" s="141"/>
    </row>
    <row r="73" spans="1:12" s="103" customFormat="1" ht="13.5">
      <c r="A73" s="108" t="s">
        <v>640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ht="13.5">
      <c r="C74" s="231" t="s">
        <v>641</v>
      </c>
    </row>
    <row r="75" spans="1:16" ht="13.5">
      <c r="A75" s="102"/>
      <c r="C75" s="231" t="s">
        <v>645</v>
      </c>
      <c r="P75" s="5"/>
    </row>
    <row r="76" spans="1:16" ht="13.5">
      <c r="A76" s="102"/>
      <c r="C76" s="231" t="s">
        <v>646</v>
      </c>
      <c r="P76" s="5"/>
    </row>
    <row r="77" ht="13.5">
      <c r="C77" s="231" t="s">
        <v>651</v>
      </c>
    </row>
    <row r="78" ht="13.5">
      <c r="C78" s="231"/>
    </row>
    <row r="79" ht="13.5">
      <c r="C79" s="231" t="s">
        <v>642</v>
      </c>
    </row>
    <row r="80" spans="3:12" ht="13.5">
      <c r="C80" s="281" t="s">
        <v>58</v>
      </c>
      <c r="D80" s="268" t="s">
        <v>59</v>
      </c>
      <c r="E80" s="269"/>
      <c r="F80" s="286" t="s">
        <v>608</v>
      </c>
      <c r="G80" s="288" t="s">
        <v>623</v>
      </c>
      <c r="H80" s="289"/>
      <c r="I80" s="290" t="s">
        <v>474</v>
      </c>
      <c r="J80" s="292" t="s">
        <v>475</v>
      </c>
      <c r="K80" s="293"/>
      <c r="L80" s="294"/>
    </row>
    <row r="81" spans="3:12" ht="13.5">
      <c r="C81" s="282"/>
      <c r="D81" s="270"/>
      <c r="E81" s="271"/>
      <c r="F81" s="287"/>
      <c r="G81" s="288"/>
      <c r="H81" s="289"/>
      <c r="I81" s="291"/>
      <c r="J81" s="292"/>
      <c r="K81" s="293"/>
      <c r="L81" s="294"/>
    </row>
    <row r="82" spans="3:12" ht="13.5">
      <c r="C82" s="91">
        <v>5</v>
      </c>
      <c r="D82" s="109" t="s">
        <v>643</v>
      </c>
      <c r="E82" s="110"/>
      <c r="F82" s="90"/>
      <c r="G82" s="272"/>
      <c r="H82" s="273"/>
      <c r="I82" s="200" t="s">
        <v>644</v>
      </c>
      <c r="J82" s="283"/>
      <c r="K82" s="284"/>
      <c r="L82" s="285"/>
    </row>
    <row r="84" ht="13.5">
      <c r="C84" s="231" t="s">
        <v>647</v>
      </c>
    </row>
    <row r="85" spans="3:12" ht="13.5">
      <c r="C85" s="281" t="s">
        <v>58</v>
      </c>
      <c r="D85" s="268" t="s">
        <v>59</v>
      </c>
      <c r="E85" s="269"/>
      <c r="F85" s="286" t="s">
        <v>608</v>
      </c>
      <c r="G85" s="288" t="s">
        <v>623</v>
      </c>
      <c r="H85" s="289"/>
      <c r="I85" s="290" t="s">
        <v>474</v>
      </c>
      <c r="J85" s="292" t="s">
        <v>475</v>
      </c>
      <c r="K85" s="293"/>
      <c r="L85" s="294"/>
    </row>
    <row r="86" spans="3:12" ht="13.5">
      <c r="C86" s="282"/>
      <c r="D86" s="270"/>
      <c r="E86" s="271"/>
      <c r="F86" s="287"/>
      <c r="G86" s="288"/>
      <c r="H86" s="289"/>
      <c r="I86" s="291"/>
      <c r="J86" s="292"/>
      <c r="K86" s="293"/>
      <c r="L86" s="294"/>
    </row>
    <row r="87" spans="3:12" ht="13.5">
      <c r="C87" s="91">
        <v>9</v>
      </c>
      <c r="D87" s="109" t="s">
        <v>648</v>
      </c>
      <c r="E87" s="110"/>
      <c r="F87" s="90"/>
      <c r="G87" s="272"/>
      <c r="H87" s="273"/>
      <c r="I87" s="200" t="s">
        <v>644</v>
      </c>
      <c r="J87" s="274" t="s">
        <v>649</v>
      </c>
      <c r="K87" s="275"/>
      <c r="L87" s="276"/>
    </row>
    <row r="89" spans="3:7" s="103" customFormat="1" ht="13.5">
      <c r="C89" s="103" t="s">
        <v>473</v>
      </c>
      <c r="G89" s="107"/>
    </row>
    <row r="90" spans="3:6" s="103" customFormat="1" ht="13.5" customHeight="1">
      <c r="C90" s="277" t="s">
        <v>472</v>
      </c>
      <c r="D90" s="279" t="s">
        <v>456</v>
      </c>
      <c r="E90" s="279"/>
      <c r="F90" s="104"/>
    </row>
    <row r="91" spans="3:5" s="103" customFormat="1" ht="13.5">
      <c r="C91" s="278"/>
      <c r="D91" s="279"/>
      <c r="E91" s="279"/>
    </row>
    <row r="92" spans="3:5" s="103" customFormat="1" ht="13.5">
      <c r="C92" s="105" t="s">
        <v>457</v>
      </c>
      <c r="D92" s="255" t="s">
        <v>494</v>
      </c>
      <c r="E92" s="256"/>
    </row>
    <row r="93" spans="3:5" s="103" customFormat="1" ht="13.5">
      <c r="C93" s="105" t="s">
        <v>458</v>
      </c>
      <c r="D93" s="255" t="s">
        <v>495</v>
      </c>
      <c r="E93" s="256"/>
    </row>
    <row r="94" spans="3:5" s="103" customFormat="1" ht="13.5">
      <c r="C94" s="105" t="s">
        <v>459</v>
      </c>
      <c r="D94" s="255" t="s">
        <v>496</v>
      </c>
      <c r="E94" s="256"/>
    </row>
    <row r="95" spans="3:5" s="103" customFormat="1" ht="13.5">
      <c r="C95" s="259" t="s">
        <v>608</v>
      </c>
      <c r="D95" s="262" t="s">
        <v>609</v>
      </c>
      <c r="E95" s="263"/>
    </row>
    <row r="96" spans="3:5" s="103" customFormat="1" ht="13.5">
      <c r="C96" s="260"/>
      <c r="D96" s="264"/>
      <c r="E96" s="265"/>
    </row>
    <row r="97" spans="3:5" s="103" customFormat="1" ht="13.5">
      <c r="C97" s="261"/>
      <c r="D97" s="266"/>
      <c r="E97" s="267"/>
    </row>
    <row r="98" spans="3:5" s="103" customFormat="1" ht="13.5">
      <c r="C98" s="105" t="s">
        <v>454</v>
      </c>
      <c r="D98" s="255" t="s">
        <v>497</v>
      </c>
      <c r="E98" s="256"/>
    </row>
    <row r="99" spans="3:5" s="103" customFormat="1" ht="13.5">
      <c r="C99" s="105" t="s">
        <v>455</v>
      </c>
      <c r="D99" s="255" t="s">
        <v>498</v>
      </c>
      <c r="E99" s="256"/>
    </row>
    <row r="100" ht="13.5">
      <c r="C100" s="234" t="s">
        <v>545</v>
      </c>
    </row>
    <row r="101" ht="13.5">
      <c r="C101" s="234" t="s">
        <v>652</v>
      </c>
    </row>
    <row r="102" ht="13.5">
      <c r="C102" s="141"/>
    </row>
    <row r="103" ht="13.5">
      <c r="C103" s="141"/>
    </row>
    <row r="104" spans="1:12" ht="13.5">
      <c r="A104" s="108" t="s">
        <v>650</v>
      </c>
      <c r="B104" s="103"/>
      <c r="F104" s="103"/>
      <c r="G104" s="103"/>
      <c r="H104" s="103"/>
      <c r="I104" s="103"/>
      <c r="J104" s="103"/>
      <c r="K104" s="103"/>
      <c r="L104" s="103"/>
    </row>
    <row r="105" spans="1:12" ht="13.5">
      <c r="A105" s="103"/>
      <c r="B105" s="103"/>
      <c r="C105" s="231" t="s">
        <v>653</v>
      </c>
      <c r="F105" s="103"/>
      <c r="G105" s="103"/>
      <c r="H105" s="103"/>
      <c r="I105" s="103"/>
      <c r="J105" s="103"/>
      <c r="K105" s="103"/>
      <c r="L105" s="103"/>
    </row>
    <row r="106" spans="1:12" ht="13.5">
      <c r="A106" s="103"/>
      <c r="B106" s="103"/>
      <c r="C106" s="231"/>
      <c r="F106" s="103"/>
      <c r="G106" s="103"/>
      <c r="H106" s="103"/>
      <c r="I106" s="103"/>
      <c r="J106" s="103"/>
      <c r="K106" s="103"/>
      <c r="L106" s="103"/>
    </row>
    <row r="107" spans="1:12" ht="13.5">
      <c r="A107" s="103"/>
      <c r="B107" s="103"/>
      <c r="C107" s="231" t="s">
        <v>662</v>
      </c>
      <c r="F107" s="103"/>
      <c r="G107" s="103"/>
      <c r="H107" s="103"/>
      <c r="I107" s="103"/>
      <c r="J107" s="103"/>
      <c r="K107" s="103"/>
      <c r="L107" s="103"/>
    </row>
    <row r="108" spans="3:12" ht="13.5">
      <c r="C108" s="257" t="s">
        <v>654</v>
      </c>
      <c r="D108" s="258"/>
      <c r="E108" s="258" t="s">
        <v>657</v>
      </c>
      <c r="F108" s="280"/>
      <c r="G108" s="280" t="s">
        <v>658</v>
      </c>
      <c r="H108" s="280"/>
      <c r="I108" s="280" t="s">
        <v>659</v>
      </c>
      <c r="J108" s="280"/>
      <c r="K108" s="280" t="s">
        <v>609</v>
      </c>
      <c r="L108" s="280"/>
    </row>
    <row r="109" spans="3:12" ht="13.5">
      <c r="C109" s="257"/>
      <c r="D109" s="258"/>
      <c r="E109" s="202" t="s">
        <v>655</v>
      </c>
      <c r="F109" s="140" t="s">
        <v>656</v>
      </c>
      <c r="G109" s="140" t="s">
        <v>655</v>
      </c>
      <c r="H109" s="140" t="s">
        <v>656</v>
      </c>
      <c r="I109" s="140" t="s">
        <v>655</v>
      </c>
      <c r="J109" s="140" t="s">
        <v>656</v>
      </c>
      <c r="K109" s="140" t="s">
        <v>655</v>
      </c>
      <c r="L109" s="140" t="s">
        <v>656</v>
      </c>
    </row>
    <row r="110" spans="3:12" ht="13.5">
      <c r="C110" s="253" t="s">
        <v>660</v>
      </c>
      <c r="D110" s="254"/>
      <c r="E110" s="201">
        <v>1</v>
      </c>
      <c r="F110" s="201">
        <v>2</v>
      </c>
      <c r="G110" s="201">
        <v>3</v>
      </c>
      <c r="H110" s="201">
        <v>4</v>
      </c>
      <c r="I110" s="201">
        <v>5</v>
      </c>
      <c r="J110" s="201">
        <v>6</v>
      </c>
      <c r="K110" s="201">
        <v>7</v>
      </c>
      <c r="L110" s="201">
        <v>8</v>
      </c>
    </row>
    <row r="111" spans="3:12" ht="13.5">
      <c r="C111" s="253" t="s">
        <v>661</v>
      </c>
      <c r="D111" s="254"/>
      <c r="E111" s="201">
        <v>2</v>
      </c>
      <c r="F111" s="201">
        <v>3</v>
      </c>
      <c r="G111" s="201">
        <v>4</v>
      </c>
      <c r="H111" s="201">
        <v>5</v>
      </c>
      <c r="I111" s="201">
        <v>6</v>
      </c>
      <c r="J111" s="201">
        <v>7</v>
      </c>
      <c r="K111" s="201">
        <v>8</v>
      </c>
      <c r="L111" s="201">
        <v>9</v>
      </c>
    </row>
    <row r="112" spans="3:12" ht="13.5"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</row>
    <row r="113" spans="3:12" ht="13.5">
      <c r="C113" s="235" t="s">
        <v>701</v>
      </c>
      <c r="D113" s="203"/>
      <c r="E113" s="203"/>
      <c r="F113" s="203"/>
      <c r="G113" s="203"/>
      <c r="H113" s="203"/>
      <c r="I113" s="203"/>
      <c r="J113" s="203"/>
      <c r="K113" s="203"/>
      <c r="L113" s="203"/>
    </row>
    <row r="114" spans="3:12" ht="13.5"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</row>
    <row r="115" spans="1:3" ht="13.5">
      <c r="A115" s="108" t="s">
        <v>696</v>
      </c>
      <c r="C115" s="141"/>
    </row>
    <row r="116" spans="1:5" ht="13.5">
      <c r="A116" s="108"/>
      <c r="C116" s="232" t="s">
        <v>672</v>
      </c>
      <c r="D116" s="231"/>
      <c r="E116" s="231"/>
    </row>
    <row r="117" spans="1:5" ht="13.5">
      <c r="A117" s="108"/>
      <c r="C117" s="233"/>
      <c r="D117" s="231"/>
      <c r="E117" s="231"/>
    </row>
    <row r="118" spans="3:5" ht="13.5">
      <c r="C118" s="232" t="s">
        <v>698</v>
      </c>
      <c r="D118" s="231"/>
      <c r="E118" s="231"/>
    </row>
    <row r="119" spans="3:5" ht="13.5">
      <c r="C119" s="232" t="s">
        <v>673</v>
      </c>
      <c r="D119" s="231"/>
      <c r="E119" s="231"/>
    </row>
    <row r="120" spans="3:5" ht="13.5">
      <c r="C120" s="232" t="s">
        <v>699</v>
      </c>
      <c r="D120" s="231"/>
      <c r="E120" s="231"/>
    </row>
    <row r="121" spans="3:5" ht="13.5">
      <c r="C121" s="232" t="s">
        <v>700</v>
      </c>
      <c r="D121" s="231"/>
      <c r="E121" s="231"/>
    </row>
    <row r="122" spans="3:5" ht="13.5">
      <c r="C122" s="231"/>
      <c r="D122" s="231"/>
      <c r="E122" s="231"/>
    </row>
    <row r="123" spans="3:5" ht="13.5">
      <c r="C123" s="231" t="s">
        <v>674</v>
      </c>
      <c r="D123" s="231"/>
      <c r="E123" s="231"/>
    </row>
    <row r="124" spans="3:5" ht="13.5">
      <c r="C124" s="231" t="s">
        <v>675</v>
      </c>
      <c r="D124" s="231"/>
      <c r="E124" s="231"/>
    </row>
    <row r="125" spans="3:5" ht="13.5">
      <c r="C125" s="231" t="s">
        <v>687</v>
      </c>
      <c r="D125" s="231"/>
      <c r="E125" s="231"/>
    </row>
    <row r="126" spans="3:5" ht="13.5">
      <c r="C126" s="231" t="s">
        <v>712</v>
      </c>
      <c r="D126" s="231"/>
      <c r="E126" s="231"/>
    </row>
    <row r="127" spans="3:5" ht="13.5">
      <c r="C127" s="231"/>
      <c r="D127" s="231"/>
      <c r="E127" s="231"/>
    </row>
    <row r="128" spans="3:5" ht="13.5">
      <c r="C128" s="231" t="s">
        <v>676</v>
      </c>
      <c r="D128" s="231"/>
      <c r="E128" s="231"/>
    </row>
    <row r="129" spans="3:5" ht="13.5">
      <c r="C129" s="231" t="s">
        <v>677</v>
      </c>
      <c r="D129" s="231"/>
      <c r="E129" s="231"/>
    </row>
    <row r="130" spans="3:12" ht="13.5">
      <c r="C130" s="236"/>
      <c r="D130" s="236"/>
      <c r="E130" s="236"/>
      <c r="F130" s="203"/>
      <c r="G130" s="203"/>
      <c r="H130" s="203"/>
      <c r="I130" s="203"/>
      <c r="J130" s="203"/>
      <c r="K130" s="203"/>
      <c r="L130" s="203"/>
    </row>
    <row r="131" spans="3:5" ht="13.5">
      <c r="C131" s="231" t="s">
        <v>678</v>
      </c>
      <c r="D131" s="231"/>
      <c r="E131" s="231"/>
    </row>
    <row r="132" spans="3:5" ht="13.5">
      <c r="C132" s="231" t="s">
        <v>681</v>
      </c>
      <c r="D132" s="231"/>
      <c r="E132" s="231"/>
    </row>
    <row r="133" spans="3:5" ht="13.5">
      <c r="C133" s="231" t="s">
        <v>682</v>
      </c>
      <c r="D133" s="231"/>
      <c r="E133" s="231"/>
    </row>
    <row r="134" spans="3:5" ht="13.5">
      <c r="C134" s="231" t="s">
        <v>683</v>
      </c>
      <c r="D134" s="231"/>
      <c r="E134" s="231"/>
    </row>
    <row r="135" spans="3:5" ht="13.5">
      <c r="C135" s="231" t="s">
        <v>684</v>
      </c>
      <c r="D135" s="231"/>
      <c r="E135" s="231"/>
    </row>
    <row r="136" spans="3:5" ht="13.5">
      <c r="C136" s="231"/>
      <c r="D136" s="231"/>
      <c r="E136" s="231"/>
    </row>
    <row r="137" spans="3:5" ht="13.5">
      <c r="C137" s="231" t="s">
        <v>689</v>
      </c>
      <c r="D137" s="231"/>
      <c r="E137" s="231"/>
    </row>
    <row r="138" spans="3:5" ht="13.5">
      <c r="C138" s="231" t="s">
        <v>679</v>
      </c>
      <c r="D138" s="231"/>
      <c r="E138" s="231"/>
    </row>
    <row r="139" spans="3:5" ht="13.5">
      <c r="C139" s="231" t="s">
        <v>685</v>
      </c>
      <c r="D139" s="231"/>
      <c r="E139" s="231"/>
    </row>
    <row r="140" spans="3:5" ht="13.5">
      <c r="C140" s="231" t="s">
        <v>680</v>
      </c>
      <c r="D140" s="231"/>
      <c r="E140" s="231"/>
    </row>
    <row r="142" spans="3:4" ht="13.5">
      <c r="C142" s="231" t="s">
        <v>702</v>
      </c>
      <c r="D142" s="231"/>
    </row>
    <row r="143" spans="3:4" ht="13.5">
      <c r="C143" s="231" t="s">
        <v>703</v>
      </c>
      <c r="D143" s="231"/>
    </row>
    <row r="144" spans="3:4" ht="13.5">
      <c r="C144" s="237" t="s">
        <v>706</v>
      </c>
      <c r="D144" s="231"/>
    </row>
    <row r="145" spans="3:4" ht="13.5">
      <c r="C145" s="237" t="s">
        <v>708</v>
      </c>
      <c r="D145" s="231"/>
    </row>
    <row r="146" spans="3:4" ht="13.5">
      <c r="C146" s="237"/>
      <c r="D146" s="231"/>
    </row>
    <row r="147" spans="3:4" ht="13.5">
      <c r="C147" s="231"/>
      <c r="D147" s="231"/>
    </row>
    <row r="148" spans="3:4" ht="13.5">
      <c r="C148" s="231" t="s">
        <v>690</v>
      </c>
      <c r="D148" s="231"/>
    </row>
    <row r="149" spans="3:4" ht="13.5">
      <c r="C149" s="231" t="s">
        <v>691</v>
      </c>
      <c r="D149" s="231"/>
    </row>
    <row r="150" spans="3:4" ht="13.5">
      <c r="C150" s="231" t="s">
        <v>692</v>
      </c>
      <c r="D150" s="231"/>
    </row>
    <row r="151" spans="3:4" ht="13.5">
      <c r="C151" s="231" t="s">
        <v>693</v>
      </c>
      <c r="D151" s="231"/>
    </row>
    <row r="152" spans="3:4" ht="13.5">
      <c r="C152" s="231" t="s">
        <v>694</v>
      </c>
      <c r="D152" s="231" t="s">
        <v>695</v>
      </c>
    </row>
    <row r="153" spans="1:4" ht="13.5">
      <c r="A153" s="108"/>
      <c r="C153" s="231"/>
      <c r="D153" s="231"/>
    </row>
    <row r="154" ht="13.5">
      <c r="A154" s="108" t="s">
        <v>697</v>
      </c>
    </row>
    <row r="155" spans="1:3" ht="13.5">
      <c r="A155" s="108"/>
      <c r="C155" s="101" t="s">
        <v>486</v>
      </c>
    </row>
    <row r="156" spans="1:3" ht="13.5">
      <c r="A156" s="108"/>
      <c r="C156" s="101" t="s">
        <v>686</v>
      </c>
    </row>
    <row r="157" ht="13.5">
      <c r="A157" s="108"/>
    </row>
    <row r="158" spans="1:3" ht="13.5">
      <c r="A158" s="108"/>
      <c r="C158" s="234" t="s">
        <v>487</v>
      </c>
    </row>
    <row r="159" spans="1:3" ht="13.5">
      <c r="A159" s="108"/>
      <c r="C159" s="234" t="s">
        <v>492</v>
      </c>
    </row>
    <row r="160" spans="3:12" ht="13.5"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</row>
  </sheetData>
  <sheetProtection/>
  <mergeCells count="56">
    <mergeCell ref="G65:H65"/>
    <mergeCell ref="J65:L65"/>
    <mergeCell ref="G60:H60"/>
    <mergeCell ref="J60:L60"/>
    <mergeCell ref="C63:C64"/>
    <mergeCell ref="D63:E64"/>
    <mergeCell ref="F63:F64"/>
    <mergeCell ref="G63:H64"/>
    <mergeCell ref="I63:I64"/>
    <mergeCell ref="J63:L64"/>
    <mergeCell ref="C58:C59"/>
    <mergeCell ref="D58:E59"/>
    <mergeCell ref="F58:F59"/>
    <mergeCell ref="G58:H59"/>
    <mergeCell ref="I58:I59"/>
    <mergeCell ref="J58:L59"/>
    <mergeCell ref="I47:I48"/>
    <mergeCell ref="F47:F48"/>
    <mergeCell ref="G47:H48"/>
    <mergeCell ref="G49:H49"/>
    <mergeCell ref="J47:L48"/>
    <mergeCell ref="J49:L49"/>
    <mergeCell ref="C80:C81"/>
    <mergeCell ref="D80:E81"/>
    <mergeCell ref="F80:F81"/>
    <mergeCell ref="G80:H81"/>
    <mergeCell ref="I80:I81"/>
    <mergeCell ref="J80:L81"/>
    <mergeCell ref="G82:H82"/>
    <mergeCell ref="J82:L82"/>
    <mergeCell ref="C85:C86"/>
    <mergeCell ref="D85:E86"/>
    <mergeCell ref="F85:F86"/>
    <mergeCell ref="G85:H86"/>
    <mergeCell ref="I85:I86"/>
    <mergeCell ref="J85:L86"/>
    <mergeCell ref="D47:E48"/>
    <mergeCell ref="G87:H87"/>
    <mergeCell ref="J87:L87"/>
    <mergeCell ref="C90:C91"/>
    <mergeCell ref="D90:E91"/>
    <mergeCell ref="E108:F108"/>
    <mergeCell ref="G108:H108"/>
    <mergeCell ref="I108:J108"/>
    <mergeCell ref="K108:L108"/>
    <mergeCell ref="C47:C48"/>
    <mergeCell ref="C111:D111"/>
    <mergeCell ref="D92:E92"/>
    <mergeCell ref="D93:E93"/>
    <mergeCell ref="D94:E94"/>
    <mergeCell ref="C108:D109"/>
    <mergeCell ref="C110:D110"/>
    <mergeCell ref="C95:C97"/>
    <mergeCell ref="D95:E97"/>
    <mergeCell ref="D98:E98"/>
    <mergeCell ref="D99:E99"/>
  </mergeCells>
  <dataValidations count="1">
    <dataValidation type="list" allowBlank="1" showInputMessage="1" showErrorMessage="1" sqref="I36:I37 I50">
      <formula1>$H$449:$H$452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85" r:id="rId2"/>
  <rowBreaks count="3" manualBreakCount="3">
    <brk id="71" max="11" man="1"/>
    <brk id="141" max="11" man="1"/>
    <brk id="16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82"/>
  <sheetViews>
    <sheetView showGridLines="0"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24" width="2.625" style="5" customWidth="1"/>
    <col min="25" max="25" width="14.875" style="187" customWidth="1"/>
    <col min="26" max="54" width="2.625" style="5" customWidth="1"/>
    <col min="55" max="57" width="9.00390625" style="5" customWidth="1"/>
    <col min="58" max="16384" width="9.00390625" style="5" customWidth="1"/>
  </cols>
  <sheetData>
    <row r="1" spans="1:55" s="25" customFormat="1" ht="18" customHeight="1">
      <c r="A1" s="239"/>
      <c r="B1" s="240"/>
      <c r="C1" s="240"/>
      <c r="D1" s="240"/>
      <c r="E1" s="240"/>
      <c r="F1" s="241"/>
      <c r="G1" s="239" t="s">
        <v>705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1"/>
      <c r="Y1" s="242" t="s">
        <v>254</v>
      </c>
      <c r="Z1" s="243"/>
      <c r="AA1" s="243"/>
      <c r="AB1" s="243"/>
      <c r="AC1" s="243"/>
      <c r="AD1" s="244"/>
      <c r="AE1" s="245" t="s">
        <v>406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7"/>
      <c r="AR1" s="250" t="s">
        <v>255</v>
      </c>
      <c r="AS1" s="248"/>
      <c r="AT1" s="249"/>
      <c r="AU1" s="250" t="s">
        <v>256</v>
      </c>
      <c r="AV1" s="248"/>
      <c r="AW1" s="249"/>
      <c r="AX1" s="384" t="s">
        <v>257</v>
      </c>
      <c r="AY1" s="384"/>
      <c r="AZ1" s="384"/>
      <c r="BA1" s="384"/>
      <c r="BB1" s="384"/>
      <c r="BC1" s="228"/>
    </row>
    <row r="2" spans="1:55" s="25" customFormat="1" ht="18" customHeight="1">
      <c r="A2" s="389"/>
      <c r="B2" s="390"/>
      <c r="C2" s="390"/>
      <c r="D2" s="390"/>
      <c r="E2" s="390"/>
      <c r="F2" s="391"/>
      <c r="G2" s="389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  <c r="Y2" s="385" t="s">
        <v>258</v>
      </c>
      <c r="Z2" s="386"/>
      <c r="AA2" s="386"/>
      <c r="AB2" s="386"/>
      <c r="AC2" s="386"/>
      <c r="AD2" s="387"/>
      <c r="AE2" s="378" t="s">
        <v>407</v>
      </c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80"/>
      <c r="AR2" s="381" t="s">
        <v>542</v>
      </c>
      <c r="AS2" s="382"/>
      <c r="AT2" s="383"/>
      <c r="AU2" s="392"/>
      <c r="AV2" s="393"/>
      <c r="AW2" s="394"/>
      <c r="AX2" s="388"/>
      <c r="AY2" s="388"/>
      <c r="AZ2" s="388"/>
      <c r="BA2" s="388"/>
      <c r="BB2" s="388"/>
      <c r="BC2" s="228"/>
    </row>
    <row r="3" spans="1:55" s="2" customFormat="1" ht="6" customHeight="1">
      <c r="A3" s="11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86"/>
      <c r="Z3" s="3"/>
      <c r="AA3" s="3"/>
      <c r="AB3" s="3"/>
      <c r="AC3" s="3"/>
      <c r="AD3" s="3"/>
      <c r="AE3" s="3"/>
      <c r="AF3" s="3"/>
      <c r="AG3" s="3"/>
      <c r="AH3" s="3"/>
      <c r="AI3" s="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Y3" s="6"/>
      <c r="AZ3" s="6"/>
      <c r="BB3" s="113"/>
      <c r="BC3" s="16"/>
    </row>
    <row r="4" spans="1:55" s="2" customFormat="1" ht="6" customHeight="1">
      <c r="A4" s="11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86"/>
      <c r="Z4" s="3"/>
      <c r="AA4" s="3"/>
      <c r="AB4" s="3"/>
      <c r="AC4" s="3"/>
      <c r="AD4" s="3"/>
      <c r="AE4" s="3"/>
      <c r="AF4" s="3"/>
      <c r="AG4" s="3"/>
      <c r="AH4" s="3"/>
      <c r="AI4" s="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Y4" s="6"/>
      <c r="AZ4" s="6"/>
      <c r="BB4" s="113"/>
      <c r="BC4" s="16"/>
    </row>
    <row r="5" spans="1:55" ht="13.5">
      <c r="A5" s="16"/>
      <c r="B5" s="114" t="s">
        <v>614</v>
      </c>
      <c r="C5" s="114"/>
      <c r="D5" s="114"/>
      <c r="E5" s="114"/>
      <c r="F5" s="315">
        <v>20</v>
      </c>
      <c r="G5" s="315"/>
      <c r="H5" s="316"/>
      <c r="I5" s="317"/>
      <c r="J5" s="114" t="s">
        <v>529</v>
      </c>
      <c r="K5" s="316"/>
      <c r="L5" s="317"/>
      <c r="M5" s="111" t="s">
        <v>530</v>
      </c>
      <c r="O5" s="319" t="s">
        <v>482</v>
      </c>
      <c r="P5" s="319"/>
      <c r="Q5" s="315">
        <v>20</v>
      </c>
      <c r="R5" s="315"/>
      <c r="S5" s="316"/>
      <c r="T5" s="317"/>
      <c r="U5" s="114" t="s">
        <v>529</v>
      </c>
      <c r="V5" s="316"/>
      <c r="W5" s="317"/>
      <c r="X5" s="111" t="s">
        <v>530</v>
      </c>
      <c r="Z5" s="111" t="s">
        <v>586</v>
      </c>
      <c r="AD5" s="309"/>
      <c r="AE5" s="310"/>
      <c r="AF5" s="311"/>
      <c r="AG5" s="114"/>
      <c r="AH5" s="114"/>
      <c r="AI5" s="114"/>
      <c r="AJ5" s="114"/>
      <c r="AK5" s="114"/>
      <c r="AL5" s="185"/>
      <c r="AM5" s="185"/>
      <c r="AN5" s="185"/>
      <c r="AO5" s="185"/>
      <c r="AP5" s="185"/>
      <c r="AQ5" s="185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113"/>
      <c r="BC5" s="16"/>
    </row>
    <row r="6" spans="1:55" ht="13.5">
      <c r="A6" s="1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88"/>
      <c r="Z6" s="2"/>
      <c r="AA6" s="2"/>
      <c r="AB6" s="2"/>
      <c r="AC6" s="2"/>
      <c r="AD6" s="40"/>
      <c r="AE6" s="40"/>
      <c r="AF6" s="40"/>
      <c r="AG6" s="40"/>
      <c r="AH6" s="40"/>
      <c r="AI6" s="40"/>
      <c r="AJ6" s="40"/>
      <c r="AK6" s="40"/>
      <c r="AL6" s="185"/>
      <c r="AM6" s="185"/>
      <c r="AN6" s="185"/>
      <c r="AO6" s="185"/>
      <c r="AP6" s="185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113"/>
      <c r="BC6" s="16"/>
    </row>
    <row r="7" spans="1:55" ht="13.5">
      <c r="A7" s="16"/>
      <c r="B7" s="114" t="s">
        <v>480</v>
      </c>
      <c r="C7" s="2"/>
      <c r="D7" s="2"/>
      <c r="E7" s="2"/>
      <c r="F7" s="316"/>
      <c r="G7" s="318"/>
      <c r="H7" s="318"/>
      <c r="I7" s="318"/>
      <c r="J7" s="318"/>
      <c r="K7" s="318"/>
      <c r="L7" s="317"/>
      <c r="N7" s="114" t="s">
        <v>515</v>
      </c>
      <c r="Q7" s="316"/>
      <c r="R7" s="318"/>
      <c r="S7" s="318"/>
      <c r="T7" s="318"/>
      <c r="U7" s="317"/>
      <c r="Z7" s="114" t="s">
        <v>519</v>
      </c>
      <c r="AB7" s="143"/>
      <c r="AD7" s="309"/>
      <c r="AE7" s="310"/>
      <c r="AF7" s="310"/>
      <c r="AG7" s="311"/>
      <c r="AH7" s="185"/>
      <c r="AI7" s="309"/>
      <c r="AJ7" s="310"/>
      <c r="AK7" s="310"/>
      <c r="AL7" s="311"/>
      <c r="AM7" s="185"/>
      <c r="AN7" s="309"/>
      <c r="AO7" s="310"/>
      <c r="AP7" s="310"/>
      <c r="AQ7" s="311"/>
      <c r="AR7" s="185"/>
      <c r="AS7" s="309"/>
      <c r="AT7" s="310"/>
      <c r="AU7" s="310"/>
      <c r="AV7" s="311"/>
      <c r="AW7" s="40"/>
      <c r="AX7" s="309"/>
      <c r="AY7" s="310"/>
      <c r="AZ7" s="310"/>
      <c r="BA7" s="311"/>
      <c r="BB7" s="113"/>
      <c r="BC7" s="16"/>
    </row>
    <row r="8" spans="1:55" ht="12">
      <c r="A8" s="1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4"/>
      <c r="Z8" s="2"/>
      <c r="AA8" s="2"/>
      <c r="AB8" s="2"/>
      <c r="AC8" s="2"/>
      <c r="AD8" s="165" t="s">
        <v>541</v>
      </c>
      <c r="AE8" s="2"/>
      <c r="AF8" s="2"/>
      <c r="AG8" s="2"/>
      <c r="AH8" s="2"/>
      <c r="AJ8" s="2"/>
      <c r="AK8" s="2"/>
      <c r="AL8" s="2"/>
      <c r="AM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13"/>
      <c r="BC8" s="16"/>
    </row>
    <row r="9" spans="1:55" ht="12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4"/>
      <c r="Z9" s="2"/>
      <c r="AA9" s="2"/>
      <c r="AB9" s="2"/>
      <c r="AC9" s="2"/>
      <c r="AD9" s="165" t="s">
        <v>543</v>
      </c>
      <c r="AE9" s="2"/>
      <c r="AF9" s="2"/>
      <c r="AG9" s="2"/>
      <c r="AH9" s="2"/>
      <c r="AJ9" s="2"/>
      <c r="AK9" s="2"/>
      <c r="AL9" s="2"/>
      <c r="AM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13"/>
      <c r="BC9" s="16"/>
    </row>
    <row r="10" spans="1:55" ht="12">
      <c r="A10" s="1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4"/>
      <c r="Z10" s="2"/>
      <c r="AA10" s="2"/>
      <c r="AB10" s="2"/>
      <c r="AC10" s="2"/>
      <c r="AD10" s="2"/>
      <c r="AE10" s="2"/>
      <c r="AF10" s="2"/>
      <c r="AG10" s="2"/>
      <c r="AH10" s="2"/>
      <c r="AI10" s="165"/>
      <c r="AJ10" s="2"/>
      <c r="AK10" s="2"/>
      <c r="AL10" s="2"/>
      <c r="AM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3"/>
      <c r="BC10" s="16"/>
    </row>
    <row r="11" spans="1:55" ht="1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4"/>
      <c r="Z11" s="2"/>
      <c r="AA11" s="2"/>
      <c r="AB11" s="2"/>
      <c r="AC11" s="2"/>
      <c r="AD11" s="2"/>
      <c r="AE11" s="2"/>
      <c r="AF11" s="2"/>
      <c r="AG11" s="2"/>
      <c r="AH11" s="2"/>
      <c r="AI11" s="165"/>
      <c r="AJ11" s="2"/>
      <c r="AK11" s="2"/>
      <c r="AL11" s="2"/>
      <c r="AM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13"/>
      <c r="BC11" s="16"/>
    </row>
    <row r="12" spans="1:55" s="2" customFormat="1" ht="15" customHeight="1">
      <c r="A12" s="115"/>
      <c r="B12" s="10" t="s">
        <v>57</v>
      </c>
      <c r="C12" s="14"/>
      <c r="I12" s="2" t="s">
        <v>416</v>
      </c>
      <c r="J12" s="60"/>
      <c r="L12" s="60"/>
      <c r="Y12" s="24"/>
      <c r="Z12" s="9"/>
      <c r="AA12" s="6"/>
      <c r="AB12" s="6"/>
      <c r="AC12" s="9"/>
      <c r="AD12" s="9"/>
      <c r="AE12" s="9"/>
      <c r="AF12" s="9"/>
      <c r="AG12" s="9"/>
      <c r="AI12" s="165"/>
      <c r="AL12" s="15"/>
      <c r="AM12" s="9"/>
      <c r="AN12" s="9"/>
      <c r="BB12" s="113"/>
      <c r="BC12" s="16"/>
    </row>
    <row r="13" spans="1:55" s="2" customFormat="1" ht="12" customHeight="1">
      <c r="A13" s="115"/>
      <c r="B13" s="407" t="s">
        <v>58</v>
      </c>
      <c r="C13" s="408"/>
      <c r="D13" s="327" t="s">
        <v>59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9"/>
      <c r="S13" s="327" t="s">
        <v>60</v>
      </c>
      <c r="T13" s="408"/>
      <c r="U13" s="356" t="s">
        <v>411</v>
      </c>
      <c r="V13" s="357"/>
      <c r="W13" s="401" t="s">
        <v>413</v>
      </c>
      <c r="X13" s="402"/>
      <c r="Y13" s="405" t="s">
        <v>623</v>
      </c>
      <c r="Z13" s="327" t="s">
        <v>474</v>
      </c>
      <c r="AA13" s="328"/>
      <c r="AB13" s="329"/>
      <c r="AC13" s="327" t="s">
        <v>475</v>
      </c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9"/>
      <c r="AZ13" s="166"/>
      <c r="BA13" s="167"/>
      <c r="BB13" s="168"/>
      <c r="BC13" s="16"/>
    </row>
    <row r="14" spans="1:55" s="2" customFormat="1" ht="12" customHeight="1">
      <c r="A14" s="115"/>
      <c r="B14" s="409"/>
      <c r="C14" s="410"/>
      <c r="D14" s="330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2"/>
      <c r="S14" s="409"/>
      <c r="T14" s="410"/>
      <c r="U14" s="358"/>
      <c r="V14" s="359"/>
      <c r="W14" s="403"/>
      <c r="X14" s="404"/>
      <c r="Y14" s="406"/>
      <c r="Z14" s="330"/>
      <c r="AA14" s="331"/>
      <c r="AB14" s="332"/>
      <c r="AC14" s="330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2"/>
      <c r="AZ14" s="166"/>
      <c r="BA14" s="167"/>
      <c r="BB14" s="168"/>
      <c r="BC14" s="16"/>
    </row>
    <row r="15" spans="1:55" s="2" customFormat="1" ht="13.5" customHeight="1">
      <c r="A15" s="115"/>
      <c r="B15" s="325">
        <v>1</v>
      </c>
      <c r="C15" s="326"/>
      <c r="D15" s="50" t="s">
        <v>414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362" t="s">
        <v>5</v>
      </c>
      <c r="T15" s="363"/>
      <c r="U15" s="349">
        <v>10</v>
      </c>
      <c r="V15" s="350"/>
      <c r="W15" s="362" t="s">
        <v>12</v>
      </c>
      <c r="X15" s="363"/>
      <c r="Y15" s="189"/>
      <c r="Z15" s="300"/>
      <c r="AA15" s="301"/>
      <c r="AB15" s="302"/>
      <c r="AC15" s="84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85"/>
      <c r="AZ15" s="169"/>
      <c r="BA15" s="167"/>
      <c r="BB15" s="168"/>
      <c r="BC15" s="16"/>
    </row>
    <row r="16" spans="1:55" s="2" customFormat="1" ht="13.5" customHeight="1">
      <c r="A16" s="115"/>
      <c r="B16" s="325">
        <v>2</v>
      </c>
      <c r="C16" s="326"/>
      <c r="D16" s="50" t="s">
        <v>415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62" t="s">
        <v>3</v>
      </c>
      <c r="T16" s="363"/>
      <c r="U16" s="349">
        <v>13</v>
      </c>
      <c r="V16" s="350"/>
      <c r="W16" s="362" t="s">
        <v>61</v>
      </c>
      <c r="X16" s="363"/>
      <c r="Y16" s="189"/>
      <c r="Z16" s="300"/>
      <c r="AA16" s="301"/>
      <c r="AB16" s="302"/>
      <c r="AC16" s="84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85"/>
      <c r="AZ16" s="169"/>
      <c r="BA16" s="167"/>
      <c r="BB16" s="168"/>
      <c r="BC16" s="16"/>
    </row>
    <row r="17" spans="1:55" s="2" customFormat="1" ht="13.5">
      <c r="A17" s="115"/>
      <c r="B17" s="325">
        <v>3</v>
      </c>
      <c r="C17" s="326"/>
      <c r="D17" s="353" t="s">
        <v>143</v>
      </c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5"/>
      <c r="S17" s="362"/>
      <c r="T17" s="363"/>
      <c r="U17" s="362"/>
      <c r="V17" s="363"/>
      <c r="W17" s="362"/>
      <c r="X17" s="363"/>
      <c r="Y17" s="189"/>
      <c r="Z17" s="300"/>
      <c r="AA17" s="301"/>
      <c r="AB17" s="302"/>
      <c r="AC17" s="84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85"/>
      <c r="AZ17" s="169"/>
      <c r="BA17" s="167"/>
      <c r="BB17" s="168"/>
      <c r="BC17" s="16"/>
    </row>
    <row r="18" spans="1:55" s="2" customFormat="1" ht="13.5">
      <c r="A18" s="115"/>
      <c r="B18" s="325">
        <v>4</v>
      </c>
      <c r="C18" s="326"/>
      <c r="D18" s="398" t="s">
        <v>62</v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400"/>
      <c r="S18" s="362" t="s">
        <v>3</v>
      </c>
      <c r="T18" s="363"/>
      <c r="U18" s="362">
        <v>2</v>
      </c>
      <c r="V18" s="363"/>
      <c r="W18" s="362" t="s">
        <v>12</v>
      </c>
      <c r="X18" s="363"/>
      <c r="Y18" s="189"/>
      <c r="Z18" s="300"/>
      <c r="AA18" s="301"/>
      <c r="AB18" s="302"/>
      <c r="AC18" s="84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85"/>
      <c r="AZ18" s="169"/>
      <c r="BA18" s="167"/>
      <c r="BB18" s="168"/>
      <c r="BC18" s="16"/>
    </row>
    <row r="19" spans="1:55" s="2" customFormat="1" ht="13.5">
      <c r="A19" s="115"/>
      <c r="B19" s="325">
        <v>5</v>
      </c>
      <c r="C19" s="326"/>
      <c r="D19" s="398" t="s">
        <v>278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400"/>
      <c r="S19" s="362" t="s">
        <v>5</v>
      </c>
      <c r="T19" s="363"/>
      <c r="U19" s="362">
        <v>16</v>
      </c>
      <c r="V19" s="363"/>
      <c r="W19" s="362" t="s">
        <v>61</v>
      </c>
      <c r="X19" s="363"/>
      <c r="Y19" s="189"/>
      <c r="Z19" s="300"/>
      <c r="AA19" s="301"/>
      <c r="AB19" s="302"/>
      <c r="AC19" s="84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85"/>
      <c r="AZ19" s="169"/>
      <c r="BA19" s="167"/>
      <c r="BB19" s="168"/>
      <c r="BC19" s="16"/>
    </row>
    <row r="20" spans="1:55" s="2" customFormat="1" ht="13.5">
      <c r="A20" s="115"/>
      <c r="B20" s="325">
        <v>6</v>
      </c>
      <c r="C20" s="326"/>
      <c r="D20" s="353" t="s">
        <v>143</v>
      </c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62"/>
      <c r="T20" s="363"/>
      <c r="U20" s="362"/>
      <c r="V20" s="363"/>
      <c r="W20" s="362"/>
      <c r="X20" s="363"/>
      <c r="Y20" s="189"/>
      <c r="Z20" s="300"/>
      <c r="AA20" s="301"/>
      <c r="AB20" s="302"/>
      <c r="AC20" s="84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85"/>
      <c r="AZ20" s="169"/>
      <c r="BA20" s="167"/>
      <c r="BB20" s="168"/>
      <c r="BC20" s="16"/>
    </row>
    <row r="21" spans="1:55" s="2" customFormat="1" ht="13.5">
      <c r="A21" s="115"/>
      <c r="B21" s="325">
        <v>7</v>
      </c>
      <c r="C21" s="326"/>
      <c r="D21" s="353" t="s">
        <v>143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5"/>
      <c r="S21" s="362"/>
      <c r="T21" s="363"/>
      <c r="U21" s="362"/>
      <c r="V21" s="363"/>
      <c r="W21" s="362"/>
      <c r="X21" s="363"/>
      <c r="Y21" s="189"/>
      <c r="Z21" s="300"/>
      <c r="AA21" s="301"/>
      <c r="AB21" s="302"/>
      <c r="AC21" s="84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85"/>
      <c r="AZ21" s="169"/>
      <c r="BA21" s="167"/>
      <c r="BB21" s="168"/>
      <c r="BC21" s="16"/>
    </row>
    <row r="22" spans="1:55" s="2" customFormat="1" ht="13.5">
      <c r="A22" s="115"/>
      <c r="B22" s="325">
        <v>8</v>
      </c>
      <c r="C22" s="326"/>
      <c r="D22" s="353" t="s">
        <v>143</v>
      </c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62"/>
      <c r="T22" s="363"/>
      <c r="U22" s="362"/>
      <c r="V22" s="363"/>
      <c r="W22" s="362"/>
      <c r="X22" s="363"/>
      <c r="Y22" s="189"/>
      <c r="Z22" s="300"/>
      <c r="AA22" s="301"/>
      <c r="AB22" s="302"/>
      <c r="AC22" s="84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85"/>
      <c r="AZ22" s="169"/>
      <c r="BA22" s="167"/>
      <c r="BB22" s="168"/>
      <c r="BC22" s="16"/>
    </row>
    <row r="23" spans="1:55" s="2" customFormat="1" ht="13.5">
      <c r="A23" s="115"/>
      <c r="B23" s="325">
        <v>9</v>
      </c>
      <c r="C23" s="326"/>
      <c r="D23" s="342" t="s">
        <v>63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4"/>
      <c r="S23" s="362"/>
      <c r="T23" s="363"/>
      <c r="U23" s="362"/>
      <c r="V23" s="363"/>
      <c r="W23" s="362"/>
      <c r="X23" s="363"/>
      <c r="Y23" s="189"/>
      <c r="Z23" s="300"/>
      <c r="AA23" s="301"/>
      <c r="AB23" s="302"/>
      <c r="AC23" s="84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85"/>
      <c r="AZ23" s="169"/>
      <c r="BA23" s="167"/>
      <c r="BB23" s="168"/>
      <c r="BC23" s="16"/>
    </row>
    <row r="24" spans="1:55" s="2" customFormat="1" ht="13.5">
      <c r="A24" s="115"/>
      <c r="B24" s="325">
        <v>10</v>
      </c>
      <c r="C24" s="326"/>
      <c r="D24" s="342" t="s">
        <v>63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4"/>
      <c r="S24" s="414"/>
      <c r="T24" s="363"/>
      <c r="U24" s="362"/>
      <c r="V24" s="363"/>
      <c r="W24" s="362"/>
      <c r="X24" s="363"/>
      <c r="Y24" s="189"/>
      <c r="Z24" s="300"/>
      <c r="AA24" s="301"/>
      <c r="AB24" s="302"/>
      <c r="AC24" s="84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85"/>
      <c r="AZ24" s="169"/>
      <c r="BA24" s="167"/>
      <c r="BB24" s="168"/>
      <c r="BC24" s="16"/>
    </row>
    <row r="25" spans="1:55" s="2" customFormat="1" ht="13.5">
      <c r="A25" s="115"/>
      <c r="B25" s="26"/>
      <c r="C25" s="6"/>
      <c r="D25" s="27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  <c r="Y25" s="152"/>
      <c r="Z25" s="152"/>
      <c r="AA25" s="152"/>
      <c r="AB25" s="152"/>
      <c r="AZ25" s="167"/>
      <c r="BA25" s="167"/>
      <c r="BB25" s="168"/>
      <c r="BC25" s="16"/>
    </row>
    <row r="26" spans="1:55" ht="12">
      <c r="A26" s="115"/>
      <c r="B26" s="10" t="s">
        <v>57</v>
      </c>
      <c r="C26" s="14"/>
      <c r="D26" s="2"/>
      <c r="E26" s="2"/>
      <c r="F26" s="2"/>
      <c r="G26" s="2"/>
      <c r="H26" s="2"/>
      <c r="I26" s="2" t="s">
        <v>417</v>
      </c>
      <c r="J26" s="10"/>
      <c r="K26" s="2"/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2"/>
      <c r="Z26" s="152"/>
      <c r="AA26" s="152"/>
      <c r="AB26" s="152"/>
      <c r="AC26" s="2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170"/>
      <c r="BA26" s="167"/>
      <c r="BB26" s="168"/>
      <c r="BC26" s="16"/>
    </row>
    <row r="27" spans="1:55" ht="12" customHeight="1">
      <c r="A27" s="16"/>
      <c r="B27" s="251" t="s">
        <v>58</v>
      </c>
      <c r="C27" s="252"/>
      <c r="D27" s="336" t="s">
        <v>59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8"/>
      <c r="S27" s="336" t="s">
        <v>60</v>
      </c>
      <c r="T27" s="252"/>
      <c r="U27" s="356" t="s">
        <v>411</v>
      </c>
      <c r="V27" s="357"/>
      <c r="W27" s="286" t="s">
        <v>412</v>
      </c>
      <c r="X27" s="360"/>
      <c r="Y27" s="405" t="s">
        <v>623</v>
      </c>
      <c r="Z27" s="303" t="s">
        <v>474</v>
      </c>
      <c r="AA27" s="304"/>
      <c r="AB27" s="305"/>
      <c r="AC27" s="327" t="s">
        <v>475</v>
      </c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9"/>
      <c r="AZ27" s="166"/>
      <c r="BA27" s="167"/>
      <c r="BB27" s="168"/>
      <c r="BC27" s="16"/>
    </row>
    <row r="28" spans="1:55" ht="12" customHeight="1">
      <c r="A28" s="16"/>
      <c r="B28" s="351"/>
      <c r="C28" s="352"/>
      <c r="D28" s="339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1"/>
      <c r="S28" s="351"/>
      <c r="T28" s="352"/>
      <c r="U28" s="358"/>
      <c r="V28" s="359"/>
      <c r="W28" s="287"/>
      <c r="X28" s="361"/>
      <c r="Y28" s="406"/>
      <c r="Z28" s="306"/>
      <c r="AA28" s="307"/>
      <c r="AB28" s="308"/>
      <c r="AC28" s="330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2"/>
      <c r="AZ28" s="166"/>
      <c r="BA28" s="167"/>
      <c r="BB28" s="168"/>
      <c r="BC28" s="16"/>
    </row>
    <row r="29" spans="1:55" s="12" customFormat="1" ht="13.5" customHeight="1">
      <c r="A29" s="121"/>
      <c r="B29" s="325">
        <v>1</v>
      </c>
      <c r="C29" s="326"/>
      <c r="D29" s="50" t="s">
        <v>414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362" t="s">
        <v>5</v>
      </c>
      <c r="T29" s="363"/>
      <c r="U29" s="349">
        <v>10</v>
      </c>
      <c r="V29" s="350"/>
      <c r="W29" s="362" t="s">
        <v>12</v>
      </c>
      <c r="X29" s="363"/>
      <c r="Y29" s="189"/>
      <c r="Z29" s="300"/>
      <c r="AA29" s="301"/>
      <c r="AB29" s="302"/>
      <c r="AC29" s="95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171"/>
      <c r="BA29" s="167"/>
      <c r="BB29" s="168"/>
      <c r="BC29" s="121"/>
    </row>
    <row r="30" spans="1:55" s="12" customFormat="1" ht="13.5" customHeight="1">
      <c r="A30" s="121"/>
      <c r="B30" s="325">
        <v>2</v>
      </c>
      <c r="C30" s="326"/>
      <c r="D30" s="50" t="s">
        <v>415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62" t="s">
        <v>3</v>
      </c>
      <c r="T30" s="363"/>
      <c r="U30" s="349">
        <v>13</v>
      </c>
      <c r="V30" s="350"/>
      <c r="W30" s="362" t="s">
        <v>61</v>
      </c>
      <c r="X30" s="363"/>
      <c r="Y30" s="189"/>
      <c r="Z30" s="300"/>
      <c r="AA30" s="301"/>
      <c r="AB30" s="302"/>
      <c r="AC30" s="95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171"/>
      <c r="BA30" s="167"/>
      <c r="BB30" s="168"/>
      <c r="BC30" s="121"/>
    </row>
    <row r="31" spans="1:55" s="2" customFormat="1" ht="13.5">
      <c r="A31" s="115"/>
      <c r="B31" s="325">
        <v>3</v>
      </c>
      <c r="C31" s="326"/>
      <c r="D31" s="353" t="s">
        <v>143</v>
      </c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5"/>
      <c r="S31" s="362"/>
      <c r="T31" s="363"/>
      <c r="U31" s="362"/>
      <c r="V31" s="363"/>
      <c r="W31" s="362"/>
      <c r="X31" s="363"/>
      <c r="Y31" s="189"/>
      <c r="Z31" s="300"/>
      <c r="AA31" s="301"/>
      <c r="AB31" s="302"/>
      <c r="AC31" s="84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85"/>
      <c r="AZ31" s="169"/>
      <c r="BA31" s="167"/>
      <c r="BB31" s="168"/>
      <c r="BC31" s="16"/>
    </row>
    <row r="32" spans="1:55" ht="13.5">
      <c r="A32" s="16"/>
      <c r="B32" s="325">
        <v>4</v>
      </c>
      <c r="C32" s="326"/>
      <c r="D32" s="322" t="s">
        <v>62</v>
      </c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4"/>
      <c r="S32" s="320" t="s">
        <v>3</v>
      </c>
      <c r="T32" s="321"/>
      <c r="U32" s="320">
        <v>2</v>
      </c>
      <c r="V32" s="321"/>
      <c r="W32" s="320" t="s">
        <v>12</v>
      </c>
      <c r="X32" s="321"/>
      <c r="Y32" s="189"/>
      <c r="Z32" s="300"/>
      <c r="AA32" s="301"/>
      <c r="AB32" s="302"/>
      <c r="AC32" s="75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74"/>
      <c r="AZ32" s="172"/>
      <c r="BA32" s="167"/>
      <c r="BB32" s="168"/>
      <c r="BC32" s="16"/>
    </row>
    <row r="33" spans="1:55" ht="13.5">
      <c r="A33" s="16"/>
      <c r="B33" s="325">
        <v>5</v>
      </c>
      <c r="C33" s="326"/>
      <c r="D33" s="322" t="s">
        <v>65</v>
      </c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4"/>
      <c r="S33" s="320" t="s">
        <v>5</v>
      </c>
      <c r="T33" s="321"/>
      <c r="U33" s="320">
        <v>1</v>
      </c>
      <c r="V33" s="321"/>
      <c r="W33" s="320" t="s">
        <v>12</v>
      </c>
      <c r="X33" s="321"/>
      <c r="Y33" s="189"/>
      <c r="Z33" s="300"/>
      <c r="AA33" s="301"/>
      <c r="AB33" s="302"/>
      <c r="AC33" s="75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74"/>
      <c r="AZ33" s="172"/>
      <c r="BA33" s="167"/>
      <c r="BB33" s="168"/>
      <c r="BC33" s="16"/>
    </row>
    <row r="34" spans="1:55" ht="13.5">
      <c r="A34" s="16"/>
      <c r="B34" s="325">
        <v>6</v>
      </c>
      <c r="C34" s="326"/>
      <c r="D34" s="322" t="s">
        <v>66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4"/>
      <c r="S34" s="320" t="s">
        <v>5</v>
      </c>
      <c r="T34" s="321"/>
      <c r="U34" s="320">
        <v>2</v>
      </c>
      <c r="V34" s="321"/>
      <c r="W34" s="320" t="s">
        <v>12</v>
      </c>
      <c r="X34" s="321"/>
      <c r="Y34" s="189"/>
      <c r="Z34" s="300"/>
      <c r="AA34" s="301"/>
      <c r="AB34" s="302"/>
      <c r="AC34" s="75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74"/>
      <c r="AZ34" s="172"/>
      <c r="BA34" s="167"/>
      <c r="BB34" s="168"/>
      <c r="BC34" s="16"/>
    </row>
    <row r="35" spans="1:55" ht="13.5">
      <c r="A35" s="16"/>
      <c r="B35" s="325">
        <v>7</v>
      </c>
      <c r="C35" s="326"/>
      <c r="D35" s="322" t="s">
        <v>67</v>
      </c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4"/>
      <c r="S35" s="320" t="s">
        <v>5</v>
      </c>
      <c r="T35" s="321"/>
      <c r="U35" s="320">
        <v>1</v>
      </c>
      <c r="V35" s="321"/>
      <c r="W35" s="320" t="s">
        <v>12</v>
      </c>
      <c r="X35" s="321"/>
      <c r="Y35" s="189"/>
      <c r="Z35" s="300"/>
      <c r="AA35" s="301"/>
      <c r="AB35" s="302"/>
      <c r="AC35" s="75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74"/>
      <c r="AZ35" s="172"/>
      <c r="BA35" s="167"/>
      <c r="BB35" s="168"/>
      <c r="BC35" s="16"/>
    </row>
    <row r="36" spans="1:55" s="54" customFormat="1" ht="13.5">
      <c r="A36" s="127"/>
      <c r="B36" s="325">
        <v>8</v>
      </c>
      <c r="C36" s="326"/>
      <c r="D36" s="353" t="s">
        <v>448</v>
      </c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5"/>
      <c r="S36" s="320"/>
      <c r="T36" s="321"/>
      <c r="U36" s="320"/>
      <c r="V36" s="321"/>
      <c r="W36" s="320"/>
      <c r="X36" s="321"/>
      <c r="Y36" s="189"/>
      <c r="Z36" s="300"/>
      <c r="AA36" s="301"/>
      <c r="AB36" s="302"/>
      <c r="AC36" s="75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74"/>
      <c r="AZ36" s="172"/>
      <c r="BA36" s="173"/>
      <c r="BB36" s="174"/>
      <c r="BC36" s="127"/>
    </row>
    <row r="37" spans="1:55" ht="13.5">
      <c r="A37" s="16"/>
      <c r="B37" s="325">
        <v>9</v>
      </c>
      <c r="C37" s="326"/>
      <c r="D37" s="353" t="s">
        <v>143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5"/>
      <c r="S37" s="320"/>
      <c r="T37" s="321"/>
      <c r="U37" s="320"/>
      <c r="V37" s="321"/>
      <c r="W37" s="320"/>
      <c r="X37" s="321"/>
      <c r="Y37" s="189"/>
      <c r="Z37" s="300"/>
      <c r="AA37" s="301"/>
      <c r="AB37" s="302"/>
      <c r="AC37" s="75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74"/>
      <c r="AZ37" s="172"/>
      <c r="BA37" s="167"/>
      <c r="BB37" s="168"/>
      <c r="BC37" s="16"/>
    </row>
    <row r="38" spans="1:55" ht="13.5" customHeight="1">
      <c r="A38" s="16"/>
      <c r="B38" s="325">
        <v>10</v>
      </c>
      <c r="C38" s="326"/>
      <c r="D38" s="342" t="s">
        <v>63</v>
      </c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4"/>
      <c r="S38" s="320"/>
      <c r="T38" s="321"/>
      <c r="U38" s="320"/>
      <c r="V38" s="321"/>
      <c r="W38" s="320"/>
      <c r="X38" s="321"/>
      <c r="Y38" s="189"/>
      <c r="Z38" s="300"/>
      <c r="AA38" s="301"/>
      <c r="AB38" s="302"/>
      <c r="AC38" s="95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4"/>
      <c r="AZ38" s="171"/>
      <c r="BA38" s="167"/>
      <c r="BB38" s="168"/>
      <c r="BC38" s="16"/>
    </row>
    <row r="39" spans="1:55" ht="13.5">
      <c r="A39" s="16"/>
      <c r="B39" s="325">
        <v>11</v>
      </c>
      <c r="C39" s="326"/>
      <c r="D39" s="322" t="s">
        <v>68</v>
      </c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4"/>
      <c r="S39" s="320" t="s">
        <v>5</v>
      </c>
      <c r="T39" s="321"/>
      <c r="U39" s="320">
        <v>5</v>
      </c>
      <c r="V39" s="321"/>
      <c r="W39" s="320" t="s">
        <v>12</v>
      </c>
      <c r="X39" s="321"/>
      <c r="Y39" s="189"/>
      <c r="Z39" s="300"/>
      <c r="AA39" s="301"/>
      <c r="AB39" s="302"/>
      <c r="AC39" s="75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74"/>
      <c r="AZ39" s="172"/>
      <c r="BA39" s="167"/>
      <c r="BB39" s="168"/>
      <c r="BC39" s="16"/>
    </row>
    <row r="40" spans="1:55" ht="13.5">
      <c r="A40" s="16"/>
      <c r="B40" s="325">
        <v>12</v>
      </c>
      <c r="C40" s="326"/>
      <c r="D40" s="322" t="s">
        <v>69</v>
      </c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4"/>
      <c r="S40" s="320" t="s">
        <v>5</v>
      </c>
      <c r="T40" s="321"/>
      <c r="U40" s="320">
        <v>2</v>
      </c>
      <c r="V40" s="321"/>
      <c r="W40" s="320" t="s">
        <v>12</v>
      </c>
      <c r="X40" s="321"/>
      <c r="Y40" s="189"/>
      <c r="Z40" s="300"/>
      <c r="AA40" s="301"/>
      <c r="AB40" s="302"/>
      <c r="AC40" s="75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74"/>
      <c r="AZ40" s="172"/>
      <c r="BA40" s="167"/>
      <c r="BB40" s="168"/>
      <c r="BC40" s="16"/>
    </row>
    <row r="41" spans="1:55" ht="13.5" customHeight="1">
      <c r="A41" s="16"/>
      <c r="B41" s="325">
        <v>13</v>
      </c>
      <c r="C41" s="326"/>
      <c r="D41" s="342" t="s">
        <v>607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4"/>
      <c r="S41" s="320"/>
      <c r="T41" s="321"/>
      <c r="U41" s="320"/>
      <c r="V41" s="321"/>
      <c r="W41" s="320"/>
      <c r="X41" s="321"/>
      <c r="Y41" s="189"/>
      <c r="Z41" s="300"/>
      <c r="AA41" s="301"/>
      <c r="AB41" s="302"/>
      <c r="AC41" s="95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4"/>
      <c r="AZ41" s="171"/>
      <c r="BA41" s="167"/>
      <c r="BB41" s="168"/>
      <c r="BC41" s="16"/>
    </row>
    <row r="42" spans="1:55" ht="12">
      <c r="A42" s="1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6"/>
      <c r="X42" s="6"/>
      <c r="Y42" s="152"/>
      <c r="Z42" s="152"/>
      <c r="AA42" s="152"/>
      <c r="AB42" s="152"/>
      <c r="AC42" s="2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70"/>
      <c r="BA42" s="167"/>
      <c r="BB42" s="168"/>
      <c r="BC42" s="16"/>
    </row>
    <row r="43" spans="1:55" ht="12">
      <c r="A43" s="115"/>
      <c r="B43" s="10" t="s">
        <v>57</v>
      </c>
      <c r="C43" s="14"/>
      <c r="D43" s="2"/>
      <c r="E43" s="2"/>
      <c r="F43" s="2"/>
      <c r="G43" s="2"/>
      <c r="H43" s="2"/>
      <c r="I43" s="2" t="s">
        <v>418</v>
      </c>
      <c r="J43" s="10"/>
      <c r="K43" s="2"/>
      <c r="L43" s="1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52"/>
      <c r="Z43" s="152"/>
      <c r="AA43" s="152"/>
      <c r="AB43" s="152"/>
      <c r="AC43" s="2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70"/>
      <c r="BA43" s="167"/>
      <c r="BB43" s="168"/>
      <c r="BC43" s="16"/>
    </row>
    <row r="44" spans="1:55" ht="12" customHeight="1">
      <c r="A44" s="16"/>
      <c r="B44" s="251" t="s">
        <v>58</v>
      </c>
      <c r="C44" s="252"/>
      <c r="D44" s="336" t="s">
        <v>59</v>
      </c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8"/>
      <c r="S44" s="336" t="s">
        <v>60</v>
      </c>
      <c r="T44" s="252"/>
      <c r="U44" s="356" t="s">
        <v>411</v>
      </c>
      <c r="V44" s="357"/>
      <c r="W44" s="286" t="s">
        <v>412</v>
      </c>
      <c r="X44" s="360"/>
      <c r="Y44" s="405" t="s">
        <v>623</v>
      </c>
      <c r="Z44" s="303" t="s">
        <v>474</v>
      </c>
      <c r="AA44" s="304"/>
      <c r="AB44" s="305"/>
      <c r="AC44" s="327" t="s">
        <v>475</v>
      </c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9"/>
      <c r="AZ44" s="166"/>
      <c r="BA44" s="167"/>
      <c r="BB44" s="168"/>
      <c r="BC44" s="16"/>
    </row>
    <row r="45" spans="1:55" ht="12" customHeight="1">
      <c r="A45" s="16"/>
      <c r="B45" s="351"/>
      <c r="C45" s="352"/>
      <c r="D45" s="33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1"/>
      <c r="S45" s="351"/>
      <c r="T45" s="352"/>
      <c r="U45" s="358"/>
      <c r="V45" s="359"/>
      <c r="W45" s="287"/>
      <c r="X45" s="361"/>
      <c r="Y45" s="406"/>
      <c r="Z45" s="306"/>
      <c r="AA45" s="307"/>
      <c r="AB45" s="308"/>
      <c r="AC45" s="330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2"/>
      <c r="AZ45" s="166"/>
      <c r="BA45" s="167"/>
      <c r="BB45" s="168"/>
      <c r="BC45" s="16"/>
    </row>
    <row r="46" spans="1:55" ht="13.5" customHeight="1">
      <c r="A46" s="121"/>
      <c r="B46" s="325">
        <v>1</v>
      </c>
      <c r="C46" s="326"/>
      <c r="D46" s="50" t="s">
        <v>414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362" t="s">
        <v>5</v>
      </c>
      <c r="T46" s="363"/>
      <c r="U46" s="349">
        <v>10</v>
      </c>
      <c r="V46" s="350"/>
      <c r="W46" s="362" t="s">
        <v>12</v>
      </c>
      <c r="X46" s="363"/>
      <c r="Y46" s="189"/>
      <c r="Z46" s="300"/>
      <c r="AA46" s="301"/>
      <c r="AB46" s="302"/>
      <c r="AC46" s="95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4"/>
      <c r="AZ46" s="171"/>
      <c r="BA46" s="167"/>
      <c r="BB46" s="168"/>
      <c r="BC46" s="16"/>
    </row>
    <row r="47" spans="1:55" s="12" customFormat="1" ht="13.5" customHeight="1">
      <c r="A47" s="121"/>
      <c r="B47" s="325">
        <v>2</v>
      </c>
      <c r="C47" s="326"/>
      <c r="D47" s="50" t="s">
        <v>415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62" t="s">
        <v>3</v>
      </c>
      <c r="T47" s="363"/>
      <c r="U47" s="349">
        <v>13</v>
      </c>
      <c r="V47" s="350"/>
      <c r="W47" s="362" t="s">
        <v>61</v>
      </c>
      <c r="X47" s="363"/>
      <c r="Y47" s="189"/>
      <c r="Z47" s="300"/>
      <c r="AA47" s="301"/>
      <c r="AB47" s="302"/>
      <c r="AC47" s="95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4"/>
      <c r="AZ47" s="171"/>
      <c r="BA47" s="167"/>
      <c r="BB47" s="168"/>
      <c r="BC47" s="121"/>
    </row>
    <row r="48" spans="1:55" s="2" customFormat="1" ht="13.5">
      <c r="A48" s="115"/>
      <c r="B48" s="325">
        <v>3</v>
      </c>
      <c r="C48" s="326"/>
      <c r="D48" s="353" t="s">
        <v>143</v>
      </c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5"/>
      <c r="S48" s="362"/>
      <c r="T48" s="363"/>
      <c r="U48" s="362"/>
      <c r="V48" s="363"/>
      <c r="W48" s="362"/>
      <c r="X48" s="363"/>
      <c r="Y48" s="189"/>
      <c r="Z48" s="300"/>
      <c r="AA48" s="301"/>
      <c r="AB48" s="302"/>
      <c r="AC48" s="84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85"/>
      <c r="AZ48" s="169"/>
      <c r="BA48" s="167"/>
      <c r="BB48" s="168"/>
      <c r="BC48" s="16"/>
    </row>
    <row r="49" spans="1:55" ht="12">
      <c r="A49" s="116"/>
      <c r="B49" s="21" t="s">
        <v>273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53"/>
      <c r="Z49" s="153"/>
      <c r="AA49" s="153"/>
      <c r="AB49" s="153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6"/>
      <c r="BA49" s="176"/>
      <c r="BB49" s="177"/>
      <c r="BC49" s="16"/>
    </row>
    <row r="50" spans="1:55" ht="12.75">
      <c r="A50" s="118"/>
      <c r="B50" s="3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8"/>
      <c r="P50" s="8"/>
      <c r="Q50" s="7"/>
      <c r="R50" s="7"/>
      <c r="S50" s="7"/>
      <c r="T50" s="7"/>
      <c r="U50" s="7"/>
      <c r="V50" s="7"/>
      <c r="W50" s="8"/>
      <c r="X50" s="8"/>
      <c r="Y50" s="154"/>
      <c r="Z50" s="154"/>
      <c r="AA50" s="154"/>
      <c r="AB50" s="154"/>
      <c r="AC50" s="7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178"/>
      <c r="BA50" s="179"/>
      <c r="BB50" s="180"/>
      <c r="BC50" s="16"/>
    </row>
    <row r="51" spans="1:55" ht="12" customHeight="1">
      <c r="A51" s="125"/>
      <c r="B51" s="251" t="s">
        <v>58</v>
      </c>
      <c r="C51" s="333"/>
      <c r="D51" s="336" t="s">
        <v>59</v>
      </c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8"/>
      <c r="S51" s="336" t="s">
        <v>60</v>
      </c>
      <c r="T51" s="338"/>
      <c r="U51" s="356" t="s">
        <v>411</v>
      </c>
      <c r="V51" s="357"/>
      <c r="W51" s="286" t="s">
        <v>412</v>
      </c>
      <c r="X51" s="360"/>
      <c r="Y51" s="405" t="s">
        <v>623</v>
      </c>
      <c r="Z51" s="303" t="s">
        <v>474</v>
      </c>
      <c r="AA51" s="304"/>
      <c r="AB51" s="305"/>
      <c r="AC51" s="327" t="s">
        <v>475</v>
      </c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9"/>
      <c r="AZ51" s="166"/>
      <c r="BA51" s="167"/>
      <c r="BB51" s="168"/>
      <c r="BC51" s="16"/>
    </row>
    <row r="52" spans="1:55" ht="12" customHeight="1">
      <c r="A52" s="16"/>
      <c r="B52" s="334"/>
      <c r="C52" s="335"/>
      <c r="D52" s="33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1"/>
      <c r="S52" s="339"/>
      <c r="T52" s="341"/>
      <c r="U52" s="358"/>
      <c r="V52" s="359"/>
      <c r="W52" s="287"/>
      <c r="X52" s="361"/>
      <c r="Y52" s="406"/>
      <c r="Z52" s="306"/>
      <c r="AA52" s="307"/>
      <c r="AB52" s="308"/>
      <c r="AC52" s="330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2"/>
      <c r="AZ52" s="166"/>
      <c r="BA52" s="167"/>
      <c r="BB52" s="168"/>
      <c r="BC52" s="16"/>
    </row>
    <row r="53" spans="1:55" s="12" customFormat="1" ht="13.5">
      <c r="A53" s="16"/>
      <c r="B53" s="325">
        <v>4</v>
      </c>
      <c r="C53" s="326"/>
      <c r="D53" s="322" t="s">
        <v>275</v>
      </c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4"/>
      <c r="S53" s="320" t="s">
        <v>5</v>
      </c>
      <c r="T53" s="321"/>
      <c r="U53" s="320">
        <v>2</v>
      </c>
      <c r="V53" s="321"/>
      <c r="W53" s="320" t="s">
        <v>61</v>
      </c>
      <c r="X53" s="321"/>
      <c r="Y53" s="189"/>
      <c r="Z53" s="300"/>
      <c r="AA53" s="301"/>
      <c r="AB53" s="302"/>
      <c r="AC53" s="75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74"/>
      <c r="AZ53" s="172"/>
      <c r="BA53" s="167"/>
      <c r="BB53" s="168"/>
      <c r="BC53" s="121"/>
    </row>
    <row r="54" spans="1:55" ht="13.5">
      <c r="A54" s="16"/>
      <c r="B54" s="325">
        <v>5</v>
      </c>
      <c r="C54" s="326"/>
      <c r="D54" s="322" t="s">
        <v>70</v>
      </c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4"/>
      <c r="S54" s="320" t="s">
        <v>5</v>
      </c>
      <c r="T54" s="321"/>
      <c r="U54" s="320">
        <v>6</v>
      </c>
      <c r="V54" s="321"/>
      <c r="W54" s="320" t="s">
        <v>64</v>
      </c>
      <c r="X54" s="321"/>
      <c r="Y54" s="189"/>
      <c r="Z54" s="300"/>
      <c r="AA54" s="301"/>
      <c r="AB54" s="302"/>
      <c r="AC54" s="75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74"/>
      <c r="AZ54" s="172"/>
      <c r="BA54" s="167"/>
      <c r="BB54" s="168"/>
      <c r="BC54" s="16"/>
    </row>
    <row r="55" spans="1:55" ht="13.5">
      <c r="A55" s="16"/>
      <c r="B55" s="325">
        <v>6</v>
      </c>
      <c r="C55" s="326"/>
      <c r="D55" s="322" t="s">
        <v>71</v>
      </c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4"/>
      <c r="S55" s="320" t="s">
        <v>5</v>
      </c>
      <c r="T55" s="321"/>
      <c r="U55" s="320">
        <v>4</v>
      </c>
      <c r="V55" s="321"/>
      <c r="W55" s="320" t="s">
        <v>12</v>
      </c>
      <c r="X55" s="321"/>
      <c r="Y55" s="189"/>
      <c r="Z55" s="300"/>
      <c r="AA55" s="301"/>
      <c r="AB55" s="302"/>
      <c r="AC55" s="75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74"/>
      <c r="AZ55" s="172"/>
      <c r="BA55" s="167"/>
      <c r="BB55" s="168"/>
      <c r="BC55" s="16"/>
    </row>
    <row r="56" spans="1:55" ht="13.5">
      <c r="A56" s="16"/>
      <c r="B56" s="325">
        <v>7</v>
      </c>
      <c r="C56" s="326"/>
      <c r="D56" s="322" t="s">
        <v>72</v>
      </c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4"/>
      <c r="S56" s="320" t="s">
        <v>5</v>
      </c>
      <c r="T56" s="321"/>
      <c r="U56" s="320">
        <v>5</v>
      </c>
      <c r="V56" s="321"/>
      <c r="W56" s="320" t="s">
        <v>12</v>
      </c>
      <c r="X56" s="321"/>
      <c r="Y56" s="189"/>
      <c r="Z56" s="300"/>
      <c r="AA56" s="301"/>
      <c r="AB56" s="302"/>
      <c r="AC56" s="75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74"/>
      <c r="AZ56" s="172"/>
      <c r="BA56" s="167"/>
      <c r="BB56" s="168"/>
      <c r="BC56" s="16"/>
    </row>
    <row r="57" spans="1:55" ht="13.5" customHeight="1">
      <c r="A57" s="16"/>
      <c r="B57" s="325">
        <v>8</v>
      </c>
      <c r="C57" s="326"/>
      <c r="D57" s="342" t="s">
        <v>493</v>
      </c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4"/>
      <c r="S57" s="320"/>
      <c r="T57" s="321"/>
      <c r="U57" s="349"/>
      <c r="V57" s="350"/>
      <c r="W57" s="320"/>
      <c r="X57" s="321"/>
      <c r="Y57" s="189"/>
      <c r="Z57" s="300"/>
      <c r="AA57" s="301"/>
      <c r="AB57" s="302"/>
      <c r="AC57" s="96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4"/>
      <c r="AZ57" s="171"/>
      <c r="BA57" s="167"/>
      <c r="BB57" s="168"/>
      <c r="BC57" s="16"/>
    </row>
    <row r="58" spans="1:55" ht="13.5">
      <c r="A58" s="16"/>
      <c r="B58" s="325">
        <v>9</v>
      </c>
      <c r="C58" s="326"/>
      <c r="D58" s="322" t="s">
        <v>73</v>
      </c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4"/>
      <c r="S58" s="320" t="s">
        <v>5</v>
      </c>
      <c r="T58" s="321"/>
      <c r="U58" s="320">
        <v>1</v>
      </c>
      <c r="V58" s="321"/>
      <c r="W58" s="320" t="s">
        <v>12</v>
      </c>
      <c r="X58" s="321"/>
      <c r="Y58" s="189"/>
      <c r="Z58" s="300"/>
      <c r="AA58" s="301"/>
      <c r="AB58" s="302"/>
      <c r="AC58" s="75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74"/>
      <c r="AZ58" s="172"/>
      <c r="BA58" s="167"/>
      <c r="BB58" s="168"/>
      <c r="BC58" s="16"/>
    </row>
    <row r="59" spans="1:55" ht="13.5">
      <c r="A59" s="127"/>
      <c r="B59" s="325">
        <v>10</v>
      </c>
      <c r="C59" s="326"/>
      <c r="D59" s="342" t="s">
        <v>499</v>
      </c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4"/>
      <c r="S59" s="320"/>
      <c r="T59" s="321"/>
      <c r="U59" s="349"/>
      <c r="V59" s="350"/>
      <c r="W59" s="320"/>
      <c r="X59" s="321"/>
      <c r="Y59" s="189"/>
      <c r="Z59" s="300"/>
      <c r="AA59" s="301"/>
      <c r="AB59" s="302"/>
      <c r="AC59" s="75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74"/>
      <c r="AZ59" s="172"/>
      <c r="BA59" s="173"/>
      <c r="BB59" s="168"/>
      <c r="BC59" s="16"/>
    </row>
    <row r="60" spans="1:55" s="54" customFormat="1" ht="13.5">
      <c r="A60" s="16"/>
      <c r="B60" s="325">
        <v>11</v>
      </c>
      <c r="C60" s="326"/>
      <c r="D60" s="322" t="s">
        <v>74</v>
      </c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4"/>
      <c r="S60" s="320" t="s">
        <v>5</v>
      </c>
      <c r="T60" s="321"/>
      <c r="U60" s="320">
        <v>3</v>
      </c>
      <c r="V60" s="321"/>
      <c r="W60" s="320" t="s">
        <v>64</v>
      </c>
      <c r="X60" s="321"/>
      <c r="Y60" s="189"/>
      <c r="Z60" s="300"/>
      <c r="AA60" s="301"/>
      <c r="AB60" s="302"/>
      <c r="AC60" s="75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74"/>
      <c r="AZ60" s="172"/>
      <c r="BA60" s="167"/>
      <c r="BB60" s="174"/>
      <c r="BC60" s="127"/>
    </row>
    <row r="61" spans="1:55" ht="13.5">
      <c r="A61" s="16"/>
      <c r="B61" s="325">
        <v>12</v>
      </c>
      <c r="C61" s="326"/>
      <c r="D61" s="322" t="s">
        <v>75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4"/>
      <c r="S61" s="320" t="s">
        <v>5</v>
      </c>
      <c r="T61" s="321"/>
      <c r="U61" s="320">
        <v>7</v>
      </c>
      <c r="V61" s="321"/>
      <c r="W61" s="320" t="s">
        <v>64</v>
      </c>
      <c r="X61" s="321"/>
      <c r="Y61" s="189"/>
      <c r="Z61" s="300"/>
      <c r="AA61" s="301"/>
      <c r="AB61" s="302"/>
      <c r="AC61" s="75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74"/>
      <c r="AZ61" s="172"/>
      <c r="BA61" s="167"/>
      <c r="BB61" s="168"/>
      <c r="BC61" s="16"/>
    </row>
    <row r="62" spans="1:55" ht="13.5">
      <c r="A62" s="16"/>
      <c r="B62" s="325">
        <v>13</v>
      </c>
      <c r="C62" s="326"/>
      <c r="D62" s="322" t="s">
        <v>76</v>
      </c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4"/>
      <c r="S62" s="320" t="s">
        <v>3</v>
      </c>
      <c r="T62" s="321"/>
      <c r="U62" s="320">
        <v>8</v>
      </c>
      <c r="V62" s="321"/>
      <c r="W62" s="320" t="s">
        <v>64</v>
      </c>
      <c r="X62" s="321"/>
      <c r="Y62" s="189"/>
      <c r="Z62" s="300"/>
      <c r="AA62" s="301"/>
      <c r="AB62" s="302"/>
      <c r="AC62" s="75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74"/>
      <c r="AZ62" s="172"/>
      <c r="BA62" s="167"/>
      <c r="BB62" s="168"/>
      <c r="BC62" s="16"/>
    </row>
    <row r="63" spans="1:55" ht="13.5">
      <c r="A63" s="16"/>
      <c r="B63" s="325">
        <v>14</v>
      </c>
      <c r="C63" s="326"/>
      <c r="D63" s="346" t="s">
        <v>77</v>
      </c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8"/>
      <c r="S63" s="320" t="s">
        <v>5</v>
      </c>
      <c r="T63" s="321"/>
      <c r="U63" s="320">
        <v>1</v>
      </c>
      <c r="V63" s="321"/>
      <c r="W63" s="320" t="s">
        <v>64</v>
      </c>
      <c r="X63" s="321"/>
      <c r="Y63" s="189"/>
      <c r="Z63" s="300"/>
      <c r="AA63" s="301"/>
      <c r="AB63" s="302"/>
      <c r="AC63" s="75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74"/>
      <c r="AZ63" s="172"/>
      <c r="BA63" s="167"/>
      <c r="BB63" s="168"/>
      <c r="BC63" s="16"/>
    </row>
    <row r="64" spans="1:55" ht="13.5">
      <c r="A64" s="16"/>
      <c r="B64" s="325">
        <v>15</v>
      </c>
      <c r="C64" s="326"/>
      <c r="D64" s="322" t="s">
        <v>78</v>
      </c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4"/>
      <c r="S64" s="320" t="s">
        <v>3</v>
      </c>
      <c r="T64" s="321"/>
      <c r="U64" s="320">
        <v>10</v>
      </c>
      <c r="V64" s="321"/>
      <c r="W64" s="320" t="s">
        <v>64</v>
      </c>
      <c r="X64" s="321"/>
      <c r="Y64" s="189"/>
      <c r="Z64" s="300"/>
      <c r="AA64" s="301"/>
      <c r="AB64" s="302"/>
      <c r="AC64" s="75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74"/>
      <c r="AZ64" s="172"/>
      <c r="BA64" s="167"/>
      <c r="BB64" s="168"/>
      <c r="BC64" s="16"/>
    </row>
    <row r="65" spans="1:55" ht="13.5">
      <c r="A65" s="16"/>
      <c r="B65" s="325">
        <v>16</v>
      </c>
      <c r="C65" s="326"/>
      <c r="D65" s="342" t="s">
        <v>449</v>
      </c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4"/>
      <c r="S65" s="320"/>
      <c r="T65" s="321"/>
      <c r="U65" s="320"/>
      <c r="V65" s="321"/>
      <c r="W65" s="320"/>
      <c r="X65" s="321"/>
      <c r="Y65" s="189"/>
      <c r="Z65" s="300"/>
      <c r="AA65" s="301"/>
      <c r="AB65" s="302"/>
      <c r="AC65" s="75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74"/>
      <c r="AZ65" s="172"/>
      <c r="BA65" s="167"/>
      <c r="BB65" s="168"/>
      <c r="BC65" s="16"/>
    </row>
    <row r="66" spans="1:55" ht="13.5" customHeight="1">
      <c r="A66" s="16"/>
      <c r="B66" s="325">
        <v>17</v>
      </c>
      <c r="C66" s="326"/>
      <c r="D66" s="342" t="s">
        <v>63</v>
      </c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4"/>
      <c r="S66" s="320"/>
      <c r="T66" s="321"/>
      <c r="U66" s="320"/>
      <c r="V66" s="321"/>
      <c r="W66" s="320"/>
      <c r="X66" s="321"/>
      <c r="Y66" s="189"/>
      <c r="Z66" s="300"/>
      <c r="AA66" s="301"/>
      <c r="AB66" s="302"/>
      <c r="AC66" s="95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4"/>
      <c r="AZ66" s="171"/>
      <c r="BA66" s="167"/>
      <c r="BB66" s="168"/>
      <c r="BC66" s="16"/>
    </row>
    <row r="67" spans="1:55" ht="13.5">
      <c r="A67" s="16"/>
      <c r="B67" s="325">
        <v>18</v>
      </c>
      <c r="C67" s="326"/>
      <c r="D67" s="322" t="s">
        <v>79</v>
      </c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4"/>
      <c r="S67" s="320" t="s">
        <v>5</v>
      </c>
      <c r="T67" s="321"/>
      <c r="U67" s="320">
        <v>2</v>
      </c>
      <c r="V67" s="321"/>
      <c r="W67" s="320" t="s">
        <v>64</v>
      </c>
      <c r="X67" s="321"/>
      <c r="Y67" s="189"/>
      <c r="Z67" s="300"/>
      <c r="AA67" s="301"/>
      <c r="AB67" s="302"/>
      <c r="AC67" s="75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74"/>
      <c r="AZ67" s="172"/>
      <c r="BA67" s="167"/>
      <c r="BB67" s="168"/>
      <c r="BC67" s="16"/>
    </row>
    <row r="68" spans="1:55" ht="13.5">
      <c r="A68" s="16"/>
      <c r="B68" s="325">
        <v>19</v>
      </c>
      <c r="C68" s="326"/>
      <c r="D68" s="342" t="s">
        <v>63</v>
      </c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4"/>
      <c r="S68" s="320"/>
      <c r="T68" s="321"/>
      <c r="U68" s="320"/>
      <c r="V68" s="321"/>
      <c r="W68" s="320"/>
      <c r="X68" s="321"/>
      <c r="Y68" s="189"/>
      <c r="Z68" s="300"/>
      <c r="AA68" s="301"/>
      <c r="AB68" s="302"/>
      <c r="AC68" s="75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74"/>
      <c r="AZ68" s="172"/>
      <c r="BA68" s="167"/>
      <c r="BB68" s="168"/>
      <c r="BC68" s="16"/>
    </row>
    <row r="69" spans="1:55" ht="13.5">
      <c r="A69" s="16"/>
      <c r="B69" s="325">
        <v>20</v>
      </c>
      <c r="C69" s="326"/>
      <c r="D69" s="342" t="s">
        <v>63</v>
      </c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4"/>
      <c r="S69" s="320"/>
      <c r="T69" s="321"/>
      <c r="U69" s="320"/>
      <c r="V69" s="321"/>
      <c r="W69" s="320"/>
      <c r="X69" s="321"/>
      <c r="Y69" s="189"/>
      <c r="Z69" s="300"/>
      <c r="AA69" s="301"/>
      <c r="AB69" s="302"/>
      <c r="AC69" s="75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74"/>
      <c r="AZ69" s="172"/>
      <c r="BA69" s="167"/>
      <c r="BB69" s="168"/>
      <c r="BC69" s="16"/>
    </row>
    <row r="70" spans="1:55" ht="13.5">
      <c r="A70" s="16"/>
      <c r="B70" s="325">
        <v>21</v>
      </c>
      <c r="C70" s="326"/>
      <c r="D70" s="322" t="s">
        <v>501</v>
      </c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4"/>
      <c r="S70" s="320" t="s">
        <v>5</v>
      </c>
      <c r="T70" s="321"/>
      <c r="U70" s="320">
        <v>2</v>
      </c>
      <c r="V70" s="321"/>
      <c r="W70" s="320" t="s">
        <v>64</v>
      </c>
      <c r="X70" s="321"/>
      <c r="Y70" s="189"/>
      <c r="Z70" s="300"/>
      <c r="AA70" s="301"/>
      <c r="AB70" s="302"/>
      <c r="AC70" s="75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74"/>
      <c r="AZ70" s="172"/>
      <c r="BA70" s="167"/>
      <c r="BB70" s="168"/>
      <c r="BC70" s="16"/>
    </row>
    <row r="71" spans="1:55" ht="13.5">
      <c r="A71" s="16"/>
      <c r="B71" s="325">
        <v>22</v>
      </c>
      <c r="C71" s="326"/>
      <c r="D71" s="322" t="s">
        <v>500</v>
      </c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4"/>
      <c r="S71" s="320" t="s">
        <v>5</v>
      </c>
      <c r="T71" s="321"/>
      <c r="U71" s="320">
        <v>30</v>
      </c>
      <c r="V71" s="321"/>
      <c r="W71" s="320" t="s">
        <v>64</v>
      </c>
      <c r="X71" s="321"/>
      <c r="Y71" s="189"/>
      <c r="Z71" s="300"/>
      <c r="AA71" s="301"/>
      <c r="AB71" s="302"/>
      <c r="AC71" s="75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74"/>
      <c r="AZ71" s="172"/>
      <c r="BA71" s="167"/>
      <c r="BB71" s="168"/>
      <c r="BC71" s="16"/>
    </row>
    <row r="72" spans="1:55" ht="13.5">
      <c r="A72" s="16"/>
      <c r="B72" s="325">
        <v>23</v>
      </c>
      <c r="C72" s="326"/>
      <c r="D72" s="322" t="s">
        <v>81</v>
      </c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4"/>
      <c r="S72" s="320" t="s">
        <v>5</v>
      </c>
      <c r="T72" s="321"/>
      <c r="U72" s="320">
        <v>5</v>
      </c>
      <c r="V72" s="321"/>
      <c r="W72" s="320" t="s">
        <v>64</v>
      </c>
      <c r="X72" s="321"/>
      <c r="Y72" s="189"/>
      <c r="Z72" s="300"/>
      <c r="AA72" s="301"/>
      <c r="AB72" s="302"/>
      <c r="AC72" s="75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74"/>
      <c r="AZ72" s="172"/>
      <c r="BA72" s="167"/>
      <c r="BB72" s="168"/>
      <c r="BC72" s="16"/>
    </row>
    <row r="73" spans="1:55" ht="13.5" customHeight="1">
      <c r="A73" s="16"/>
      <c r="B73" s="325">
        <v>24</v>
      </c>
      <c r="C73" s="326"/>
      <c r="D73" s="342" t="s">
        <v>63</v>
      </c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4"/>
      <c r="S73" s="345"/>
      <c r="T73" s="321"/>
      <c r="U73" s="320"/>
      <c r="V73" s="321"/>
      <c r="W73" s="320"/>
      <c r="X73" s="321"/>
      <c r="Y73" s="189"/>
      <c r="Z73" s="300"/>
      <c r="AA73" s="301"/>
      <c r="AB73" s="302"/>
      <c r="AC73" s="75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74"/>
      <c r="AZ73" s="172"/>
      <c r="BA73" s="167"/>
      <c r="BB73" s="168"/>
      <c r="BC73" s="16"/>
    </row>
    <row r="74" spans="1:55" ht="13.5">
      <c r="A74" s="16"/>
      <c r="B74" s="325">
        <v>25</v>
      </c>
      <c r="C74" s="326"/>
      <c r="D74" s="322" t="s">
        <v>259</v>
      </c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4"/>
      <c r="S74" s="320" t="s">
        <v>5</v>
      </c>
      <c r="T74" s="321"/>
      <c r="U74" s="320">
        <v>2</v>
      </c>
      <c r="V74" s="321"/>
      <c r="W74" s="320" t="s">
        <v>64</v>
      </c>
      <c r="X74" s="321"/>
      <c r="Y74" s="189"/>
      <c r="Z74" s="300"/>
      <c r="AA74" s="301"/>
      <c r="AB74" s="302"/>
      <c r="AC74" s="75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74"/>
      <c r="AZ74" s="172"/>
      <c r="BA74" s="167"/>
      <c r="BB74" s="168"/>
      <c r="BC74" s="16"/>
    </row>
    <row r="75" spans="1:55" ht="13.5">
      <c r="A75" s="16"/>
      <c r="B75" s="325">
        <v>26</v>
      </c>
      <c r="C75" s="326"/>
      <c r="D75" s="322" t="s">
        <v>260</v>
      </c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4"/>
      <c r="S75" s="320" t="s">
        <v>5</v>
      </c>
      <c r="T75" s="321"/>
      <c r="U75" s="320">
        <v>3</v>
      </c>
      <c r="V75" s="321"/>
      <c r="W75" s="320" t="s">
        <v>64</v>
      </c>
      <c r="X75" s="321"/>
      <c r="Y75" s="189"/>
      <c r="Z75" s="300"/>
      <c r="AA75" s="301"/>
      <c r="AB75" s="302"/>
      <c r="AC75" s="75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74"/>
      <c r="AZ75" s="172"/>
      <c r="BA75" s="167"/>
      <c r="BB75" s="168"/>
      <c r="BC75" s="16"/>
    </row>
    <row r="76" spans="1:55" ht="13.5">
      <c r="A76" s="16"/>
      <c r="B76" s="325">
        <v>27</v>
      </c>
      <c r="C76" s="326"/>
      <c r="D76" s="322" t="s">
        <v>261</v>
      </c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4"/>
      <c r="S76" s="320" t="s">
        <v>5</v>
      </c>
      <c r="T76" s="321"/>
      <c r="U76" s="320">
        <v>3</v>
      </c>
      <c r="V76" s="321"/>
      <c r="W76" s="320" t="s">
        <v>64</v>
      </c>
      <c r="X76" s="321"/>
      <c r="Y76" s="189"/>
      <c r="Z76" s="300"/>
      <c r="AA76" s="301"/>
      <c r="AB76" s="302"/>
      <c r="AC76" s="75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74"/>
      <c r="AZ76" s="172"/>
      <c r="BA76" s="167"/>
      <c r="BB76" s="168"/>
      <c r="BC76" s="16"/>
    </row>
    <row r="77" spans="1:55" ht="13.5">
      <c r="A77" s="16"/>
      <c r="B77" s="325">
        <v>28</v>
      </c>
      <c r="C77" s="326"/>
      <c r="D77" s="322" t="s">
        <v>263</v>
      </c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4"/>
      <c r="S77" s="320" t="s">
        <v>5</v>
      </c>
      <c r="T77" s="321"/>
      <c r="U77" s="320">
        <v>3</v>
      </c>
      <c r="V77" s="321"/>
      <c r="W77" s="320" t="s">
        <v>64</v>
      </c>
      <c r="X77" s="321"/>
      <c r="Y77" s="189"/>
      <c r="Z77" s="300"/>
      <c r="AA77" s="301"/>
      <c r="AB77" s="302"/>
      <c r="AC77" s="75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74"/>
      <c r="AZ77" s="172"/>
      <c r="BA77" s="167"/>
      <c r="BB77" s="168"/>
      <c r="BC77" s="16"/>
    </row>
    <row r="78" spans="1:55" ht="13.5">
      <c r="A78" s="16"/>
      <c r="B78" s="325">
        <v>29</v>
      </c>
      <c r="C78" s="326"/>
      <c r="D78" s="322" t="s">
        <v>262</v>
      </c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4"/>
      <c r="S78" s="320" t="s">
        <v>5</v>
      </c>
      <c r="T78" s="321"/>
      <c r="U78" s="320">
        <v>3</v>
      </c>
      <c r="V78" s="321"/>
      <c r="W78" s="320" t="s">
        <v>64</v>
      </c>
      <c r="X78" s="321"/>
      <c r="Y78" s="189"/>
      <c r="Z78" s="300"/>
      <c r="AA78" s="301"/>
      <c r="AB78" s="302"/>
      <c r="AC78" s="75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74"/>
      <c r="AZ78" s="172"/>
      <c r="BA78" s="167"/>
      <c r="BB78" s="168"/>
      <c r="BC78" s="16"/>
    </row>
    <row r="79" spans="1:55" ht="13.5">
      <c r="A79" s="16"/>
      <c r="B79" s="325">
        <v>30</v>
      </c>
      <c r="C79" s="326"/>
      <c r="D79" s="322" t="s">
        <v>259</v>
      </c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4"/>
      <c r="S79" s="320" t="s">
        <v>5</v>
      </c>
      <c r="T79" s="321"/>
      <c r="U79" s="320">
        <v>2</v>
      </c>
      <c r="V79" s="321"/>
      <c r="W79" s="320" t="s">
        <v>64</v>
      </c>
      <c r="X79" s="321"/>
      <c r="Y79" s="189"/>
      <c r="Z79" s="300"/>
      <c r="AA79" s="301"/>
      <c r="AB79" s="302"/>
      <c r="AC79" s="75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74"/>
      <c r="AZ79" s="172"/>
      <c r="BA79" s="167"/>
      <c r="BB79" s="168"/>
      <c r="BC79" s="16"/>
    </row>
    <row r="80" spans="1:55" ht="13.5">
      <c r="A80" s="16"/>
      <c r="B80" s="325">
        <v>31</v>
      </c>
      <c r="C80" s="326"/>
      <c r="D80" s="322" t="s">
        <v>264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4"/>
      <c r="S80" s="320" t="s">
        <v>5</v>
      </c>
      <c r="T80" s="321"/>
      <c r="U80" s="320">
        <v>3</v>
      </c>
      <c r="V80" s="321"/>
      <c r="W80" s="320" t="s">
        <v>64</v>
      </c>
      <c r="X80" s="321"/>
      <c r="Y80" s="189"/>
      <c r="Z80" s="300"/>
      <c r="AA80" s="301"/>
      <c r="AB80" s="302"/>
      <c r="AC80" s="75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74"/>
      <c r="AZ80" s="172"/>
      <c r="BA80" s="167"/>
      <c r="BB80" s="168"/>
      <c r="BC80" s="16"/>
    </row>
    <row r="81" spans="1:55" ht="13.5">
      <c r="A81" s="16"/>
      <c r="B81" s="325">
        <v>32</v>
      </c>
      <c r="C81" s="326"/>
      <c r="D81" s="322" t="s">
        <v>265</v>
      </c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4"/>
      <c r="S81" s="320" t="s">
        <v>5</v>
      </c>
      <c r="T81" s="321"/>
      <c r="U81" s="320">
        <v>3</v>
      </c>
      <c r="V81" s="321"/>
      <c r="W81" s="320" t="s">
        <v>64</v>
      </c>
      <c r="X81" s="321"/>
      <c r="Y81" s="189"/>
      <c r="Z81" s="300"/>
      <c r="AA81" s="301"/>
      <c r="AB81" s="302"/>
      <c r="AC81" s="75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74"/>
      <c r="AZ81" s="172"/>
      <c r="BA81" s="167"/>
      <c r="BB81" s="168"/>
      <c r="BC81" s="16"/>
    </row>
    <row r="82" spans="1:55" ht="13.5">
      <c r="A82" s="16"/>
      <c r="B82" s="325">
        <v>33</v>
      </c>
      <c r="C82" s="326"/>
      <c r="D82" s="322" t="s">
        <v>266</v>
      </c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4"/>
      <c r="S82" s="320" t="s">
        <v>5</v>
      </c>
      <c r="T82" s="321"/>
      <c r="U82" s="320">
        <v>3</v>
      </c>
      <c r="V82" s="321"/>
      <c r="W82" s="320" t="s">
        <v>64</v>
      </c>
      <c r="X82" s="321"/>
      <c r="Y82" s="189"/>
      <c r="Z82" s="300"/>
      <c r="AA82" s="301"/>
      <c r="AB82" s="302"/>
      <c r="AC82" s="75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74"/>
      <c r="AZ82" s="172"/>
      <c r="BA82" s="167"/>
      <c r="BB82" s="168"/>
      <c r="BC82" s="16"/>
    </row>
    <row r="83" spans="1:55" ht="13.5">
      <c r="A83" s="16"/>
      <c r="B83" s="325">
        <v>34</v>
      </c>
      <c r="C83" s="326"/>
      <c r="D83" s="322" t="s">
        <v>267</v>
      </c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4"/>
      <c r="S83" s="320" t="s">
        <v>5</v>
      </c>
      <c r="T83" s="321"/>
      <c r="U83" s="320">
        <v>3</v>
      </c>
      <c r="V83" s="321"/>
      <c r="W83" s="320" t="s">
        <v>64</v>
      </c>
      <c r="X83" s="321"/>
      <c r="Y83" s="189"/>
      <c r="Z83" s="300"/>
      <c r="AA83" s="301"/>
      <c r="AB83" s="302"/>
      <c r="AC83" s="75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74"/>
      <c r="AZ83" s="172"/>
      <c r="BA83" s="167"/>
      <c r="BB83" s="168"/>
      <c r="BC83" s="16"/>
    </row>
    <row r="84" spans="1:55" ht="13.5">
      <c r="A84" s="16"/>
      <c r="B84" s="325">
        <v>35</v>
      </c>
      <c r="C84" s="326"/>
      <c r="D84" s="322" t="s">
        <v>268</v>
      </c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4"/>
      <c r="S84" s="320" t="s">
        <v>5</v>
      </c>
      <c r="T84" s="321"/>
      <c r="U84" s="320">
        <v>2</v>
      </c>
      <c r="V84" s="321"/>
      <c r="W84" s="320" t="s">
        <v>64</v>
      </c>
      <c r="X84" s="321"/>
      <c r="Y84" s="189"/>
      <c r="Z84" s="300"/>
      <c r="AA84" s="301"/>
      <c r="AB84" s="302"/>
      <c r="AC84" s="75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74"/>
      <c r="AZ84" s="172"/>
      <c r="BA84" s="167"/>
      <c r="BB84" s="168"/>
      <c r="BC84" s="16"/>
    </row>
    <row r="85" spans="1:55" ht="13.5">
      <c r="A85" s="16"/>
      <c r="B85" s="325">
        <v>36</v>
      </c>
      <c r="C85" s="326"/>
      <c r="D85" s="322" t="s">
        <v>269</v>
      </c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4"/>
      <c r="S85" s="320" t="s">
        <v>5</v>
      </c>
      <c r="T85" s="321"/>
      <c r="U85" s="320">
        <v>3</v>
      </c>
      <c r="V85" s="321"/>
      <c r="W85" s="320" t="s">
        <v>64</v>
      </c>
      <c r="X85" s="321"/>
      <c r="Y85" s="189"/>
      <c r="Z85" s="300"/>
      <c r="AA85" s="301"/>
      <c r="AB85" s="302"/>
      <c r="AC85" s="75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74"/>
      <c r="AZ85" s="172"/>
      <c r="BA85" s="167"/>
      <c r="BB85" s="168"/>
      <c r="BC85" s="16"/>
    </row>
    <row r="86" spans="1:55" ht="13.5">
      <c r="A86" s="16"/>
      <c r="B86" s="325">
        <v>37</v>
      </c>
      <c r="C86" s="326"/>
      <c r="D86" s="322" t="s">
        <v>270</v>
      </c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4"/>
      <c r="S86" s="320" t="s">
        <v>5</v>
      </c>
      <c r="T86" s="321"/>
      <c r="U86" s="320">
        <v>3</v>
      </c>
      <c r="V86" s="321"/>
      <c r="W86" s="320" t="s">
        <v>64</v>
      </c>
      <c r="X86" s="321"/>
      <c r="Y86" s="189"/>
      <c r="Z86" s="300"/>
      <c r="AA86" s="301"/>
      <c r="AB86" s="302"/>
      <c r="AC86" s="75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74"/>
      <c r="AZ86" s="172"/>
      <c r="BA86" s="167"/>
      <c r="BB86" s="168"/>
      <c r="BC86" s="16"/>
    </row>
    <row r="87" spans="1:55" ht="13.5">
      <c r="A87" s="16"/>
      <c r="B87" s="325">
        <v>38</v>
      </c>
      <c r="C87" s="326"/>
      <c r="D87" s="322" t="s">
        <v>271</v>
      </c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4"/>
      <c r="S87" s="320" t="s">
        <v>5</v>
      </c>
      <c r="T87" s="321"/>
      <c r="U87" s="320">
        <v>3</v>
      </c>
      <c r="V87" s="321"/>
      <c r="W87" s="320" t="s">
        <v>64</v>
      </c>
      <c r="X87" s="321"/>
      <c r="Y87" s="189"/>
      <c r="Z87" s="300"/>
      <c r="AA87" s="301"/>
      <c r="AB87" s="302"/>
      <c r="AC87" s="75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74"/>
      <c r="AZ87" s="172"/>
      <c r="BA87" s="167"/>
      <c r="BB87" s="168"/>
      <c r="BC87" s="16"/>
    </row>
    <row r="88" spans="1:55" ht="13.5">
      <c r="A88" s="16"/>
      <c r="B88" s="325">
        <v>39</v>
      </c>
      <c r="C88" s="326"/>
      <c r="D88" s="322" t="s">
        <v>272</v>
      </c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4"/>
      <c r="S88" s="320" t="s">
        <v>5</v>
      </c>
      <c r="T88" s="321"/>
      <c r="U88" s="320">
        <v>3</v>
      </c>
      <c r="V88" s="321"/>
      <c r="W88" s="320" t="s">
        <v>64</v>
      </c>
      <c r="X88" s="321"/>
      <c r="Y88" s="189"/>
      <c r="Z88" s="300"/>
      <c r="AA88" s="301"/>
      <c r="AB88" s="302"/>
      <c r="AC88" s="75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74"/>
      <c r="AZ88" s="172"/>
      <c r="BA88" s="167"/>
      <c r="BB88" s="168"/>
      <c r="BC88" s="16"/>
    </row>
    <row r="89" spans="1:55" ht="13.5">
      <c r="A89" s="116"/>
      <c r="B89" s="46"/>
      <c r="C89" s="46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/>
      <c r="T89" s="42"/>
      <c r="U89" s="42"/>
      <c r="V89" s="42"/>
      <c r="W89" s="42"/>
      <c r="X89" s="42"/>
      <c r="Y89" s="190"/>
      <c r="Z89" s="155"/>
      <c r="AA89" s="155"/>
      <c r="AB89" s="155"/>
      <c r="AC89" s="81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81"/>
      <c r="BA89" s="176"/>
      <c r="BB89" s="177"/>
      <c r="BC89" s="16"/>
    </row>
    <row r="90" spans="1:55" ht="13.5">
      <c r="A90" s="118"/>
      <c r="B90" s="47"/>
      <c r="C90" s="47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4"/>
      <c r="U90" s="44"/>
      <c r="V90" s="44"/>
      <c r="W90" s="44"/>
      <c r="X90" s="44"/>
      <c r="Y90" s="191"/>
      <c r="Z90" s="156"/>
      <c r="AA90" s="156"/>
      <c r="AB90" s="156"/>
      <c r="AC90" s="45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182"/>
      <c r="BA90" s="179"/>
      <c r="BB90" s="180"/>
      <c r="BC90" s="16"/>
    </row>
    <row r="91" spans="1:55" ht="12">
      <c r="A91" s="115"/>
      <c r="B91" s="10" t="s">
        <v>57</v>
      </c>
      <c r="C91" s="14"/>
      <c r="D91" s="2"/>
      <c r="E91" s="2"/>
      <c r="F91" s="2"/>
      <c r="G91" s="2"/>
      <c r="H91" s="2"/>
      <c r="I91" s="2" t="s">
        <v>419</v>
      </c>
      <c r="J91" s="10"/>
      <c r="K91" s="2"/>
      <c r="L91" s="1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52"/>
      <c r="Z91" s="152"/>
      <c r="AA91" s="152"/>
      <c r="AB91" s="152"/>
      <c r="AC91" s="2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170"/>
      <c r="BA91" s="167"/>
      <c r="BB91" s="168"/>
      <c r="BC91" s="16"/>
    </row>
    <row r="92" spans="1:55" ht="12" customHeight="1">
      <c r="A92" s="16"/>
      <c r="B92" s="251" t="s">
        <v>58</v>
      </c>
      <c r="C92" s="252"/>
      <c r="D92" s="336" t="s">
        <v>59</v>
      </c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8"/>
      <c r="S92" s="336" t="s">
        <v>60</v>
      </c>
      <c r="T92" s="252"/>
      <c r="U92" s="356" t="s">
        <v>411</v>
      </c>
      <c r="V92" s="357"/>
      <c r="W92" s="286" t="s">
        <v>412</v>
      </c>
      <c r="X92" s="360"/>
      <c r="Y92" s="405" t="s">
        <v>623</v>
      </c>
      <c r="Z92" s="303" t="s">
        <v>474</v>
      </c>
      <c r="AA92" s="304"/>
      <c r="AB92" s="305"/>
      <c r="AC92" s="327" t="s">
        <v>475</v>
      </c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9"/>
      <c r="AZ92" s="166"/>
      <c r="BA92" s="167"/>
      <c r="BB92" s="168"/>
      <c r="BC92" s="16"/>
    </row>
    <row r="93" spans="1:55" ht="12" customHeight="1">
      <c r="A93" s="16"/>
      <c r="B93" s="351"/>
      <c r="C93" s="352"/>
      <c r="D93" s="339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1"/>
      <c r="S93" s="351"/>
      <c r="T93" s="352"/>
      <c r="U93" s="358"/>
      <c r="V93" s="359"/>
      <c r="W93" s="287"/>
      <c r="X93" s="361"/>
      <c r="Y93" s="406"/>
      <c r="Z93" s="306"/>
      <c r="AA93" s="307"/>
      <c r="AB93" s="308"/>
      <c r="AC93" s="330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2"/>
      <c r="AZ93" s="166"/>
      <c r="BA93" s="167"/>
      <c r="BB93" s="168"/>
      <c r="BC93" s="16"/>
    </row>
    <row r="94" spans="1:55" ht="13.5" customHeight="1">
      <c r="A94" s="121"/>
      <c r="B94" s="325">
        <v>1</v>
      </c>
      <c r="C94" s="326"/>
      <c r="D94" s="50" t="s">
        <v>414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362" t="s">
        <v>5</v>
      </c>
      <c r="T94" s="363"/>
      <c r="U94" s="349">
        <v>10</v>
      </c>
      <c r="V94" s="350"/>
      <c r="W94" s="362" t="s">
        <v>12</v>
      </c>
      <c r="X94" s="363"/>
      <c r="Y94" s="189"/>
      <c r="Z94" s="300"/>
      <c r="AA94" s="301"/>
      <c r="AB94" s="302"/>
      <c r="AC94" s="95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4"/>
      <c r="AZ94" s="171"/>
      <c r="BA94" s="167"/>
      <c r="BB94" s="168"/>
      <c r="BC94" s="16"/>
    </row>
    <row r="95" spans="1:55" s="12" customFormat="1" ht="13.5" customHeight="1">
      <c r="A95" s="121"/>
      <c r="B95" s="325">
        <v>2</v>
      </c>
      <c r="C95" s="326"/>
      <c r="D95" s="50" t="s">
        <v>415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  <c r="S95" s="362" t="s">
        <v>3</v>
      </c>
      <c r="T95" s="363"/>
      <c r="U95" s="349">
        <v>13</v>
      </c>
      <c r="V95" s="350"/>
      <c r="W95" s="362" t="s">
        <v>61</v>
      </c>
      <c r="X95" s="363"/>
      <c r="Y95" s="189"/>
      <c r="Z95" s="300"/>
      <c r="AA95" s="301"/>
      <c r="AB95" s="302"/>
      <c r="AC95" s="95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4"/>
      <c r="AZ95" s="171"/>
      <c r="BA95" s="167"/>
      <c r="BB95" s="168"/>
      <c r="BC95" s="121"/>
    </row>
    <row r="96" spans="1:55" s="2" customFormat="1" ht="13.5">
      <c r="A96" s="115"/>
      <c r="B96" s="325">
        <v>3</v>
      </c>
      <c r="C96" s="326"/>
      <c r="D96" s="353" t="s">
        <v>143</v>
      </c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5"/>
      <c r="S96" s="362"/>
      <c r="T96" s="363"/>
      <c r="U96" s="362"/>
      <c r="V96" s="363"/>
      <c r="W96" s="362"/>
      <c r="X96" s="363"/>
      <c r="Y96" s="189"/>
      <c r="Z96" s="300"/>
      <c r="AA96" s="301"/>
      <c r="AB96" s="302"/>
      <c r="AC96" s="84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85"/>
      <c r="AZ96" s="169"/>
      <c r="BA96" s="167"/>
      <c r="BB96" s="168"/>
      <c r="BC96" s="16"/>
    </row>
    <row r="97" spans="1:55" s="12" customFormat="1" ht="13.5">
      <c r="A97" s="16"/>
      <c r="B97" s="325">
        <v>4</v>
      </c>
      <c r="C97" s="326"/>
      <c r="D97" s="322" t="s">
        <v>62</v>
      </c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4"/>
      <c r="S97" s="320" t="s">
        <v>3</v>
      </c>
      <c r="T97" s="321"/>
      <c r="U97" s="320">
        <v>2</v>
      </c>
      <c r="V97" s="321"/>
      <c r="W97" s="320" t="s">
        <v>12</v>
      </c>
      <c r="X97" s="321"/>
      <c r="Y97" s="189"/>
      <c r="Z97" s="300"/>
      <c r="AA97" s="301"/>
      <c r="AB97" s="302"/>
      <c r="AC97" s="75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74"/>
      <c r="AZ97" s="172"/>
      <c r="BA97" s="167"/>
      <c r="BB97" s="168"/>
      <c r="BC97" s="121"/>
    </row>
    <row r="98" spans="1:55" ht="13.5">
      <c r="A98" s="127"/>
      <c r="B98" s="325">
        <v>5</v>
      </c>
      <c r="C98" s="326"/>
      <c r="D98" s="342" t="s">
        <v>450</v>
      </c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4"/>
      <c r="S98" s="320"/>
      <c r="T98" s="321"/>
      <c r="U98" s="349"/>
      <c r="V98" s="350"/>
      <c r="W98" s="320"/>
      <c r="X98" s="321"/>
      <c r="Y98" s="189"/>
      <c r="Z98" s="300"/>
      <c r="AA98" s="301"/>
      <c r="AB98" s="302"/>
      <c r="AC98" s="75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74"/>
      <c r="AZ98" s="172"/>
      <c r="BA98" s="173"/>
      <c r="BB98" s="168"/>
      <c r="BC98" s="16"/>
    </row>
    <row r="99" spans="1:55" s="54" customFormat="1" ht="13.5" customHeight="1">
      <c r="A99" s="16"/>
      <c r="B99" s="325">
        <v>6</v>
      </c>
      <c r="C99" s="326"/>
      <c r="D99" s="342" t="s">
        <v>63</v>
      </c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4"/>
      <c r="S99" s="320"/>
      <c r="T99" s="321"/>
      <c r="U99" s="320"/>
      <c r="V99" s="321"/>
      <c r="W99" s="320"/>
      <c r="X99" s="321"/>
      <c r="Y99" s="189"/>
      <c r="Z99" s="300"/>
      <c r="AA99" s="301"/>
      <c r="AB99" s="302"/>
      <c r="AC99" s="95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4"/>
      <c r="AZ99" s="171"/>
      <c r="BA99" s="167"/>
      <c r="BB99" s="174"/>
      <c r="BC99" s="127"/>
    </row>
    <row r="100" spans="1:55" ht="13.5" customHeight="1">
      <c r="A100" s="16"/>
      <c r="B100" s="325">
        <v>7</v>
      </c>
      <c r="C100" s="326"/>
      <c r="D100" s="342" t="s">
        <v>63</v>
      </c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4"/>
      <c r="S100" s="320"/>
      <c r="T100" s="321"/>
      <c r="U100" s="320"/>
      <c r="V100" s="321"/>
      <c r="W100" s="320"/>
      <c r="X100" s="321"/>
      <c r="Y100" s="189"/>
      <c r="Z100" s="300"/>
      <c r="AA100" s="301"/>
      <c r="AB100" s="302"/>
      <c r="AC100" s="95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4"/>
      <c r="AZ100" s="171"/>
      <c r="BA100" s="167"/>
      <c r="BB100" s="168"/>
      <c r="BC100" s="16"/>
    </row>
    <row r="101" spans="1:55" ht="13.5">
      <c r="A101" s="16"/>
      <c r="B101" s="325">
        <v>8</v>
      </c>
      <c r="C101" s="326"/>
      <c r="D101" s="322" t="s">
        <v>82</v>
      </c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4"/>
      <c r="S101" s="320" t="s">
        <v>5</v>
      </c>
      <c r="T101" s="321"/>
      <c r="U101" s="320">
        <v>2</v>
      </c>
      <c r="V101" s="321"/>
      <c r="W101" s="320" t="s">
        <v>64</v>
      </c>
      <c r="X101" s="321"/>
      <c r="Y101" s="189"/>
      <c r="Z101" s="300"/>
      <c r="AA101" s="301"/>
      <c r="AB101" s="302"/>
      <c r="AC101" s="75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74"/>
      <c r="AZ101" s="172"/>
      <c r="BA101" s="167"/>
      <c r="BB101" s="168"/>
      <c r="BC101" s="16"/>
    </row>
    <row r="102" spans="1:55" ht="13.5">
      <c r="A102" s="16"/>
      <c r="B102" s="325">
        <v>9</v>
      </c>
      <c r="C102" s="326"/>
      <c r="D102" s="322" t="s">
        <v>83</v>
      </c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4"/>
      <c r="S102" s="320" t="s">
        <v>5</v>
      </c>
      <c r="T102" s="321"/>
      <c r="U102" s="320">
        <v>8</v>
      </c>
      <c r="V102" s="321"/>
      <c r="W102" s="320" t="s">
        <v>64</v>
      </c>
      <c r="X102" s="321"/>
      <c r="Y102" s="189"/>
      <c r="Z102" s="300"/>
      <c r="AA102" s="301"/>
      <c r="AB102" s="302"/>
      <c r="AC102" s="75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74"/>
      <c r="AZ102" s="172"/>
      <c r="BA102" s="167"/>
      <c r="BB102" s="168"/>
      <c r="BC102" s="16"/>
    </row>
    <row r="103" spans="1:55" ht="13.5">
      <c r="A103" s="16"/>
      <c r="B103" s="325">
        <v>10</v>
      </c>
      <c r="C103" s="326"/>
      <c r="D103" s="342" t="s">
        <v>63</v>
      </c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4"/>
      <c r="S103" s="320"/>
      <c r="T103" s="321"/>
      <c r="U103" s="320"/>
      <c r="V103" s="321"/>
      <c r="W103" s="320"/>
      <c r="X103" s="321"/>
      <c r="Y103" s="189"/>
      <c r="Z103" s="300"/>
      <c r="AA103" s="301"/>
      <c r="AB103" s="302"/>
      <c r="AC103" s="75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74"/>
      <c r="AZ103" s="172"/>
      <c r="BA103" s="167"/>
      <c r="BB103" s="168"/>
      <c r="BC103" s="16"/>
    </row>
    <row r="104" spans="1:55" ht="13.5">
      <c r="A104" s="16"/>
      <c r="B104" s="325">
        <v>11</v>
      </c>
      <c r="C104" s="326"/>
      <c r="D104" s="322" t="s">
        <v>84</v>
      </c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4"/>
      <c r="S104" s="320" t="s">
        <v>5</v>
      </c>
      <c r="T104" s="321"/>
      <c r="U104" s="320">
        <v>2</v>
      </c>
      <c r="V104" s="321"/>
      <c r="W104" s="320" t="s">
        <v>64</v>
      </c>
      <c r="X104" s="321"/>
      <c r="Y104" s="189"/>
      <c r="Z104" s="300"/>
      <c r="AA104" s="301"/>
      <c r="AB104" s="302"/>
      <c r="AC104" s="75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74"/>
      <c r="AZ104" s="172"/>
      <c r="BA104" s="167"/>
      <c r="BB104" s="168"/>
      <c r="BC104" s="16"/>
    </row>
    <row r="105" spans="1:55" ht="13.5">
      <c r="A105" s="16"/>
      <c r="B105" s="325">
        <v>12</v>
      </c>
      <c r="C105" s="326"/>
      <c r="D105" s="322" t="s">
        <v>85</v>
      </c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4"/>
      <c r="S105" s="320" t="s">
        <v>5</v>
      </c>
      <c r="T105" s="321"/>
      <c r="U105" s="320">
        <v>8</v>
      </c>
      <c r="V105" s="321"/>
      <c r="W105" s="320" t="s">
        <v>64</v>
      </c>
      <c r="X105" s="321"/>
      <c r="Y105" s="189"/>
      <c r="Z105" s="300"/>
      <c r="AA105" s="301"/>
      <c r="AB105" s="302"/>
      <c r="AC105" s="75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74"/>
      <c r="AZ105" s="172"/>
      <c r="BA105" s="167"/>
      <c r="BB105" s="168"/>
      <c r="BC105" s="16"/>
    </row>
    <row r="106" spans="1:55" ht="13.5">
      <c r="A106" s="16"/>
      <c r="B106" s="325">
        <v>13</v>
      </c>
      <c r="C106" s="326"/>
      <c r="D106" s="322" t="s">
        <v>86</v>
      </c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4"/>
      <c r="S106" s="320" t="s">
        <v>5</v>
      </c>
      <c r="T106" s="321"/>
      <c r="U106" s="320">
        <v>1</v>
      </c>
      <c r="V106" s="321"/>
      <c r="W106" s="320" t="s">
        <v>64</v>
      </c>
      <c r="X106" s="321"/>
      <c r="Y106" s="189"/>
      <c r="Z106" s="300"/>
      <c r="AA106" s="301"/>
      <c r="AB106" s="302"/>
      <c r="AC106" s="75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74"/>
      <c r="AZ106" s="172"/>
      <c r="BA106" s="167"/>
      <c r="BB106" s="168"/>
      <c r="BC106" s="16"/>
    </row>
    <row r="107" spans="1:55" ht="13.5" customHeight="1">
      <c r="A107" s="16"/>
      <c r="B107" s="325">
        <v>14</v>
      </c>
      <c r="C107" s="326"/>
      <c r="D107" s="342" t="s">
        <v>63</v>
      </c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4"/>
      <c r="S107" s="320"/>
      <c r="T107" s="321"/>
      <c r="U107" s="320"/>
      <c r="V107" s="321"/>
      <c r="W107" s="320"/>
      <c r="X107" s="321"/>
      <c r="Y107" s="189"/>
      <c r="Z107" s="300"/>
      <c r="AA107" s="301"/>
      <c r="AB107" s="302"/>
      <c r="AC107" s="95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4"/>
      <c r="AZ107" s="171"/>
      <c r="BA107" s="167"/>
      <c r="BB107" s="168"/>
      <c r="BC107" s="16"/>
    </row>
    <row r="108" spans="1:55" ht="13.5">
      <c r="A108" s="16"/>
      <c r="B108" s="325">
        <v>15</v>
      </c>
      <c r="C108" s="326"/>
      <c r="D108" s="322" t="s">
        <v>87</v>
      </c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4"/>
      <c r="S108" s="320" t="s">
        <v>5</v>
      </c>
      <c r="T108" s="321"/>
      <c r="U108" s="320">
        <v>9</v>
      </c>
      <c r="V108" s="321"/>
      <c r="W108" s="320" t="s">
        <v>64</v>
      </c>
      <c r="X108" s="321"/>
      <c r="Y108" s="189"/>
      <c r="Z108" s="300"/>
      <c r="AA108" s="301"/>
      <c r="AB108" s="302"/>
      <c r="AC108" s="75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74"/>
      <c r="AZ108" s="172"/>
      <c r="BA108" s="167"/>
      <c r="BB108" s="168"/>
      <c r="BC108" s="16"/>
    </row>
    <row r="109" spans="1:55" ht="13.5">
      <c r="A109" s="16"/>
      <c r="B109" s="325">
        <v>16</v>
      </c>
      <c r="C109" s="326"/>
      <c r="D109" s="322" t="s">
        <v>88</v>
      </c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4"/>
      <c r="S109" s="320" t="s">
        <v>5</v>
      </c>
      <c r="T109" s="321"/>
      <c r="U109" s="320">
        <v>1</v>
      </c>
      <c r="V109" s="321"/>
      <c r="W109" s="320" t="s">
        <v>64</v>
      </c>
      <c r="X109" s="321"/>
      <c r="Y109" s="189"/>
      <c r="Z109" s="300"/>
      <c r="AA109" s="301"/>
      <c r="AB109" s="302"/>
      <c r="AC109" s="75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74"/>
      <c r="AZ109" s="172"/>
      <c r="BA109" s="167"/>
      <c r="BB109" s="168"/>
      <c r="BC109" s="16"/>
    </row>
    <row r="110" spans="1:55" ht="13.5">
      <c r="A110" s="16"/>
      <c r="B110" s="325">
        <v>17</v>
      </c>
      <c r="C110" s="326"/>
      <c r="D110" s="322" t="s">
        <v>89</v>
      </c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4"/>
      <c r="S110" s="320" t="s">
        <v>5</v>
      </c>
      <c r="T110" s="321"/>
      <c r="U110" s="320">
        <v>3</v>
      </c>
      <c r="V110" s="321"/>
      <c r="W110" s="320" t="s">
        <v>64</v>
      </c>
      <c r="X110" s="321"/>
      <c r="Y110" s="189"/>
      <c r="Z110" s="300"/>
      <c r="AA110" s="301"/>
      <c r="AB110" s="302"/>
      <c r="AC110" s="75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74"/>
      <c r="AZ110" s="172"/>
      <c r="BA110" s="167"/>
      <c r="BB110" s="168"/>
      <c r="BC110" s="16"/>
    </row>
    <row r="111" spans="1:55" ht="13.5">
      <c r="A111" s="16"/>
      <c r="B111" s="325">
        <v>18</v>
      </c>
      <c r="C111" s="326"/>
      <c r="D111" s="322" t="s">
        <v>90</v>
      </c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4"/>
      <c r="S111" s="320" t="s">
        <v>5</v>
      </c>
      <c r="T111" s="321"/>
      <c r="U111" s="320">
        <v>6</v>
      </c>
      <c r="V111" s="321"/>
      <c r="W111" s="320" t="s">
        <v>64</v>
      </c>
      <c r="X111" s="321"/>
      <c r="Y111" s="189"/>
      <c r="Z111" s="300"/>
      <c r="AA111" s="301"/>
      <c r="AB111" s="302"/>
      <c r="AC111" s="75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74"/>
      <c r="AZ111" s="172"/>
      <c r="BA111" s="167"/>
      <c r="BB111" s="168"/>
      <c r="BC111" s="16"/>
    </row>
    <row r="112" spans="1:55" ht="12.75">
      <c r="A112" s="16"/>
      <c r="B112" s="3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6"/>
      <c r="O112" s="6"/>
      <c r="P112" s="6"/>
      <c r="Q112" s="2"/>
      <c r="R112" s="2"/>
      <c r="S112" s="2"/>
      <c r="T112" s="2"/>
      <c r="U112" s="2"/>
      <c r="V112" s="2"/>
      <c r="W112" s="6"/>
      <c r="X112" s="6"/>
      <c r="Y112" s="152"/>
      <c r="Z112" s="152"/>
      <c r="AA112" s="152"/>
      <c r="AB112" s="152"/>
      <c r="AC112" s="2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170"/>
      <c r="BA112" s="167"/>
      <c r="BB112" s="168"/>
      <c r="BC112" s="16"/>
    </row>
    <row r="113" spans="1:55" ht="12">
      <c r="A113" s="115"/>
      <c r="B113" s="10" t="s">
        <v>57</v>
      </c>
      <c r="C113" s="14"/>
      <c r="D113" s="2"/>
      <c r="E113" s="2"/>
      <c r="F113" s="2"/>
      <c r="G113" s="2"/>
      <c r="H113" s="2"/>
      <c r="I113" s="2" t="s">
        <v>420</v>
      </c>
      <c r="J113" s="10"/>
      <c r="K113" s="2"/>
      <c r="L113" s="1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52"/>
      <c r="Z113" s="152"/>
      <c r="AA113" s="152"/>
      <c r="AB113" s="152"/>
      <c r="AC113" s="2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170"/>
      <c r="BA113" s="167"/>
      <c r="BB113" s="168"/>
      <c r="BC113" s="16"/>
    </row>
    <row r="114" spans="1:55" ht="12" customHeight="1">
      <c r="A114" s="16"/>
      <c r="B114" s="251" t="s">
        <v>58</v>
      </c>
      <c r="C114" s="252"/>
      <c r="D114" s="336" t="s">
        <v>59</v>
      </c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8"/>
      <c r="S114" s="336" t="s">
        <v>60</v>
      </c>
      <c r="T114" s="252"/>
      <c r="U114" s="356" t="s">
        <v>411</v>
      </c>
      <c r="V114" s="357"/>
      <c r="W114" s="286" t="s">
        <v>412</v>
      </c>
      <c r="X114" s="360"/>
      <c r="Y114" s="405" t="s">
        <v>623</v>
      </c>
      <c r="Z114" s="303" t="s">
        <v>474</v>
      </c>
      <c r="AA114" s="304"/>
      <c r="AB114" s="305"/>
      <c r="AC114" s="327" t="s">
        <v>475</v>
      </c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9"/>
      <c r="AZ114" s="166"/>
      <c r="BA114" s="167"/>
      <c r="BB114" s="168"/>
      <c r="BC114" s="16"/>
    </row>
    <row r="115" spans="1:55" ht="12" customHeight="1">
      <c r="A115" s="16"/>
      <c r="B115" s="351"/>
      <c r="C115" s="352"/>
      <c r="D115" s="339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1"/>
      <c r="S115" s="351"/>
      <c r="T115" s="352"/>
      <c r="U115" s="358"/>
      <c r="V115" s="359"/>
      <c r="W115" s="287"/>
      <c r="X115" s="361"/>
      <c r="Y115" s="406"/>
      <c r="Z115" s="306"/>
      <c r="AA115" s="307"/>
      <c r="AB115" s="308"/>
      <c r="AC115" s="330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2"/>
      <c r="AZ115" s="166"/>
      <c r="BA115" s="167"/>
      <c r="BB115" s="168"/>
      <c r="BC115" s="16"/>
    </row>
    <row r="116" spans="1:55" ht="13.5" customHeight="1">
      <c r="A116" s="121"/>
      <c r="B116" s="376">
        <v>1</v>
      </c>
      <c r="C116" s="377"/>
      <c r="D116" s="208" t="s">
        <v>414</v>
      </c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10"/>
      <c r="S116" s="368" t="s">
        <v>5</v>
      </c>
      <c r="T116" s="369"/>
      <c r="U116" s="366">
        <v>10</v>
      </c>
      <c r="V116" s="367"/>
      <c r="W116" s="368" t="s">
        <v>12</v>
      </c>
      <c r="X116" s="369"/>
      <c r="Y116" s="220"/>
      <c r="Z116" s="312"/>
      <c r="AA116" s="313"/>
      <c r="AB116" s="314"/>
      <c r="AC116" s="211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3"/>
      <c r="AZ116" s="171"/>
      <c r="BA116" s="167"/>
      <c r="BB116" s="168"/>
      <c r="BC116" s="16"/>
    </row>
    <row r="117" spans="1:55" s="12" customFormat="1" ht="13.5" customHeight="1">
      <c r="A117" s="121"/>
      <c r="B117" s="376">
        <v>2</v>
      </c>
      <c r="C117" s="377"/>
      <c r="D117" s="208" t="s">
        <v>415</v>
      </c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10"/>
      <c r="S117" s="368" t="s">
        <v>3</v>
      </c>
      <c r="T117" s="369"/>
      <c r="U117" s="366">
        <v>13</v>
      </c>
      <c r="V117" s="367"/>
      <c r="W117" s="368" t="s">
        <v>61</v>
      </c>
      <c r="X117" s="369"/>
      <c r="Y117" s="220"/>
      <c r="Z117" s="312"/>
      <c r="AA117" s="313"/>
      <c r="AB117" s="314"/>
      <c r="AC117" s="211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3"/>
      <c r="AZ117" s="171"/>
      <c r="BA117" s="167"/>
      <c r="BB117" s="168"/>
      <c r="BC117" s="121"/>
    </row>
    <row r="118" spans="1:55" s="2" customFormat="1" ht="13.5">
      <c r="A118" s="115"/>
      <c r="B118" s="376">
        <v>3</v>
      </c>
      <c r="C118" s="377"/>
      <c r="D118" s="373" t="s">
        <v>143</v>
      </c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75"/>
      <c r="S118" s="368"/>
      <c r="T118" s="369"/>
      <c r="U118" s="368"/>
      <c r="V118" s="369"/>
      <c r="W118" s="368"/>
      <c r="X118" s="369"/>
      <c r="Y118" s="220"/>
      <c r="Z118" s="312"/>
      <c r="AA118" s="313"/>
      <c r="AB118" s="314"/>
      <c r="AC118" s="214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6"/>
      <c r="AZ118" s="169"/>
      <c r="BA118" s="167"/>
      <c r="BB118" s="168"/>
      <c r="BC118" s="16"/>
    </row>
    <row r="119" spans="1:55" s="12" customFormat="1" ht="13.5">
      <c r="A119" s="16"/>
      <c r="B119" s="376">
        <v>4</v>
      </c>
      <c r="C119" s="377"/>
      <c r="D119" s="373" t="s">
        <v>62</v>
      </c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5"/>
      <c r="S119" s="364" t="s">
        <v>3</v>
      </c>
      <c r="T119" s="365"/>
      <c r="U119" s="364">
        <v>2</v>
      </c>
      <c r="V119" s="365"/>
      <c r="W119" s="364" t="s">
        <v>12</v>
      </c>
      <c r="X119" s="365"/>
      <c r="Y119" s="220"/>
      <c r="Z119" s="312"/>
      <c r="AA119" s="313"/>
      <c r="AB119" s="314"/>
      <c r="AC119" s="217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9"/>
      <c r="AZ119" s="172"/>
      <c r="BA119" s="167"/>
      <c r="BB119" s="168"/>
      <c r="BC119" s="121"/>
    </row>
    <row r="120" spans="1:55" ht="13.5">
      <c r="A120" s="16"/>
      <c r="B120" s="376">
        <v>5</v>
      </c>
      <c r="C120" s="377"/>
      <c r="D120" s="370" t="s">
        <v>451</v>
      </c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2"/>
      <c r="S120" s="364"/>
      <c r="T120" s="365"/>
      <c r="U120" s="366"/>
      <c r="V120" s="367"/>
      <c r="W120" s="364"/>
      <c r="X120" s="365"/>
      <c r="Y120" s="220"/>
      <c r="Z120" s="312"/>
      <c r="AA120" s="313"/>
      <c r="AB120" s="314"/>
      <c r="AC120" s="217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9"/>
      <c r="AZ120" s="172"/>
      <c r="BA120" s="167"/>
      <c r="BB120" s="168"/>
      <c r="BC120" s="16"/>
    </row>
    <row r="121" spans="1:55" ht="13.5" customHeight="1">
      <c r="A121" s="16"/>
      <c r="B121" s="376">
        <v>6</v>
      </c>
      <c r="C121" s="377"/>
      <c r="D121" s="370" t="s">
        <v>63</v>
      </c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2"/>
      <c r="S121" s="364"/>
      <c r="T121" s="365"/>
      <c r="U121" s="364"/>
      <c r="V121" s="365"/>
      <c r="W121" s="364"/>
      <c r="X121" s="365"/>
      <c r="Y121" s="220"/>
      <c r="Z121" s="312"/>
      <c r="AA121" s="313"/>
      <c r="AB121" s="314"/>
      <c r="AC121" s="211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3"/>
      <c r="AZ121" s="171"/>
      <c r="BA121" s="167"/>
      <c r="BB121" s="168"/>
      <c r="BC121" s="16"/>
    </row>
    <row r="122" spans="1:55" ht="13.5">
      <c r="A122" s="16"/>
      <c r="B122" s="376">
        <v>7</v>
      </c>
      <c r="C122" s="377"/>
      <c r="D122" s="373" t="s">
        <v>91</v>
      </c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5"/>
      <c r="S122" s="364" t="s">
        <v>5</v>
      </c>
      <c r="T122" s="365"/>
      <c r="U122" s="364">
        <v>1</v>
      </c>
      <c r="V122" s="365"/>
      <c r="W122" s="364" t="s">
        <v>64</v>
      </c>
      <c r="X122" s="365"/>
      <c r="Y122" s="220"/>
      <c r="Z122" s="312"/>
      <c r="AA122" s="313"/>
      <c r="AB122" s="314"/>
      <c r="AC122" s="217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9"/>
      <c r="AZ122" s="172"/>
      <c r="BA122" s="167"/>
      <c r="BB122" s="168"/>
      <c r="BC122" s="16"/>
    </row>
    <row r="123" spans="1:55" ht="13.5">
      <c r="A123" s="16"/>
      <c r="B123" s="376">
        <v>8</v>
      </c>
      <c r="C123" s="377"/>
      <c r="D123" s="373" t="s">
        <v>82</v>
      </c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5"/>
      <c r="S123" s="364" t="s">
        <v>5</v>
      </c>
      <c r="T123" s="365"/>
      <c r="U123" s="364">
        <v>2</v>
      </c>
      <c r="V123" s="365"/>
      <c r="W123" s="364" t="s">
        <v>64</v>
      </c>
      <c r="X123" s="365"/>
      <c r="Y123" s="220"/>
      <c r="Z123" s="312"/>
      <c r="AA123" s="313"/>
      <c r="AB123" s="314"/>
      <c r="AC123" s="217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9"/>
      <c r="AZ123" s="172"/>
      <c r="BA123" s="167"/>
      <c r="BB123" s="168"/>
      <c r="BC123" s="16"/>
    </row>
    <row r="124" spans="1:55" ht="13.5">
      <c r="A124" s="16"/>
      <c r="B124" s="376">
        <v>9</v>
      </c>
      <c r="C124" s="377"/>
      <c r="D124" s="373" t="s">
        <v>83</v>
      </c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5"/>
      <c r="S124" s="364" t="s">
        <v>5</v>
      </c>
      <c r="T124" s="365"/>
      <c r="U124" s="364">
        <v>8</v>
      </c>
      <c r="V124" s="365"/>
      <c r="W124" s="364" t="s">
        <v>64</v>
      </c>
      <c r="X124" s="365"/>
      <c r="Y124" s="220"/>
      <c r="Z124" s="312"/>
      <c r="AA124" s="313"/>
      <c r="AB124" s="314"/>
      <c r="AC124" s="217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9"/>
      <c r="AZ124" s="172"/>
      <c r="BA124" s="167"/>
      <c r="BB124" s="168"/>
      <c r="BC124" s="16"/>
    </row>
    <row r="125" spans="1:55" ht="13.5">
      <c r="A125" s="16"/>
      <c r="B125" s="376">
        <v>10</v>
      </c>
      <c r="C125" s="377"/>
      <c r="D125" s="373" t="s">
        <v>92</v>
      </c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5"/>
      <c r="S125" s="364" t="s">
        <v>5</v>
      </c>
      <c r="T125" s="365"/>
      <c r="U125" s="364">
        <v>8</v>
      </c>
      <c r="V125" s="365"/>
      <c r="W125" s="364" t="s">
        <v>64</v>
      </c>
      <c r="X125" s="365"/>
      <c r="Y125" s="220"/>
      <c r="Z125" s="312"/>
      <c r="AA125" s="313"/>
      <c r="AB125" s="314"/>
      <c r="AC125" s="217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9"/>
      <c r="AZ125" s="172"/>
      <c r="BA125" s="167"/>
      <c r="BB125" s="168"/>
      <c r="BC125" s="16"/>
    </row>
    <row r="126" spans="1:55" ht="13.5">
      <c r="A126" s="16"/>
      <c r="B126" s="376">
        <v>11</v>
      </c>
      <c r="C126" s="377"/>
      <c r="D126" s="373" t="s">
        <v>93</v>
      </c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5"/>
      <c r="S126" s="364" t="s">
        <v>5</v>
      </c>
      <c r="T126" s="365"/>
      <c r="U126" s="364">
        <v>6</v>
      </c>
      <c r="V126" s="365"/>
      <c r="W126" s="364" t="s">
        <v>64</v>
      </c>
      <c r="X126" s="365"/>
      <c r="Y126" s="220"/>
      <c r="Z126" s="312"/>
      <c r="AA126" s="313"/>
      <c r="AB126" s="314"/>
      <c r="AC126" s="217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9"/>
      <c r="AZ126" s="172"/>
      <c r="BA126" s="167"/>
      <c r="BB126" s="168"/>
      <c r="BC126" s="16"/>
    </row>
    <row r="127" spans="1:55" ht="13.5">
      <c r="A127" s="16"/>
      <c r="B127" s="376">
        <v>12</v>
      </c>
      <c r="C127" s="377"/>
      <c r="D127" s="373" t="s">
        <v>94</v>
      </c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5"/>
      <c r="S127" s="364" t="s">
        <v>5</v>
      </c>
      <c r="T127" s="365"/>
      <c r="U127" s="364">
        <v>6</v>
      </c>
      <c r="V127" s="365"/>
      <c r="W127" s="364" t="s">
        <v>64</v>
      </c>
      <c r="X127" s="365"/>
      <c r="Y127" s="220"/>
      <c r="Z127" s="312"/>
      <c r="AA127" s="313"/>
      <c r="AB127" s="314"/>
      <c r="AC127" s="217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9"/>
      <c r="AZ127" s="172"/>
      <c r="BA127" s="167"/>
      <c r="BB127" s="168"/>
      <c r="BC127" s="16"/>
    </row>
    <row r="128" spans="1:55" ht="13.5">
      <c r="A128" s="16"/>
      <c r="B128" s="376">
        <v>13</v>
      </c>
      <c r="C128" s="377"/>
      <c r="D128" s="370" t="s">
        <v>63</v>
      </c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2"/>
      <c r="S128" s="364"/>
      <c r="T128" s="365"/>
      <c r="U128" s="364"/>
      <c r="V128" s="365"/>
      <c r="W128" s="364"/>
      <c r="X128" s="365"/>
      <c r="Y128" s="220"/>
      <c r="Z128" s="312"/>
      <c r="AA128" s="313"/>
      <c r="AB128" s="314"/>
      <c r="AC128" s="217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9"/>
      <c r="AZ128" s="172"/>
      <c r="BA128" s="167"/>
      <c r="BB128" s="168"/>
      <c r="BC128" s="16"/>
    </row>
    <row r="129" spans="1:55" ht="13.5">
      <c r="A129" s="16"/>
      <c r="B129" s="376">
        <v>14</v>
      </c>
      <c r="C129" s="377"/>
      <c r="D129" s="373" t="s">
        <v>95</v>
      </c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5"/>
      <c r="S129" s="364" t="s">
        <v>5</v>
      </c>
      <c r="T129" s="365"/>
      <c r="U129" s="364">
        <v>2</v>
      </c>
      <c r="V129" s="365"/>
      <c r="W129" s="364" t="s">
        <v>64</v>
      </c>
      <c r="X129" s="365"/>
      <c r="Y129" s="220"/>
      <c r="Z129" s="312"/>
      <c r="AA129" s="313"/>
      <c r="AB129" s="314"/>
      <c r="AC129" s="217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9"/>
      <c r="AZ129" s="172"/>
      <c r="BA129" s="167"/>
      <c r="BB129" s="168"/>
      <c r="BC129" s="16"/>
    </row>
    <row r="130" spans="1:55" ht="13.5">
      <c r="A130" s="125"/>
      <c r="B130" s="376">
        <v>15</v>
      </c>
      <c r="C130" s="377"/>
      <c r="D130" s="373" t="s">
        <v>96</v>
      </c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5"/>
      <c r="S130" s="364" t="s">
        <v>5</v>
      </c>
      <c r="T130" s="365"/>
      <c r="U130" s="364">
        <v>8</v>
      </c>
      <c r="V130" s="365"/>
      <c r="W130" s="364" t="s">
        <v>64</v>
      </c>
      <c r="X130" s="365"/>
      <c r="Y130" s="220"/>
      <c r="Z130" s="312"/>
      <c r="AA130" s="313"/>
      <c r="AB130" s="314"/>
      <c r="AC130" s="217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9"/>
      <c r="AZ130" s="172"/>
      <c r="BA130" s="167"/>
      <c r="BB130" s="168"/>
      <c r="BC130" s="16"/>
    </row>
    <row r="131" spans="1:55" ht="12">
      <c r="A131" s="116"/>
      <c r="B131" s="131"/>
      <c r="C131" s="21"/>
      <c r="D131" s="11"/>
      <c r="E131" s="11"/>
      <c r="F131" s="11"/>
      <c r="G131" s="21"/>
      <c r="H131" s="21"/>
      <c r="I131" s="21"/>
      <c r="J131" s="21"/>
      <c r="K131" s="21"/>
      <c r="L131" s="21"/>
      <c r="M131" s="21"/>
      <c r="N131" s="21"/>
      <c r="O131" s="21"/>
      <c r="P131" s="11"/>
      <c r="Q131" s="11"/>
      <c r="R131" s="11"/>
      <c r="S131" s="11"/>
      <c r="T131" s="11"/>
      <c r="U131" s="11"/>
      <c r="V131" s="11"/>
      <c r="W131" s="11"/>
      <c r="X131" s="11"/>
      <c r="Y131" s="157"/>
      <c r="Z131" s="157"/>
      <c r="AA131" s="157"/>
      <c r="AB131" s="157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176"/>
      <c r="BA131" s="176"/>
      <c r="BB131" s="177"/>
      <c r="BC131" s="16"/>
    </row>
    <row r="132" spans="1:55" ht="12">
      <c r="A132" s="118"/>
      <c r="B132" s="56"/>
      <c r="C132" s="7"/>
      <c r="D132" s="8"/>
      <c r="E132" s="8"/>
      <c r="F132" s="8"/>
      <c r="G132" s="7"/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8"/>
      <c r="S132" s="8"/>
      <c r="T132" s="8"/>
      <c r="U132" s="8"/>
      <c r="V132" s="8"/>
      <c r="W132" s="8"/>
      <c r="X132" s="8"/>
      <c r="Y132" s="154"/>
      <c r="Z132" s="154"/>
      <c r="AA132" s="154"/>
      <c r="AB132" s="154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179"/>
      <c r="BA132" s="179"/>
      <c r="BB132" s="180"/>
      <c r="BC132" s="16"/>
    </row>
    <row r="133" spans="1:55" ht="12">
      <c r="A133" s="115"/>
      <c r="B133" s="10" t="s">
        <v>57</v>
      </c>
      <c r="C133" s="14"/>
      <c r="D133" s="2"/>
      <c r="E133" s="2"/>
      <c r="F133" s="2"/>
      <c r="G133" s="2"/>
      <c r="H133" s="2"/>
      <c r="I133" s="2" t="s">
        <v>421</v>
      </c>
      <c r="J133" s="60"/>
      <c r="K133" s="2"/>
      <c r="L133" s="6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52"/>
      <c r="Z133" s="152"/>
      <c r="AA133" s="152"/>
      <c r="AB133" s="15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167"/>
      <c r="BA133" s="167"/>
      <c r="BB133" s="168"/>
      <c r="BC133" s="16"/>
    </row>
    <row r="134" spans="1:55" ht="12" customHeight="1">
      <c r="A134" s="16"/>
      <c r="B134" s="407" t="s">
        <v>58</v>
      </c>
      <c r="C134" s="411"/>
      <c r="D134" s="327" t="s">
        <v>59</v>
      </c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9"/>
      <c r="S134" s="327" t="s">
        <v>60</v>
      </c>
      <c r="T134" s="411"/>
      <c r="U134" s="356" t="s">
        <v>411</v>
      </c>
      <c r="V134" s="357"/>
      <c r="W134" s="401" t="s">
        <v>412</v>
      </c>
      <c r="X134" s="402"/>
      <c r="Y134" s="405" t="s">
        <v>623</v>
      </c>
      <c r="Z134" s="303" t="s">
        <v>474</v>
      </c>
      <c r="AA134" s="304"/>
      <c r="AB134" s="305"/>
      <c r="AC134" s="327" t="s">
        <v>475</v>
      </c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328"/>
      <c r="AY134" s="329"/>
      <c r="AZ134" s="166"/>
      <c r="BA134" s="167"/>
      <c r="BB134" s="168"/>
      <c r="BC134" s="16"/>
    </row>
    <row r="135" spans="1:55" ht="12" customHeight="1">
      <c r="A135" s="16"/>
      <c r="B135" s="412"/>
      <c r="C135" s="413"/>
      <c r="D135" s="330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2"/>
      <c r="S135" s="412"/>
      <c r="T135" s="413"/>
      <c r="U135" s="358"/>
      <c r="V135" s="359"/>
      <c r="W135" s="403"/>
      <c r="X135" s="404"/>
      <c r="Y135" s="406"/>
      <c r="Z135" s="306"/>
      <c r="AA135" s="307"/>
      <c r="AB135" s="308"/>
      <c r="AC135" s="330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2"/>
      <c r="AZ135" s="166"/>
      <c r="BA135" s="167"/>
      <c r="BB135" s="168"/>
      <c r="BC135" s="16"/>
    </row>
    <row r="136" spans="1:55" ht="13.5" customHeight="1">
      <c r="A136" s="121"/>
      <c r="B136" s="325">
        <v>1</v>
      </c>
      <c r="C136" s="326"/>
      <c r="D136" s="50" t="s">
        <v>414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9"/>
      <c r="S136" s="362" t="s">
        <v>5</v>
      </c>
      <c r="T136" s="363"/>
      <c r="U136" s="349">
        <v>10</v>
      </c>
      <c r="V136" s="350"/>
      <c r="W136" s="362" t="s">
        <v>12</v>
      </c>
      <c r="X136" s="363"/>
      <c r="Y136" s="189"/>
      <c r="Z136" s="300"/>
      <c r="AA136" s="301"/>
      <c r="AB136" s="302"/>
      <c r="AC136" s="95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4"/>
      <c r="AZ136" s="171"/>
      <c r="BA136" s="167"/>
      <c r="BB136" s="168"/>
      <c r="BC136" s="16"/>
    </row>
    <row r="137" spans="1:55" s="12" customFormat="1" ht="13.5" customHeight="1">
      <c r="A137" s="121"/>
      <c r="B137" s="325">
        <v>2</v>
      </c>
      <c r="C137" s="326"/>
      <c r="D137" s="50" t="s">
        <v>415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9"/>
      <c r="S137" s="362" t="s">
        <v>3</v>
      </c>
      <c r="T137" s="363"/>
      <c r="U137" s="349">
        <v>13</v>
      </c>
      <c r="V137" s="350"/>
      <c r="W137" s="362" t="s">
        <v>61</v>
      </c>
      <c r="X137" s="363"/>
      <c r="Y137" s="189"/>
      <c r="Z137" s="300"/>
      <c r="AA137" s="301"/>
      <c r="AB137" s="302"/>
      <c r="AC137" s="95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4"/>
      <c r="AZ137" s="171"/>
      <c r="BA137" s="167"/>
      <c r="BB137" s="168"/>
      <c r="BC137" s="121"/>
    </row>
    <row r="138" spans="1:55" s="2" customFormat="1" ht="13.5">
      <c r="A138" s="115"/>
      <c r="B138" s="325">
        <v>3</v>
      </c>
      <c r="C138" s="326"/>
      <c r="D138" s="353" t="s">
        <v>143</v>
      </c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5"/>
      <c r="S138" s="362"/>
      <c r="T138" s="363"/>
      <c r="U138" s="362"/>
      <c r="V138" s="363"/>
      <c r="W138" s="362"/>
      <c r="X138" s="363"/>
      <c r="Y138" s="189"/>
      <c r="Z138" s="300"/>
      <c r="AA138" s="301"/>
      <c r="AB138" s="302"/>
      <c r="AC138" s="84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85"/>
      <c r="AZ138" s="169"/>
      <c r="BA138" s="167"/>
      <c r="BB138" s="168"/>
      <c r="BC138" s="16"/>
    </row>
    <row r="139" spans="1:55" s="12" customFormat="1" ht="13.5">
      <c r="A139" s="16"/>
      <c r="B139" s="325">
        <v>4</v>
      </c>
      <c r="C139" s="326"/>
      <c r="D139" s="398" t="s">
        <v>62</v>
      </c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400"/>
      <c r="S139" s="362" t="s">
        <v>3</v>
      </c>
      <c r="T139" s="363"/>
      <c r="U139" s="362">
        <v>2</v>
      </c>
      <c r="V139" s="363"/>
      <c r="W139" s="362" t="s">
        <v>12</v>
      </c>
      <c r="X139" s="363"/>
      <c r="Y139" s="189"/>
      <c r="Z139" s="300"/>
      <c r="AA139" s="301"/>
      <c r="AB139" s="302"/>
      <c r="AC139" s="84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85"/>
      <c r="AZ139" s="169"/>
      <c r="BA139" s="167"/>
      <c r="BB139" s="168"/>
      <c r="BC139" s="121"/>
    </row>
    <row r="140" spans="1:55" ht="13.5" customHeight="1">
      <c r="A140" s="16"/>
      <c r="B140" s="325">
        <v>5</v>
      </c>
      <c r="C140" s="326"/>
      <c r="D140" s="342" t="s">
        <v>63</v>
      </c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4"/>
      <c r="S140" s="362"/>
      <c r="T140" s="363"/>
      <c r="U140" s="362"/>
      <c r="V140" s="363"/>
      <c r="W140" s="362"/>
      <c r="X140" s="363"/>
      <c r="Y140" s="189"/>
      <c r="Z140" s="300"/>
      <c r="AA140" s="301"/>
      <c r="AB140" s="302"/>
      <c r="AC140" s="84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85"/>
      <c r="AZ140" s="169"/>
      <c r="BA140" s="167"/>
      <c r="BB140" s="168"/>
      <c r="BC140" s="16"/>
    </row>
    <row r="141" spans="1:55" ht="12">
      <c r="A141" s="16"/>
      <c r="B141" s="61"/>
      <c r="C141" s="2"/>
      <c r="D141" s="6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6"/>
      <c r="R141" s="6"/>
      <c r="S141" s="6"/>
      <c r="T141" s="6"/>
      <c r="U141" s="6"/>
      <c r="V141" s="6"/>
      <c r="W141" s="6"/>
      <c r="X141" s="6"/>
      <c r="Y141" s="152"/>
      <c r="Z141" s="152"/>
      <c r="AA141" s="152"/>
      <c r="AB141" s="15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167"/>
      <c r="BA141" s="167"/>
      <c r="BB141" s="168"/>
      <c r="BC141" s="16"/>
    </row>
    <row r="142" spans="1:55" ht="12">
      <c r="A142" s="16"/>
      <c r="B142" s="10" t="s">
        <v>57</v>
      </c>
      <c r="C142" s="14"/>
      <c r="D142" s="2"/>
      <c r="E142" s="2"/>
      <c r="F142" s="2"/>
      <c r="G142" s="2"/>
      <c r="H142" s="2"/>
      <c r="I142" s="2" t="s">
        <v>424</v>
      </c>
      <c r="J142" s="10"/>
      <c r="K142" s="2"/>
      <c r="L142" s="1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52"/>
      <c r="Z142" s="152"/>
      <c r="AA142" s="152"/>
      <c r="AB142" s="152"/>
      <c r="AC142" s="2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170"/>
      <c r="BA142" s="167"/>
      <c r="BB142" s="168"/>
      <c r="BC142" s="16"/>
    </row>
    <row r="143" spans="1:55" ht="12" customHeight="1">
      <c r="A143" s="115"/>
      <c r="B143" s="251" t="s">
        <v>58</v>
      </c>
      <c r="C143" s="252"/>
      <c r="D143" s="336" t="s">
        <v>59</v>
      </c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8"/>
      <c r="S143" s="336" t="s">
        <v>60</v>
      </c>
      <c r="T143" s="252"/>
      <c r="U143" s="356" t="s">
        <v>411</v>
      </c>
      <c r="V143" s="357"/>
      <c r="W143" s="286" t="s">
        <v>412</v>
      </c>
      <c r="X143" s="360"/>
      <c r="Y143" s="405" t="s">
        <v>623</v>
      </c>
      <c r="Z143" s="303" t="s">
        <v>474</v>
      </c>
      <c r="AA143" s="304"/>
      <c r="AB143" s="305"/>
      <c r="AC143" s="327" t="s">
        <v>475</v>
      </c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9"/>
      <c r="AZ143" s="166"/>
      <c r="BA143" s="167"/>
      <c r="BB143" s="168"/>
      <c r="BC143" s="16"/>
    </row>
    <row r="144" spans="1:55" ht="12" customHeight="1">
      <c r="A144" s="16"/>
      <c r="B144" s="351"/>
      <c r="C144" s="352"/>
      <c r="D144" s="339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1"/>
      <c r="S144" s="351"/>
      <c r="T144" s="352"/>
      <c r="U144" s="358"/>
      <c r="V144" s="359"/>
      <c r="W144" s="287"/>
      <c r="X144" s="361"/>
      <c r="Y144" s="406"/>
      <c r="Z144" s="306"/>
      <c r="AA144" s="307"/>
      <c r="AB144" s="308"/>
      <c r="AC144" s="330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2"/>
      <c r="AZ144" s="166"/>
      <c r="BA144" s="167"/>
      <c r="BB144" s="168"/>
      <c r="BC144" s="16"/>
    </row>
    <row r="145" spans="1:55" ht="13.5" customHeight="1">
      <c r="A145" s="16"/>
      <c r="B145" s="325">
        <v>1</v>
      </c>
      <c r="C145" s="326"/>
      <c r="D145" s="50" t="s">
        <v>414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9"/>
      <c r="S145" s="362" t="s">
        <v>5</v>
      </c>
      <c r="T145" s="363"/>
      <c r="U145" s="349">
        <v>10</v>
      </c>
      <c r="V145" s="350"/>
      <c r="W145" s="362" t="s">
        <v>12</v>
      </c>
      <c r="X145" s="363"/>
      <c r="Y145" s="189"/>
      <c r="Z145" s="300"/>
      <c r="AA145" s="301"/>
      <c r="AB145" s="302"/>
      <c r="AC145" s="95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4"/>
      <c r="AZ145" s="171"/>
      <c r="BA145" s="167"/>
      <c r="BB145" s="168"/>
      <c r="BC145" s="16"/>
    </row>
    <row r="146" spans="1:55" ht="13.5" customHeight="1">
      <c r="A146" s="121"/>
      <c r="B146" s="325">
        <v>2</v>
      </c>
      <c r="C146" s="326"/>
      <c r="D146" s="50" t="s">
        <v>415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9"/>
      <c r="S146" s="362" t="s">
        <v>3</v>
      </c>
      <c r="T146" s="363"/>
      <c r="U146" s="349">
        <v>13</v>
      </c>
      <c r="V146" s="350"/>
      <c r="W146" s="362" t="s">
        <v>61</v>
      </c>
      <c r="X146" s="363"/>
      <c r="Y146" s="189"/>
      <c r="Z146" s="300"/>
      <c r="AA146" s="301"/>
      <c r="AB146" s="302"/>
      <c r="AC146" s="95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4"/>
      <c r="AZ146" s="171"/>
      <c r="BA146" s="167"/>
      <c r="BB146" s="168"/>
      <c r="BC146" s="16"/>
    </row>
    <row r="147" spans="1:55" s="2" customFormat="1" ht="13.5">
      <c r="A147" s="115"/>
      <c r="B147" s="325">
        <v>3</v>
      </c>
      <c r="C147" s="326"/>
      <c r="D147" s="353" t="s">
        <v>143</v>
      </c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5"/>
      <c r="S147" s="362"/>
      <c r="T147" s="363"/>
      <c r="U147" s="362"/>
      <c r="V147" s="363"/>
      <c r="W147" s="362"/>
      <c r="X147" s="363"/>
      <c r="Y147" s="189"/>
      <c r="Z147" s="300"/>
      <c r="AA147" s="301"/>
      <c r="AB147" s="302"/>
      <c r="AC147" s="84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85"/>
      <c r="AZ147" s="169"/>
      <c r="BA147" s="167"/>
      <c r="BB147" s="168"/>
      <c r="BC147" s="16"/>
    </row>
    <row r="148" spans="1:55" ht="13.5">
      <c r="A148" s="121"/>
      <c r="B148" s="325">
        <v>4</v>
      </c>
      <c r="C148" s="326"/>
      <c r="D148" s="322" t="s">
        <v>62</v>
      </c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4"/>
      <c r="S148" s="320" t="s">
        <v>3</v>
      </c>
      <c r="T148" s="321"/>
      <c r="U148" s="320">
        <v>2</v>
      </c>
      <c r="V148" s="321"/>
      <c r="W148" s="320" t="s">
        <v>12</v>
      </c>
      <c r="X148" s="321"/>
      <c r="Y148" s="189"/>
      <c r="Z148" s="300"/>
      <c r="AA148" s="301"/>
      <c r="AB148" s="302"/>
      <c r="AC148" s="75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74"/>
      <c r="AZ148" s="172"/>
      <c r="BA148" s="167"/>
      <c r="BB148" s="168"/>
      <c r="BC148" s="16"/>
    </row>
    <row r="149" spans="1:55" s="12" customFormat="1" ht="13.5">
      <c r="A149" s="16"/>
      <c r="B149" s="325">
        <v>5</v>
      </c>
      <c r="C149" s="326"/>
      <c r="D149" s="322" t="s">
        <v>97</v>
      </c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4"/>
      <c r="S149" s="320" t="s">
        <v>5</v>
      </c>
      <c r="T149" s="321"/>
      <c r="U149" s="320">
        <v>7</v>
      </c>
      <c r="V149" s="321"/>
      <c r="W149" s="320" t="s">
        <v>12</v>
      </c>
      <c r="X149" s="321"/>
      <c r="Y149" s="189"/>
      <c r="Z149" s="300"/>
      <c r="AA149" s="301"/>
      <c r="AB149" s="302"/>
      <c r="AC149" s="75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74"/>
      <c r="AZ149" s="172"/>
      <c r="BA149" s="167"/>
      <c r="BB149" s="168"/>
      <c r="BC149" s="121"/>
    </row>
    <row r="150" spans="1:55" s="12" customFormat="1" ht="13.5">
      <c r="A150" s="16"/>
      <c r="B150" s="325">
        <v>6</v>
      </c>
      <c r="C150" s="326"/>
      <c r="D150" s="322" t="s">
        <v>98</v>
      </c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4"/>
      <c r="S150" s="320" t="s">
        <v>5</v>
      </c>
      <c r="T150" s="321"/>
      <c r="U150" s="320">
        <v>7</v>
      </c>
      <c r="V150" s="321"/>
      <c r="W150" s="320" t="s">
        <v>12</v>
      </c>
      <c r="X150" s="321"/>
      <c r="Y150" s="189"/>
      <c r="Z150" s="300"/>
      <c r="AA150" s="301"/>
      <c r="AB150" s="302"/>
      <c r="AC150" s="75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74"/>
      <c r="AZ150" s="172"/>
      <c r="BA150" s="167"/>
      <c r="BB150" s="168"/>
      <c r="BC150" s="121"/>
    </row>
    <row r="151" spans="1:55" s="12" customFormat="1" ht="13.5">
      <c r="A151" s="16"/>
      <c r="B151" s="325">
        <v>7</v>
      </c>
      <c r="C151" s="326"/>
      <c r="D151" s="322" t="s">
        <v>99</v>
      </c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4"/>
      <c r="S151" s="320" t="s">
        <v>5</v>
      </c>
      <c r="T151" s="321"/>
      <c r="U151" s="320">
        <v>1</v>
      </c>
      <c r="V151" s="321"/>
      <c r="W151" s="320" t="s">
        <v>12</v>
      </c>
      <c r="X151" s="321"/>
      <c r="Y151" s="189"/>
      <c r="Z151" s="300"/>
      <c r="AA151" s="301"/>
      <c r="AB151" s="302"/>
      <c r="AC151" s="75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74"/>
      <c r="AZ151" s="172"/>
      <c r="BA151" s="167"/>
      <c r="BB151" s="168"/>
      <c r="BC151" s="121"/>
    </row>
    <row r="152" spans="1:55" ht="13.5">
      <c r="A152" s="16"/>
      <c r="B152" s="325">
        <v>8</v>
      </c>
      <c r="C152" s="326"/>
      <c r="D152" s="322" t="s">
        <v>100</v>
      </c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4"/>
      <c r="S152" s="320" t="s">
        <v>3</v>
      </c>
      <c r="T152" s="321"/>
      <c r="U152" s="320">
        <v>80</v>
      </c>
      <c r="V152" s="321"/>
      <c r="W152" s="320" t="s">
        <v>64</v>
      </c>
      <c r="X152" s="321"/>
      <c r="Y152" s="189"/>
      <c r="Z152" s="300"/>
      <c r="AA152" s="301"/>
      <c r="AB152" s="302"/>
      <c r="AC152" s="75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74"/>
      <c r="AZ152" s="172"/>
      <c r="BA152" s="167"/>
      <c r="BB152" s="168"/>
      <c r="BC152" s="16"/>
    </row>
    <row r="153" spans="1:55" ht="13.5" customHeight="1">
      <c r="A153" s="16"/>
      <c r="B153" s="325">
        <v>9</v>
      </c>
      <c r="C153" s="326"/>
      <c r="D153" s="342" t="s">
        <v>63</v>
      </c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4"/>
      <c r="S153" s="320"/>
      <c r="T153" s="321"/>
      <c r="U153" s="320"/>
      <c r="V153" s="321"/>
      <c r="W153" s="320"/>
      <c r="X153" s="321"/>
      <c r="Y153" s="189"/>
      <c r="Z153" s="300"/>
      <c r="AA153" s="301"/>
      <c r="AB153" s="302"/>
      <c r="AC153" s="75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74"/>
      <c r="AZ153" s="172"/>
      <c r="BA153" s="167"/>
      <c r="BB153" s="168"/>
      <c r="BC153" s="16"/>
    </row>
    <row r="154" spans="1:55" ht="13.5">
      <c r="A154" s="16"/>
      <c r="B154" s="325">
        <v>10</v>
      </c>
      <c r="C154" s="326"/>
      <c r="D154" s="322" t="s">
        <v>101</v>
      </c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4"/>
      <c r="S154" s="320" t="s">
        <v>5</v>
      </c>
      <c r="T154" s="321"/>
      <c r="U154" s="320">
        <v>2</v>
      </c>
      <c r="V154" s="321"/>
      <c r="W154" s="320" t="s">
        <v>64</v>
      </c>
      <c r="X154" s="321"/>
      <c r="Y154" s="189"/>
      <c r="Z154" s="300"/>
      <c r="AA154" s="301"/>
      <c r="AB154" s="302"/>
      <c r="AC154" s="75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74"/>
      <c r="AZ154" s="172"/>
      <c r="BA154" s="167"/>
      <c r="BB154" s="168"/>
      <c r="BC154" s="16"/>
    </row>
    <row r="155" spans="1:55" ht="13.5" customHeight="1">
      <c r="A155" s="16"/>
      <c r="B155" s="325">
        <v>11</v>
      </c>
      <c r="C155" s="326"/>
      <c r="D155" s="342" t="s">
        <v>63</v>
      </c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4"/>
      <c r="S155" s="320"/>
      <c r="T155" s="321"/>
      <c r="U155" s="320"/>
      <c r="V155" s="321"/>
      <c r="W155" s="320"/>
      <c r="X155" s="321"/>
      <c r="Y155" s="189"/>
      <c r="Z155" s="300"/>
      <c r="AA155" s="301"/>
      <c r="AB155" s="302"/>
      <c r="AC155" s="75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74"/>
      <c r="AZ155" s="172"/>
      <c r="BA155" s="167"/>
      <c r="BB155" s="168"/>
      <c r="BC155" s="16"/>
    </row>
    <row r="156" spans="1:55" ht="12.75">
      <c r="A156" s="16"/>
      <c r="B156" s="3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6"/>
      <c r="O156" s="6"/>
      <c r="P156" s="6"/>
      <c r="Q156" s="2"/>
      <c r="R156" s="2"/>
      <c r="S156" s="2"/>
      <c r="T156" s="2"/>
      <c r="U156" s="2"/>
      <c r="V156" s="2"/>
      <c r="W156" s="6"/>
      <c r="X156" s="6"/>
      <c r="Y156" s="152"/>
      <c r="Z156" s="152"/>
      <c r="AA156" s="152"/>
      <c r="AB156" s="152"/>
      <c r="AC156" s="2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170"/>
      <c r="BA156" s="167"/>
      <c r="BB156" s="168"/>
      <c r="BC156" s="16"/>
    </row>
    <row r="157" spans="1:55" ht="12">
      <c r="A157" s="16"/>
      <c r="B157" s="10" t="s">
        <v>57</v>
      </c>
      <c r="C157" s="14"/>
      <c r="D157" s="2"/>
      <c r="E157" s="2"/>
      <c r="F157" s="2"/>
      <c r="G157" s="2"/>
      <c r="H157" s="2"/>
      <c r="I157" s="2" t="s">
        <v>430</v>
      </c>
      <c r="J157" s="10"/>
      <c r="K157" s="2"/>
      <c r="L157" s="10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52"/>
      <c r="Z157" s="152"/>
      <c r="AA157" s="152"/>
      <c r="AB157" s="152"/>
      <c r="AC157" s="2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170"/>
      <c r="BA157" s="167"/>
      <c r="BB157" s="168"/>
      <c r="BC157" s="16"/>
    </row>
    <row r="158" spans="1:55" ht="12" customHeight="1">
      <c r="A158" s="16"/>
      <c r="B158" s="251" t="s">
        <v>58</v>
      </c>
      <c r="C158" s="252"/>
      <c r="D158" s="336" t="s">
        <v>59</v>
      </c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8"/>
      <c r="S158" s="336" t="s">
        <v>60</v>
      </c>
      <c r="T158" s="252"/>
      <c r="U158" s="356" t="s">
        <v>411</v>
      </c>
      <c r="V158" s="357"/>
      <c r="W158" s="286" t="s">
        <v>412</v>
      </c>
      <c r="X158" s="360"/>
      <c r="Y158" s="405" t="s">
        <v>623</v>
      </c>
      <c r="Z158" s="303" t="s">
        <v>474</v>
      </c>
      <c r="AA158" s="304"/>
      <c r="AB158" s="305"/>
      <c r="AC158" s="327" t="s">
        <v>475</v>
      </c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329"/>
      <c r="AZ158" s="166"/>
      <c r="BA158" s="167"/>
      <c r="BB158" s="168"/>
      <c r="BC158" s="16"/>
    </row>
    <row r="159" spans="1:55" ht="12" customHeight="1">
      <c r="A159" s="16"/>
      <c r="B159" s="351"/>
      <c r="C159" s="352"/>
      <c r="D159" s="339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1"/>
      <c r="S159" s="351"/>
      <c r="T159" s="352"/>
      <c r="U159" s="358"/>
      <c r="V159" s="359"/>
      <c r="W159" s="287"/>
      <c r="X159" s="361"/>
      <c r="Y159" s="406"/>
      <c r="Z159" s="306"/>
      <c r="AA159" s="307"/>
      <c r="AB159" s="308"/>
      <c r="AC159" s="330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2"/>
      <c r="AZ159" s="166"/>
      <c r="BA159" s="167"/>
      <c r="BB159" s="168"/>
      <c r="BC159" s="16"/>
    </row>
    <row r="160" spans="1:55" ht="13.5" customHeight="1">
      <c r="A160" s="16"/>
      <c r="B160" s="325">
        <v>1</v>
      </c>
      <c r="C160" s="326"/>
      <c r="D160" s="50" t="s">
        <v>414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9"/>
      <c r="S160" s="362" t="s">
        <v>5</v>
      </c>
      <c r="T160" s="363"/>
      <c r="U160" s="349">
        <v>10</v>
      </c>
      <c r="V160" s="350"/>
      <c r="W160" s="362" t="s">
        <v>12</v>
      </c>
      <c r="X160" s="363"/>
      <c r="Y160" s="189"/>
      <c r="Z160" s="300"/>
      <c r="AA160" s="301"/>
      <c r="AB160" s="302"/>
      <c r="AC160" s="95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4"/>
      <c r="AZ160" s="171"/>
      <c r="BA160" s="167"/>
      <c r="BB160" s="168"/>
      <c r="BC160" s="16"/>
    </row>
    <row r="161" spans="1:55" ht="13.5" customHeight="1">
      <c r="A161" s="16"/>
      <c r="B161" s="325">
        <v>2</v>
      </c>
      <c r="C161" s="326"/>
      <c r="D161" s="50" t="s">
        <v>415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9"/>
      <c r="S161" s="362" t="s">
        <v>3</v>
      </c>
      <c r="T161" s="363"/>
      <c r="U161" s="349">
        <v>13</v>
      </c>
      <c r="V161" s="350"/>
      <c r="W161" s="362" t="s">
        <v>61</v>
      </c>
      <c r="X161" s="363"/>
      <c r="Y161" s="189"/>
      <c r="Z161" s="300"/>
      <c r="AA161" s="301"/>
      <c r="AB161" s="302"/>
      <c r="AC161" s="95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4"/>
      <c r="AZ161" s="171"/>
      <c r="BA161" s="167"/>
      <c r="BB161" s="168"/>
      <c r="BC161" s="16"/>
    </row>
    <row r="162" spans="1:55" s="2" customFormat="1" ht="13.5">
      <c r="A162" s="115"/>
      <c r="B162" s="325">
        <v>3</v>
      </c>
      <c r="C162" s="326"/>
      <c r="D162" s="353" t="s">
        <v>143</v>
      </c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5"/>
      <c r="S162" s="362"/>
      <c r="T162" s="363"/>
      <c r="U162" s="362"/>
      <c r="V162" s="363"/>
      <c r="W162" s="362"/>
      <c r="X162" s="363"/>
      <c r="Y162" s="189"/>
      <c r="Z162" s="300"/>
      <c r="AA162" s="301"/>
      <c r="AB162" s="302"/>
      <c r="AC162" s="84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85"/>
      <c r="AZ162" s="169"/>
      <c r="BA162" s="167"/>
      <c r="BB162" s="168"/>
      <c r="BC162" s="16"/>
    </row>
    <row r="163" spans="1:55" ht="13.5">
      <c r="A163" s="16"/>
      <c r="B163" s="325">
        <v>4</v>
      </c>
      <c r="C163" s="326"/>
      <c r="D163" s="322" t="s">
        <v>62</v>
      </c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4"/>
      <c r="S163" s="320" t="s">
        <v>3</v>
      </c>
      <c r="T163" s="321"/>
      <c r="U163" s="320">
        <v>2</v>
      </c>
      <c r="V163" s="321"/>
      <c r="W163" s="320" t="s">
        <v>12</v>
      </c>
      <c r="X163" s="321"/>
      <c r="Y163" s="189"/>
      <c r="Z163" s="300"/>
      <c r="AA163" s="301"/>
      <c r="AB163" s="302"/>
      <c r="AC163" s="75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74"/>
      <c r="AZ163" s="172"/>
      <c r="BA163" s="167"/>
      <c r="BB163" s="168"/>
      <c r="BC163" s="16"/>
    </row>
    <row r="164" spans="1:55" ht="13.5">
      <c r="A164" s="16"/>
      <c r="B164" s="325">
        <v>5</v>
      </c>
      <c r="C164" s="326"/>
      <c r="D164" s="395" t="s">
        <v>102</v>
      </c>
      <c r="E164" s="396"/>
      <c r="F164" s="396"/>
      <c r="G164" s="396"/>
      <c r="H164" s="396"/>
      <c r="I164" s="396"/>
      <c r="J164" s="396"/>
      <c r="K164" s="396"/>
      <c r="L164" s="396"/>
      <c r="M164" s="396"/>
      <c r="N164" s="396"/>
      <c r="O164" s="396"/>
      <c r="P164" s="396"/>
      <c r="Q164" s="396"/>
      <c r="R164" s="397"/>
      <c r="S164" s="320" t="s">
        <v>5</v>
      </c>
      <c r="T164" s="321"/>
      <c r="U164" s="320">
        <v>2</v>
      </c>
      <c r="V164" s="321"/>
      <c r="W164" s="320" t="s">
        <v>64</v>
      </c>
      <c r="X164" s="321"/>
      <c r="Y164" s="189"/>
      <c r="Z164" s="300"/>
      <c r="AA164" s="301"/>
      <c r="AB164" s="302"/>
      <c r="AC164" s="75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74"/>
      <c r="AZ164" s="172"/>
      <c r="BA164" s="167"/>
      <c r="BB164" s="168"/>
      <c r="BC164" s="16"/>
    </row>
    <row r="165" spans="1:55" ht="13.5">
      <c r="A165" s="16"/>
      <c r="B165" s="325">
        <v>6</v>
      </c>
      <c r="C165" s="326"/>
      <c r="D165" s="322" t="s">
        <v>103</v>
      </c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4"/>
      <c r="S165" s="320" t="s">
        <v>3</v>
      </c>
      <c r="T165" s="321"/>
      <c r="U165" s="320">
        <v>1</v>
      </c>
      <c r="V165" s="321"/>
      <c r="W165" s="320" t="s">
        <v>12</v>
      </c>
      <c r="X165" s="321"/>
      <c r="Y165" s="189"/>
      <c r="Z165" s="300"/>
      <c r="AA165" s="301"/>
      <c r="AB165" s="302"/>
      <c r="AC165" s="75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74"/>
      <c r="AZ165" s="172"/>
      <c r="BA165" s="167"/>
      <c r="BB165" s="168"/>
      <c r="BC165" s="16"/>
    </row>
    <row r="166" spans="1:55" ht="13.5">
      <c r="A166" s="16"/>
      <c r="B166" s="325">
        <v>7</v>
      </c>
      <c r="C166" s="326"/>
      <c r="D166" s="322" t="s">
        <v>104</v>
      </c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4"/>
      <c r="S166" s="320" t="s">
        <v>5</v>
      </c>
      <c r="T166" s="321"/>
      <c r="U166" s="320">
        <v>9</v>
      </c>
      <c r="V166" s="321"/>
      <c r="W166" s="320" t="s">
        <v>12</v>
      </c>
      <c r="X166" s="321"/>
      <c r="Y166" s="189"/>
      <c r="Z166" s="300"/>
      <c r="AA166" s="301"/>
      <c r="AB166" s="302"/>
      <c r="AC166" s="75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74"/>
      <c r="AZ166" s="172"/>
      <c r="BA166" s="167"/>
      <c r="BB166" s="168"/>
      <c r="BC166" s="16"/>
    </row>
    <row r="167" spans="1:55" ht="13.5">
      <c r="A167" s="125"/>
      <c r="B167" s="325">
        <v>8</v>
      </c>
      <c r="C167" s="326"/>
      <c r="D167" s="322" t="s">
        <v>0</v>
      </c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4"/>
      <c r="S167" s="320" t="s">
        <v>5</v>
      </c>
      <c r="T167" s="321"/>
      <c r="U167" s="320">
        <v>8</v>
      </c>
      <c r="V167" s="321"/>
      <c r="W167" s="320" t="s">
        <v>64</v>
      </c>
      <c r="X167" s="321"/>
      <c r="Y167" s="189"/>
      <c r="Z167" s="300"/>
      <c r="AA167" s="301"/>
      <c r="AB167" s="302"/>
      <c r="AC167" s="75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74"/>
      <c r="AZ167" s="172"/>
      <c r="BA167" s="167"/>
      <c r="BB167" s="168"/>
      <c r="BC167" s="16"/>
    </row>
    <row r="168" spans="1:55" ht="13.5">
      <c r="A168" s="125"/>
      <c r="B168" s="325">
        <v>9</v>
      </c>
      <c r="C168" s="326"/>
      <c r="D168" s="322" t="s">
        <v>9</v>
      </c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4"/>
      <c r="S168" s="320" t="s">
        <v>5</v>
      </c>
      <c r="T168" s="321"/>
      <c r="U168" s="320">
        <v>7</v>
      </c>
      <c r="V168" s="321"/>
      <c r="W168" s="320" t="s">
        <v>64</v>
      </c>
      <c r="X168" s="321"/>
      <c r="Y168" s="189"/>
      <c r="Z168" s="300"/>
      <c r="AA168" s="301"/>
      <c r="AB168" s="302"/>
      <c r="AC168" s="75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74"/>
      <c r="AZ168" s="172"/>
      <c r="BA168" s="167"/>
      <c r="BB168" s="168"/>
      <c r="BC168" s="16"/>
    </row>
    <row r="169" spans="1:55" ht="13.5">
      <c r="A169" s="16"/>
      <c r="B169" s="325">
        <v>10</v>
      </c>
      <c r="C169" s="326"/>
      <c r="D169" s="322" t="s">
        <v>105</v>
      </c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4"/>
      <c r="S169" s="320" t="s">
        <v>5</v>
      </c>
      <c r="T169" s="321"/>
      <c r="U169" s="320">
        <v>3</v>
      </c>
      <c r="V169" s="321"/>
      <c r="W169" s="320" t="s">
        <v>64</v>
      </c>
      <c r="X169" s="321"/>
      <c r="Y169" s="189"/>
      <c r="Z169" s="300"/>
      <c r="AA169" s="301"/>
      <c r="AB169" s="302"/>
      <c r="AC169" s="75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74"/>
      <c r="AZ169" s="172"/>
      <c r="BA169" s="167"/>
      <c r="BB169" s="168"/>
      <c r="BC169" s="16"/>
    </row>
    <row r="170" spans="1:55" ht="13.5">
      <c r="A170" s="16"/>
      <c r="B170" s="325">
        <v>11</v>
      </c>
      <c r="C170" s="326"/>
      <c r="D170" s="322" t="s">
        <v>106</v>
      </c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4"/>
      <c r="S170" s="320" t="s">
        <v>5</v>
      </c>
      <c r="T170" s="321"/>
      <c r="U170" s="320">
        <v>9</v>
      </c>
      <c r="V170" s="321"/>
      <c r="W170" s="320" t="s">
        <v>64</v>
      </c>
      <c r="X170" s="321"/>
      <c r="Y170" s="189"/>
      <c r="Z170" s="300"/>
      <c r="AA170" s="301"/>
      <c r="AB170" s="302"/>
      <c r="AC170" s="75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74"/>
      <c r="AZ170" s="172"/>
      <c r="BA170" s="167"/>
      <c r="BB170" s="168"/>
      <c r="BC170" s="16"/>
    </row>
    <row r="171" spans="1:55" ht="13.5" customHeight="1">
      <c r="A171" s="16"/>
      <c r="B171" s="325">
        <v>12</v>
      </c>
      <c r="C171" s="326"/>
      <c r="D171" s="342" t="s">
        <v>63</v>
      </c>
      <c r="E171" s="343"/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4"/>
      <c r="S171" s="320"/>
      <c r="T171" s="321"/>
      <c r="U171" s="320"/>
      <c r="V171" s="321"/>
      <c r="W171" s="320"/>
      <c r="X171" s="321"/>
      <c r="Y171" s="189"/>
      <c r="Z171" s="300"/>
      <c r="AA171" s="301"/>
      <c r="AB171" s="302"/>
      <c r="AC171" s="75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74"/>
      <c r="AZ171" s="172"/>
      <c r="BA171" s="167"/>
      <c r="BB171" s="168"/>
      <c r="BC171" s="16"/>
    </row>
    <row r="172" spans="1:55" ht="13.5">
      <c r="A172" s="16"/>
      <c r="B172" s="325">
        <v>13</v>
      </c>
      <c r="C172" s="326"/>
      <c r="D172" s="322" t="s">
        <v>107</v>
      </c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4"/>
      <c r="S172" s="320" t="s">
        <v>5</v>
      </c>
      <c r="T172" s="321"/>
      <c r="U172" s="320">
        <v>9</v>
      </c>
      <c r="V172" s="321"/>
      <c r="W172" s="320" t="s">
        <v>64</v>
      </c>
      <c r="X172" s="321"/>
      <c r="Y172" s="189"/>
      <c r="Z172" s="300"/>
      <c r="AA172" s="301"/>
      <c r="AB172" s="302"/>
      <c r="AC172" s="75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74"/>
      <c r="AZ172" s="172"/>
      <c r="BA172" s="167"/>
      <c r="BB172" s="168"/>
      <c r="BC172" s="16"/>
    </row>
    <row r="173" spans="1:55" ht="13.5" customHeight="1">
      <c r="A173" s="16"/>
      <c r="B173" s="325">
        <v>14</v>
      </c>
      <c r="C173" s="326"/>
      <c r="D173" s="342" t="s">
        <v>63</v>
      </c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4"/>
      <c r="S173" s="320"/>
      <c r="T173" s="321"/>
      <c r="U173" s="320"/>
      <c r="V173" s="321"/>
      <c r="W173" s="320"/>
      <c r="X173" s="321"/>
      <c r="Y173" s="189"/>
      <c r="Z173" s="300"/>
      <c r="AA173" s="301"/>
      <c r="AB173" s="302"/>
      <c r="AC173" s="75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74"/>
      <c r="AZ173" s="172"/>
      <c r="BA173" s="167"/>
      <c r="BB173" s="168"/>
      <c r="BC173" s="16"/>
    </row>
    <row r="174" spans="1:55" ht="13.5">
      <c r="A174" s="16"/>
      <c r="B174" s="325">
        <v>15</v>
      </c>
      <c r="C174" s="326"/>
      <c r="D174" s="322" t="s">
        <v>108</v>
      </c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4"/>
      <c r="S174" s="320" t="s">
        <v>5</v>
      </c>
      <c r="T174" s="321"/>
      <c r="U174" s="320">
        <v>9</v>
      </c>
      <c r="V174" s="321"/>
      <c r="W174" s="320" t="s">
        <v>64</v>
      </c>
      <c r="X174" s="321"/>
      <c r="Y174" s="189"/>
      <c r="Z174" s="300"/>
      <c r="AA174" s="301"/>
      <c r="AB174" s="302"/>
      <c r="AC174" s="75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74"/>
      <c r="AZ174" s="172"/>
      <c r="BA174" s="167"/>
      <c r="BB174" s="168"/>
      <c r="BC174" s="16"/>
    </row>
    <row r="175" spans="1:55" ht="13.5" customHeight="1">
      <c r="A175" s="16"/>
      <c r="B175" s="325">
        <v>16</v>
      </c>
      <c r="C175" s="326"/>
      <c r="D175" s="342" t="s">
        <v>63</v>
      </c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4"/>
      <c r="S175" s="320"/>
      <c r="T175" s="321"/>
      <c r="U175" s="320"/>
      <c r="V175" s="321"/>
      <c r="W175" s="320"/>
      <c r="X175" s="321"/>
      <c r="Y175" s="189"/>
      <c r="Z175" s="300"/>
      <c r="AA175" s="301"/>
      <c r="AB175" s="302"/>
      <c r="AC175" s="75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74"/>
      <c r="AZ175" s="172"/>
      <c r="BA175" s="167"/>
      <c r="BB175" s="168"/>
      <c r="BC175" s="16"/>
    </row>
    <row r="176" spans="1:55" ht="13.5">
      <c r="A176" s="16"/>
      <c r="B176" s="325">
        <v>17</v>
      </c>
      <c r="C176" s="326"/>
      <c r="D176" s="322" t="s">
        <v>110</v>
      </c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4"/>
      <c r="S176" s="320" t="s">
        <v>5</v>
      </c>
      <c r="T176" s="321"/>
      <c r="U176" s="320">
        <v>3</v>
      </c>
      <c r="V176" s="321"/>
      <c r="W176" s="320" t="s">
        <v>64</v>
      </c>
      <c r="X176" s="321"/>
      <c r="Y176" s="189"/>
      <c r="Z176" s="300"/>
      <c r="AA176" s="301"/>
      <c r="AB176" s="302"/>
      <c r="AC176" s="75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76"/>
      <c r="AZ176" s="183"/>
      <c r="BA176" s="167"/>
      <c r="BB176" s="168"/>
      <c r="BC176" s="16"/>
    </row>
    <row r="177" spans="1:55" ht="12">
      <c r="A177" s="116"/>
      <c r="B177" s="21" t="s">
        <v>273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53"/>
      <c r="Z177" s="153"/>
      <c r="AA177" s="153"/>
      <c r="AB177" s="153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6"/>
      <c r="BA177" s="176"/>
      <c r="BB177" s="177"/>
      <c r="BC177" s="16"/>
    </row>
    <row r="178" spans="1:55" ht="12.75">
      <c r="A178" s="118"/>
      <c r="B178" s="32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8"/>
      <c r="O178" s="8"/>
      <c r="P178" s="8"/>
      <c r="Q178" s="7"/>
      <c r="R178" s="7"/>
      <c r="S178" s="7"/>
      <c r="T178" s="7"/>
      <c r="U178" s="7"/>
      <c r="V178" s="7"/>
      <c r="W178" s="8"/>
      <c r="X178" s="8"/>
      <c r="Y178" s="154"/>
      <c r="Z178" s="154"/>
      <c r="AA178" s="154"/>
      <c r="AB178" s="154"/>
      <c r="AC178" s="7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178"/>
      <c r="BA178" s="179"/>
      <c r="BB178" s="180"/>
      <c r="BC178" s="16"/>
    </row>
    <row r="179" spans="1:55" ht="12" customHeight="1">
      <c r="A179" s="125"/>
      <c r="B179" s="251" t="s">
        <v>58</v>
      </c>
      <c r="C179" s="333"/>
      <c r="D179" s="336" t="s">
        <v>59</v>
      </c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8"/>
      <c r="S179" s="336" t="s">
        <v>60</v>
      </c>
      <c r="T179" s="338"/>
      <c r="U179" s="356" t="s">
        <v>411</v>
      </c>
      <c r="V179" s="357"/>
      <c r="W179" s="286" t="s">
        <v>412</v>
      </c>
      <c r="X179" s="360"/>
      <c r="Y179" s="405" t="s">
        <v>623</v>
      </c>
      <c r="Z179" s="303" t="s">
        <v>474</v>
      </c>
      <c r="AA179" s="304"/>
      <c r="AB179" s="305"/>
      <c r="AC179" s="327" t="s">
        <v>475</v>
      </c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9"/>
      <c r="AZ179" s="166"/>
      <c r="BA179" s="167"/>
      <c r="BB179" s="168"/>
      <c r="BC179" s="16"/>
    </row>
    <row r="180" spans="1:55" ht="12" customHeight="1">
      <c r="A180" s="16"/>
      <c r="B180" s="334"/>
      <c r="C180" s="335"/>
      <c r="D180" s="339"/>
      <c r="E180" s="340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1"/>
      <c r="S180" s="339"/>
      <c r="T180" s="341"/>
      <c r="U180" s="358"/>
      <c r="V180" s="359"/>
      <c r="W180" s="287"/>
      <c r="X180" s="361"/>
      <c r="Y180" s="406"/>
      <c r="Z180" s="306"/>
      <c r="AA180" s="307"/>
      <c r="AB180" s="308"/>
      <c r="AC180" s="330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2"/>
      <c r="AZ180" s="166"/>
      <c r="BA180" s="167"/>
      <c r="BB180" s="168"/>
      <c r="BC180" s="16"/>
    </row>
    <row r="181" spans="1:55" ht="13.5">
      <c r="A181" s="16"/>
      <c r="B181" s="325">
        <v>18</v>
      </c>
      <c r="C181" s="326"/>
      <c r="D181" s="322" t="s">
        <v>111</v>
      </c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4"/>
      <c r="S181" s="320" t="s">
        <v>5</v>
      </c>
      <c r="T181" s="321"/>
      <c r="U181" s="320">
        <v>3</v>
      </c>
      <c r="V181" s="321"/>
      <c r="W181" s="320" t="s">
        <v>64</v>
      </c>
      <c r="X181" s="321"/>
      <c r="Y181" s="189"/>
      <c r="Z181" s="300"/>
      <c r="AA181" s="301"/>
      <c r="AB181" s="302"/>
      <c r="AC181" s="75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76"/>
      <c r="AZ181" s="183"/>
      <c r="BA181" s="167"/>
      <c r="BB181" s="168"/>
      <c r="BC181" s="16"/>
    </row>
    <row r="182" spans="1:55" ht="13.5">
      <c r="A182" s="16"/>
      <c r="B182" s="325">
        <v>19</v>
      </c>
      <c r="C182" s="326"/>
      <c r="D182" s="322" t="s">
        <v>112</v>
      </c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4"/>
      <c r="S182" s="320" t="s">
        <v>5</v>
      </c>
      <c r="T182" s="321"/>
      <c r="U182" s="320">
        <v>3</v>
      </c>
      <c r="V182" s="321"/>
      <c r="W182" s="320" t="s">
        <v>64</v>
      </c>
      <c r="X182" s="321"/>
      <c r="Y182" s="189"/>
      <c r="Z182" s="300"/>
      <c r="AA182" s="301"/>
      <c r="AB182" s="302"/>
      <c r="AC182" s="75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76"/>
      <c r="AZ182" s="183"/>
      <c r="BA182" s="167"/>
      <c r="BB182" s="168"/>
      <c r="BC182" s="16"/>
    </row>
    <row r="183" spans="1:55" ht="13.5">
      <c r="A183" s="16"/>
      <c r="B183" s="325">
        <v>20</v>
      </c>
      <c r="C183" s="326"/>
      <c r="D183" s="322" t="s">
        <v>13</v>
      </c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4"/>
      <c r="S183" s="320" t="s">
        <v>5</v>
      </c>
      <c r="T183" s="321"/>
      <c r="U183" s="320">
        <v>3</v>
      </c>
      <c r="V183" s="321"/>
      <c r="W183" s="320" t="s">
        <v>64</v>
      </c>
      <c r="X183" s="321"/>
      <c r="Y183" s="189"/>
      <c r="Z183" s="300"/>
      <c r="AA183" s="301"/>
      <c r="AB183" s="302"/>
      <c r="AC183" s="75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76"/>
      <c r="AZ183" s="183"/>
      <c r="BA183" s="167"/>
      <c r="BB183" s="168"/>
      <c r="BC183" s="16"/>
    </row>
    <row r="184" spans="1:55" ht="13.5">
      <c r="A184" s="16"/>
      <c r="B184" s="325">
        <v>21</v>
      </c>
      <c r="C184" s="326"/>
      <c r="D184" s="322" t="s">
        <v>14</v>
      </c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4"/>
      <c r="S184" s="320" t="s">
        <v>5</v>
      </c>
      <c r="T184" s="321"/>
      <c r="U184" s="320">
        <v>3</v>
      </c>
      <c r="V184" s="321"/>
      <c r="W184" s="320" t="s">
        <v>64</v>
      </c>
      <c r="X184" s="321"/>
      <c r="Y184" s="189"/>
      <c r="Z184" s="300"/>
      <c r="AA184" s="301"/>
      <c r="AB184" s="302"/>
      <c r="AC184" s="75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76"/>
      <c r="AZ184" s="183"/>
      <c r="BA184" s="167"/>
      <c r="BB184" s="168"/>
      <c r="BC184" s="16"/>
    </row>
    <row r="185" spans="1:55" ht="13.5">
      <c r="A185" s="16"/>
      <c r="B185" s="325">
        <v>22</v>
      </c>
      <c r="C185" s="326"/>
      <c r="D185" s="322" t="s">
        <v>15</v>
      </c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4"/>
      <c r="S185" s="320" t="s">
        <v>5</v>
      </c>
      <c r="T185" s="321"/>
      <c r="U185" s="320">
        <v>3</v>
      </c>
      <c r="V185" s="321"/>
      <c r="W185" s="320" t="s">
        <v>64</v>
      </c>
      <c r="X185" s="321"/>
      <c r="Y185" s="189"/>
      <c r="Z185" s="300"/>
      <c r="AA185" s="301"/>
      <c r="AB185" s="302"/>
      <c r="AC185" s="75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76"/>
      <c r="AZ185" s="183"/>
      <c r="BA185" s="167"/>
      <c r="BB185" s="168"/>
      <c r="BC185" s="16"/>
    </row>
    <row r="186" spans="1:55" ht="13.5">
      <c r="A186" s="16"/>
      <c r="B186" s="325">
        <v>23</v>
      </c>
      <c r="C186" s="326"/>
      <c r="D186" s="322" t="s">
        <v>16</v>
      </c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4"/>
      <c r="S186" s="320" t="s">
        <v>5</v>
      </c>
      <c r="T186" s="321"/>
      <c r="U186" s="320">
        <v>3</v>
      </c>
      <c r="V186" s="321"/>
      <c r="W186" s="320" t="s">
        <v>64</v>
      </c>
      <c r="X186" s="321"/>
      <c r="Y186" s="189"/>
      <c r="Z186" s="300"/>
      <c r="AA186" s="301"/>
      <c r="AB186" s="302"/>
      <c r="AC186" s="75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76"/>
      <c r="AZ186" s="183"/>
      <c r="BA186" s="167"/>
      <c r="BB186" s="168"/>
      <c r="BC186" s="16"/>
    </row>
    <row r="187" spans="1:55" ht="13.5">
      <c r="A187" s="16"/>
      <c r="B187" s="325">
        <v>24</v>
      </c>
      <c r="C187" s="326"/>
      <c r="D187" s="322" t="s">
        <v>17</v>
      </c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4"/>
      <c r="S187" s="320" t="s">
        <v>5</v>
      </c>
      <c r="T187" s="321"/>
      <c r="U187" s="320">
        <v>3</v>
      </c>
      <c r="V187" s="321"/>
      <c r="W187" s="320" t="s">
        <v>64</v>
      </c>
      <c r="X187" s="321"/>
      <c r="Y187" s="189"/>
      <c r="Z187" s="300"/>
      <c r="AA187" s="301"/>
      <c r="AB187" s="302"/>
      <c r="AC187" s="75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76"/>
      <c r="AZ187" s="183"/>
      <c r="BA187" s="167"/>
      <c r="BB187" s="168"/>
      <c r="BC187" s="16"/>
    </row>
    <row r="188" spans="1:55" ht="13.5">
      <c r="A188" s="16"/>
      <c r="B188" s="325">
        <v>25</v>
      </c>
      <c r="C188" s="326"/>
      <c r="D188" s="322" t="s">
        <v>18</v>
      </c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4"/>
      <c r="S188" s="320" t="s">
        <v>5</v>
      </c>
      <c r="T188" s="321"/>
      <c r="U188" s="320">
        <v>3</v>
      </c>
      <c r="V188" s="321"/>
      <c r="W188" s="320" t="s">
        <v>64</v>
      </c>
      <c r="X188" s="321"/>
      <c r="Y188" s="189"/>
      <c r="Z188" s="300"/>
      <c r="AA188" s="301"/>
      <c r="AB188" s="302"/>
      <c r="AC188" s="75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76"/>
      <c r="AZ188" s="183"/>
      <c r="BA188" s="167"/>
      <c r="BB188" s="168"/>
      <c r="BC188" s="16"/>
    </row>
    <row r="189" spans="1:55" ht="13.5">
      <c r="A189" s="16"/>
      <c r="B189" s="325">
        <v>26</v>
      </c>
      <c r="C189" s="326"/>
      <c r="D189" s="322" t="s">
        <v>19</v>
      </c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4"/>
      <c r="S189" s="320" t="s">
        <v>5</v>
      </c>
      <c r="T189" s="321"/>
      <c r="U189" s="320">
        <v>3</v>
      </c>
      <c r="V189" s="321"/>
      <c r="W189" s="320" t="s">
        <v>64</v>
      </c>
      <c r="X189" s="321"/>
      <c r="Y189" s="189"/>
      <c r="Z189" s="300"/>
      <c r="AA189" s="301"/>
      <c r="AB189" s="302"/>
      <c r="AC189" s="75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76"/>
      <c r="AZ189" s="183"/>
      <c r="BA189" s="167"/>
      <c r="BB189" s="168"/>
      <c r="BC189" s="16"/>
    </row>
    <row r="190" spans="1:55" ht="13.5">
      <c r="A190" s="16"/>
      <c r="B190" s="325">
        <v>27</v>
      </c>
      <c r="C190" s="326"/>
      <c r="D190" s="322" t="s">
        <v>20</v>
      </c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4"/>
      <c r="S190" s="320" t="s">
        <v>5</v>
      </c>
      <c r="T190" s="321"/>
      <c r="U190" s="320">
        <v>3</v>
      </c>
      <c r="V190" s="321"/>
      <c r="W190" s="320" t="s">
        <v>64</v>
      </c>
      <c r="X190" s="321"/>
      <c r="Y190" s="189"/>
      <c r="Z190" s="300"/>
      <c r="AA190" s="301"/>
      <c r="AB190" s="302"/>
      <c r="AC190" s="75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76"/>
      <c r="AZ190" s="183"/>
      <c r="BA190" s="167"/>
      <c r="BB190" s="168"/>
      <c r="BC190" s="16"/>
    </row>
    <row r="191" spans="1:55" ht="13.5">
      <c r="A191" s="16"/>
      <c r="B191" s="325">
        <v>28</v>
      </c>
      <c r="C191" s="326"/>
      <c r="D191" s="322" t="s">
        <v>21</v>
      </c>
      <c r="E191" s="323"/>
      <c r="F191" s="323"/>
      <c r="G191" s="323"/>
      <c r="H191" s="323"/>
      <c r="I191" s="323"/>
      <c r="J191" s="323"/>
      <c r="K191" s="323"/>
      <c r="L191" s="323"/>
      <c r="M191" s="323"/>
      <c r="N191" s="323"/>
      <c r="O191" s="323"/>
      <c r="P191" s="323"/>
      <c r="Q191" s="323"/>
      <c r="R191" s="324"/>
      <c r="S191" s="320" t="s">
        <v>5</v>
      </c>
      <c r="T191" s="321"/>
      <c r="U191" s="320">
        <v>3</v>
      </c>
      <c r="V191" s="321"/>
      <c r="W191" s="320" t="s">
        <v>64</v>
      </c>
      <c r="X191" s="321"/>
      <c r="Y191" s="189"/>
      <c r="Z191" s="300"/>
      <c r="AA191" s="301"/>
      <c r="AB191" s="302"/>
      <c r="AC191" s="75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76"/>
      <c r="AZ191" s="183"/>
      <c r="BA191" s="167"/>
      <c r="BB191" s="168"/>
      <c r="BC191" s="16"/>
    </row>
    <row r="192" spans="1:55" ht="13.5">
      <c r="A192" s="16"/>
      <c r="B192" s="325">
        <v>29</v>
      </c>
      <c r="C192" s="326"/>
      <c r="D192" s="322" t="s">
        <v>22</v>
      </c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4"/>
      <c r="S192" s="320" t="s">
        <v>5</v>
      </c>
      <c r="T192" s="321"/>
      <c r="U192" s="320">
        <v>3</v>
      </c>
      <c r="V192" s="321"/>
      <c r="W192" s="320" t="s">
        <v>64</v>
      </c>
      <c r="X192" s="321"/>
      <c r="Y192" s="189"/>
      <c r="Z192" s="300"/>
      <c r="AA192" s="301"/>
      <c r="AB192" s="302"/>
      <c r="AC192" s="75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76"/>
      <c r="AZ192" s="183"/>
      <c r="BA192" s="167"/>
      <c r="BB192" s="168"/>
      <c r="BC192" s="16"/>
    </row>
    <row r="193" spans="1:55" ht="13.5">
      <c r="A193" s="16"/>
      <c r="B193" s="325">
        <v>30</v>
      </c>
      <c r="C193" s="326"/>
      <c r="D193" s="322" t="s">
        <v>23</v>
      </c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4"/>
      <c r="S193" s="320" t="s">
        <v>5</v>
      </c>
      <c r="T193" s="321"/>
      <c r="U193" s="320">
        <v>3</v>
      </c>
      <c r="V193" s="321"/>
      <c r="W193" s="320" t="s">
        <v>64</v>
      </c>
      <c r="X193" s="321"/>
      <c r="Y193" s="189"/>
      <c r="Z193" s="300"/>
      <c r="AA193" s="301"/>
      <c r="AB193" s="302"/>
      <c r="AC193" s="75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76"/>
      <c r="AZ193" s="183"/>
      <c r="BA193" s="167"/>
      <c r="BB193" s="168"/>
      <c r="BC193" s="16"/>
    </row>
    <row r="194" spans="1:55" ht="13.5">
      <c r="A194" s="16"/>
      <c r="B194" s="325">
        <v>31</v>
      </c>
      <c r="C194" s="326"/>
      <c r="D194" s="322" t="s">
        <v>24</v>
      </c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4"/>
      <c r="S194" s="320" t="s">
        <v>5</v>
      </c>
      <c r="T194" s="321"/>
      <c r="U194" s="320">
        <v>3</v>
      </c>
      <c r="V194" s="321"/>
      <c r="W194" s="320" t="s">
        <v>64</v>
      </c>
      <c r="X194" s="321"/>
      <c r="Y194" s="189"/>
      <c r="Z194" s="300"/>
      <c r="AA194" s="301"/>
      <c r="AB194" s="302"/>
      <c r="AC194" s="75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76"/>
      <c r="AZ194" s="183"/>
      <c r="BA194" s="167"/>
      <c r="BB194" s="168"/>
      <c r="BC194" s="16"/>
    </row>
    <row r="195" spans="1:55" ht="13.5">
      <c r="A195" s="16"/>
      <c r="B195" s="325">
        <v>32</v>
      </c>
      <c r="C195" s="326"/>
      <c r="D195" s="322" t="s">
        <v>25</v>
      </c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4"/>
      <c r="S195" s="320" t="s">
        <v>5</v>
      </c>
      <c r="T195" s="321"/>
      <c r="U195" s="320">
        <v>3</v>
      </c>
      <c r="V195" s="321"/>
      <c r="W195" s="320" t="s">
        <v>64</v>
      </c>
      <c r="X195" s="321"/>
      <c r="Y195" s="189"/>
      <c r="Z195" s="300"/>
      <c r="AA195" s="301"/>
      <c r="AB195" s="302"/>
      <c r="AC195" s="75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76"/>
      <c r="AZ195" s="183"/>
      <c r="BA195" s="167"/>
      <c r="BB195" s="168"/>
      <c r="BC195" s="16"/>
    </row>
    <row r="196" spans="1:55" ht="13.5">
      <c r="A196" s="16"/>
      <c r="B196" s="325">
        <v>33</v>
      </c>
      <c r="C196" s="326"/>
      <c r="D196" s="322" t="s">
        <v>26</v>
      </c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4"/>
      <c r="S196" s="320" t="s">
        <v>5</v>
      </c>
      <c r="T196" s="321"/>
      <c r="U196" s="320">
        <v>3</v>
      </c>
      <c r="V196" s="321"/>
      <c r="W196" s="320" t="s">
        <v>64</v>
      </c>
      <c r="X196" s="321"/>
      <c r="Y196" s="189"/>
      <c r="Z196" s="300"/>
      <c r="AA196" s="301"/>
      <c r="AB196" s="302"/>
      <c r="AC196" s="75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76"/>
      <c r="AZ196" s="183"/>
      <c r="BA196" s="167"/>
      <c r="BB196" s="168"/>
      <c r="BC196" s="16"/>
    </row>
    <row r="197" spans="1:55" ht="13.5">
      <c r="A197" s="125"/>
      <c r="B197" s="325">
        <v>34</v>
      </c>
      <c r="C197" s="326"/>
      <c r="D197" s="322" t="s">
        <v>27</v>
      </c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4"/>
      <c r="S197" s="320" t="s">
        <v>5</v>
      </c>
      <c r="T197" s="321"/>
      <c r="U197" s="320">
        <v>3</v>
      </c>
      <c r="V197" s="321"/>
      <c r="W197" s="320" t="s">
        <v>64</v>
      </c>
      <c r="X197" s="321"/>
      <c r="Y197" s="189"/>
      <c r="Z197" s="300"/>
      <c r="AA197" s="301"/>
      <c r="AB197" s="302"/>
      <c r="AC197" s="75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76"/>
      <c r="AZ197" s="183"/>
      <c r="BA197" s="167"/>
      <c r="BB197" s="168"/>
      <c r="BC197" s="16"/>
    </row>
    <row r="198" spans="1:55" ht="13.5">
      <c r="A198" s="125"/>
      <c r="B198" s="325">
        <v>35</v>
      </c>
      <c r="C198" s="326"/>
      <c r="D198" s="322" t="s">
        <v>28</v>
      </c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4"/>
      <c r="S198" s="320" t="s">
        <v>5</v>
      </c>
      <c r="T198" s="321"/>
      <c r="U198" s="320">
        <v>3</v>
      </c>
      <c r="V198" s="321"/>
      <c r="W198" s="320" t="s">
        <v>64</v>
      </c>
      <c r="X198" s="321"/>
      <c r="Y198" s="189"/>
      <c r="Z198" s="300"/>
      <c r="AA198" s="301"/>
      <c r="AB198" s="302"/>
      <c r="AC198" s="75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76"/>
      <c r="AZ198" s="183"/>
      <c r="BA198" s="167"/>
      <c r="BB198" s="168"/>
      <c r="BC198" s="16"/>
    </row>
    <row r="199" spans="1:55" ht="13.5">
      <c r="A199" s="115"/>
      <c r="B199" s="325">
        <v>36</v>
      </c>
      <c r="C199" s="326"/>
      <c r="D199" s="322" t="s">
        <v>29</v>
      </c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4"/>
      <c r="S199" s="320" t="s">
        <v>5</v>
      </c>
      <c r="T199" s="321"/>
      <c r="U199" s="320">
        <v>3</v>
      </c>
      <c r="V199" s="321"/>
      <c r="W199" s="320" t="s">
        <v>64</v>
      </c>
      <c r="X199" s="321"/>
      <c r="Y199" s="189"/>
      <c r="Z199" s="300"/>
      <c r="AA199" s="301"/>
      <c r="AB199" s="302"/>
      <c r="AC199" s="75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76"/>
      <c r="AZ199" s="183"/>
      <c r="BA199" s="167"/>
      <c r="BB199" s="168"/>
      <c r="BC199" s="16"/>
    </row>
    <row r="200" spans="1:55" ht="13.5">
      <c r="A200" s="16"/>
      <c r="B200" s="325">
        <v>37</v>
      </c>
      <c r="C200" s="326"/>
      <c r="D200" s="322" t="s">
        <v>30</v>
      </c>
      <c r="E200" s="323"/>
      <c r="F200" s="323"/>
      <c r="G200" s="323"/>
      <c r="H200" s="323"/>
      <c r="I200" s="323"/>
      <c r="J200" s="323"/>
      <c r="K200" s="323"/>
      <c r="L200" s="323"/>
      <c r="M200" s="323"/>
      <c r="N200" s="323"/>
      <c r="O200" s="323"/>
      <c r="P200" s="323"/>
      <c r="Q200" s="323"/>
      <c r="R200" s="324"/>
      <c r="S200" s="320" t="s">
        <v>5</v>
      </c>
      <c r="T200" s="321"/>
      <c r="U200" s="320">
        <v>3</v>
      </c>
      <c r="V200" s="321"/>
      <c r="W200" s="320" t="s">
        <v>64</v>
      </c>
      <c r="X200" s="321"/>
      <c r="Y200" s="189"/>
      <c r="Z200" s="300"/>
      <c r="AA200" s="301"/>
      <c r="AB200" s="302"/>
      <c r="AC200" s="75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76"/>
      <c r="AZ200" s="183"/>
      <c r="BA200" s="167"/>
      <c r="BB200" s="168"/>
      <c r="BC200" s="16"/>
    </row>
    <row r="201" spans="1:55" ht="13.5">
      <c r="A201" s="16"/>
      <c r="B201" s="325">
        <v>38</v>
      </c>
      <c r="C201" s="326"/>
      <c r="D201" s="322" t="s">
        <v>31</v>
      </c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324"/>
      <c r="S201" s="320" t="s">
        <v>5</v>
      </c>
      <c r="T201" s="321"/>
      <c r="U201" s="320">
        <v>3</v>
      </c>
      <c r="V201" s="321"/>
      <c r="W201" s="320" t="s">
        <v>64</v>
      </c>
      <c r="X201" s="321"/>
      <c r="Y201" s="189"/>
      <c r="Z201" s="300"/>
      <c r="AA201" s="301"/>
      <c r="AB201" s="302"/>
      <c r="AC201" s="75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76"/>
      <c r="AZ201" s="183"/>
      <c r="BA201" s="167"/>
      <c r="BB201" s="168"/>
      <c r="BC201" s="16"/>
    </row>
    <row r="202" spans="1:55" ht="13.5">
      <c r="A202" s="121"/>
      <c r="B202" s="325">
        <v>39</v>
      </c>
      <c r="C202" s="326"/>
      <c r="D202" s="322" t="s">
        <v>32</v>
      </c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O202" s="323"/>
      <c r="P202" s="323"/>
      <c r="Q202" s="323"/>
      <c r="R202" s="324"/>
      <c r="S202" s="320" t="s">
        <v>5</v>
      </c>
      <c r="T202" s="321"/>
      <c r="U202" s="320">
        <v>3</v>
      </c>
      <c r="V202" s="321"/>
      <c r="W202" s="320" t="s">
        <v>64</v>
      </c>
      <c r="X202" s="321"/>
      <c r="Y202" s="189"/>
      <c r="Z202" s="300"/>
      <c r="AA202" s="301"/>
      <c r="AB202" s="302"/>
      <c r="AC202" s="75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76"/>
      <c r="AZ202" s="183"/>
      <c r="BA202" s="167"/>
      <c r="BB202" s="168"/>
      <c r="BC202" s="16"/>
    </row>
    <row r="203" spans="1:55" ht="13.5">
      <c r="A203" s="121"/>
      <c r="B203" s="325">
        <v>40</v>
      </c>
      <c r="C203" s="326"/>
      <c r="D203" s="322" t="s">
        <v>33</v>
      </c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4"/>
      <c r="S203" s="320" t="s">
        <v>5</v>
      </c>
      <c r="T203" s="321"/>
      <c r="U203" s="320">
        <v>3</v>
      </c>
      <c r="V203" s="321"/>
      <c r="W203" s="320" t="s">
        <v>64</v>
      </c>
      <c r="X203" s="321"/>
      <c r="Y203" s="189"/>
      <c r="Z203" s="300"/>
      <c r="AA203" s="301"/>
      <c r="AB203" s="302"/>
      <c r="AC203" s="75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76"/>
      <c r="AZ203" s="183"/>
      <c r="BA203" s="167"/>
      <c r="BB203" s="168"/>
      <c r="BC203" s="16"/>
    </row>
    <row r="204" spans="1:55" ht="13.5">
      <c r="A204" s="121"/>
      <c r="B204" s="325">
        <v>41</v>
      </c>
      <c r="C204" s="326"/>
      <c r="D204" s="322" t="s">
        <v>34</v>
      </c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O204" s="323"/>
      <c r="P204" s="323"/>
      <c r="Q204" s="323"/>
      <c r="R204" s="324"/>
      <c r="S204" s="320" t="s">
        <v>5</v>
      </c>
      <c r="T204" s="321"/>
      <c r="U204" s="320">
        <v>3</v>
      </c>
      <c r="V204" s="321"/>
      <c r="W204" s="320" t="s">
        <v>64</v>
      </c>
      <c r="X204" s="321"/>
      <c r="Y204" s="189"/>
      <c r="Z204" s="300"/>
      <c r="AA204" s="301"/>
      <c r="AB204" s="302"/>
      <c r="AC204" s="75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76"/>
      <c r="AZ204" s="183"/>
      <c r="BA204" s="167"/>
      <c r="BB204" s="168"/>
      <c r="BC204" s="16"/>
    </row>
    <row r="205" spans="1:55" s="12" customFormat="1" ht="13.5">
      <c r="A205" s="16"/>
      <c r="B205" s="325">
        <v>42</v>
      </c>
      <c r="C205" s="326"/>
      <c r="D205" s="322" t="s">
        <v>35</v>
      </c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Q205" s="323"/>
      <c r="R205" s="324"/>
      <c r="S205" s="320" t="s">
        <v>5</v>
      </c>
      <c r="T205" s="321"/>
      <c r="U205" s="320">
        <v>3</v>
      </c>
      <c r="V205" s="321"/>
      <c r="W205" s="320" t="s">
        <v>64</v>
      </c>
      <c r="X205" s="321"/>
      <c r="Y205" s="189"/>
      <c r="Z205" s="300"/>
      <c r="AA205" s="301"/>
      <c r="AB205" s="302"/>
      <c r="AC205" s="75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76"/>
      <c r="AZ205" s="183"/>
      <c r="BA205" s="167"/>
      <c r="BB205" s="168"/>
      <c r="BC205" s="121"/>
    </row>
    <row r="206" spans="1:55" s="12" customFormat="1" ht="13.5">
      <c r="A206" s="16"/>
      <c r="B206" s="325">
        <v>43</v>
      </c>
      <c r="C206" s="326"/>
      <c r="D206" s="322" t="s">
        <v>36</v>
      </c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4"/>
      <c r="S206" s="320" t="s">
        <v>5</v>
      </c>
      <c r="T206" s="321"/>
      <c r="U206" s="320">
        <v>3</v>
      </c>
      <c r="V206" s="321"/>
      <c r="W206" s="320" t="s">
        <v>64</v>
      </c>
      <c r="X206" s="321"/>
      <c r="Y206" s="189"/>
      <c r="Z206" s="300"/>
      <c r="AA206" s="301"/>
      <c r="AB206" s="302"/>
      <c r="AC206" s="75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76"/>
      <c r="AZ206" s="183"/>
      <c r="BA206" s="167"/>
      <c r="BB206" s="168"/>
      <c r="BC206" s="121"/>
    </row>
    <row r="207" spans="1:55" s="12" customFormat="1" ht="13.5">
      <c r="A207" s="16"/>
      <c r="B207" s="325">
        <v>44</v>
      </c>
      <c r="C207" s="326"/>
      <c r="D207" s="322" t="s">
        <v>37</v>
      </c>
      <c r="E207" s="323"/>
      <c r="F207" s="323"/>
      <c r="G207" s="323"/>
      <c r="H207" s="323"/>
      <c r="I207" s="323"/>
      <c r="J207" s="323"/>
      <c r="K207" s="323"/>
      <c r="L207" s="323"/>
      <c r="M207" s="323"/>
      <c r="N207" s="323"/>
      <c r="O207" s="323"/>
      <c r="P207" s="323"/>
      <c r="Q207" s="323"/>
      <c r="R207" s="324"/>
      <c r="S207" s="320" t="s">
        <v>5</v>
      </c>
      <c r="T207" s="321"/>
      <c r="U207" s="320">
        <v>3</v>
      </c>
      <c r="V207" s="321"/>
      <c r="W207" s="320" t="s">
        <v>64</v>
      </c>
      <c r="X207" s="321"/>
      <c r="Y207" s="189"/>
      <c r="Z207" s="300"/>
      <c r="AA207" s="301"/>
      <c r="AB207" s="302"/>
      <c r="AC207" s="75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76"/>
      <c r="AZ207" s="183"/>
      <c r="BA207" s="167"/>
      <c r="BB207" s="168"/>
      <c r="BC207" s="121"/>
    </row>
    <row r="208" spans="1:55" ht="13.5">
      <c r="A208" s="16"/>
      <c r="B208" s="325">
        <v>45</v>
      </c>
      <c r="C208" s="326"/>
      <c r="D208" s="322" t="s">
        <v>38</v>
      </c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4"/>
      <c r="S208" s="320" t="s">
        <v>5</v>
      </c>
      <c r="T208" s="321"/>
      <c r="U208" s="320">
        <v>3</v>
      </c>
      <c r="V208" s="321"/>
      <c r="W208" s="320" t="s">
        <v>64</v>
      </c>
      <c r="X208" s="321"/>
      <c r="Y208" s="189"/>
      <c r="Z208" s="300"/>
      <c r="AA208" s="301"/>
      <c r="AB208" s="302"/>
      <c r="AC208" s="75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76"/>
      <c r="AZ208" s="183"/>
      <c r="BA208" s="167"/>
      <c r="BB208" s="168"/>
      <c r="BC208" s="16"/>
    </row>
    <row r="209" spans="1:55" ht="13.5">
      <c r="A209" s="16"/>
      <c r="B209" s="325">
        <v>46</v>
      </c>
      <c r="C209" s="326"/>
      <c r="D209" s="322" t="s">
        <v>39</v>
      </c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4"/>
      <c r="S209" s="320" t="s">
        <v>5</v>
      </c>
      <c r="T209" s="321"/>
      <c r="U209" s="320">
        <v>3</v>
      </c>
      <c r="V209" s="321"/>
      <c r="W209" s="320" t="s">
        <v>64</v>
      </c>
      <c r="X209" s="321"/>
      <c r="Y209" s="189"/>
      <c r="Z209" s="300"/>
      <c r="AA209" s="301"/>
      <c r="AB209" s="302"/>
      <c r="AC209" s="75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76"/>
      <c r="AZ209" s="183"/>
      <c r="BA209" s="167"/>
      <c r="BB209" s="168"/>
      <c r="BC209" s="16"/>
    </row>
    <row r="210" spans="1:55" ht="13.5">
      <c r="A210" s="16"/>
      <c r="B210" s="325">
        <v>47</v>
      </c>
      <c r="C210" s="326"/>
      <c r="D210" s="322" t="s">
        <v>40</v>
      </c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4"/>
      <c r="S210" s="320" t="s">
        <v>5</v>
      </c>
      <c r="T210" s="321"/>
      <c r="U210" s="320">
        <v>3</v>
      </c>
      <c r="V210" s="321"/>
      <c r="W210" s="320" t="s">
        <v>64</v>
      </c>
      <c r="X210" s="321"/>
      <c r="Y210" s="189"/>
      <c r="Z210" s="300"/>
      <c r="AA210" s="301"/>
      <c r="AB210" s="302"/>
      <c r="AC210" s="75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76"/>
      <c r="AZ210" s="183"/>
      <c r="BA210" s="167"/>
      <c r="BB210" s="168"/>
      <c r="BC210" s="16"/>
    </row>
    <row r="211" spans="1:55" ht="12.75">
      <c r="A211" s="16"/>
      <c r="B211" s="3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6"/>
      <c r="O211" s="6"/>
      <c r="P211" s="6"/>
      <c r="Q211" s="2"/>
      <c r="R211" s="2"/>
      <c r="S211" s="2"/>
      <c r="T211" s="2"/>
      <c r="U211" s="2"/>
      <c r="V211" s="2"/>
      <c r="W211" s="6"/>
      <c r="X211" s="6"/>
      <c r="Y211" s="152"/>
      <c r="Z211" s="152"/>
      <c r="AA211" s="152"/>
      <c r="AB211" s="152"/>
      <c r="AC211" s="2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170"/>
      <c r="BA211" s="167"/>
      <c r="BB211" s="168"/>
      <c r="BC211" s="16"/>
    </row>
    <row r="212" spans="1:55" ht="12">
      <c r="A212" s="16"/>
      <c r="B212" s="10" t="s">
        <v>57</v>
      </c>
      <c r="C212" s="14"/>
      <c r="D212" s="2"/>
      <c r="E212" s="2"/>
      <c r="F212" s="2"/>
      <c r="G212" s="2"/>
      <c r="H212" s="2"/>
      <c r="I212" s="2" t="s">
        <v>431</v>
      </c>
      <c r="J212" s="10"/>
      <c r="K212" s="2"/>
      <c r="L212" s="10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52"/>
      <c r="Z212" s="152"/>
      <c r="AA212" s="152"/>
      <c r="AB212" s="152"/>
      <c r="AC212" s="2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170"/>
      <c r="BA212" s="167"/>
      <c r="BB212" s="168"/>
      <c r="BC212" s="16"/>
    </row>
    <row r="213" spans="1:55" ht="12" customHeight="1">
      <c r="A213" s="16"/>
      <c r="B213" s="251" t="s">
        <v>58</v>
      </c>
      <c r="C213" s="252"/>
      <c r="D213" s="336" t="s">
        <v>59</v>
      </c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8"/>
      <c r="S213" s="336" t="s">
        <v>60</v>
      </c>
      <c r="T213" s="252"/>
      <c r="U213" s="356" t="s">
        <v>411</v>
      </c>
      <c r="V213" s="357"/>
      <c r="W213" s="286" t="s">
        <v>412</v>
      </c>
      <c r="X213" s="360"/>
      <c r="Y213" s="405" t="s">
        <v>623</v>
      </c>
      <c r="Z213" s="303" t="s">
        <v>474</v>
      </c>
      <c r="AA213" s="304"/>
      <c r="AB213" s="305"/>
      <c r="AC213" s="327" t="s">
        <v>475</v>
      </c>
      <c r="AD213" s="328"/>
      <c r="AE213" s="328"/>
      <c r="AF213" s="328"/>
      <c r="AG213" s="328"/>
      <c r="AH213" s="328"/>
      <c r="AI213" s="328"/>
      <c r="AJ213" s="328"/>
      <c r="AK213" s="328"/>
      <c r="AL213" s="328"/>
      <c r="AM213" s="328"/>
      <c r="AN213" s="328"/>
      <c r="AO213" s="328"/>
      <c r="AP213" s="328"/>
      <c r="AQ213" s="328"/>
      <c r="AR213" s="328"/>
      <c r="AS213" s="328"/>
      <c r="AT213" s="328"/>
      <c r="AU213" s="328"/>
      <c r="AV213" s="328"/>
      <c r="AW213" s="328"/>
      <c r="AX213" s="328"/>
      <c r="AY213" s="329"/>
      <c r="AZ213" s="166"/>
      <c r="BA213" s="167"/>
      <c r="BB213" s="168"/>
      <c r="BC213" s="16"/>
    </row>
    <row r="214" spans="1:55" ht="12" customHeight="1">
      <c r="A214" s="16"/>
      <c r="B214" s="351"/>
      <c r="C214" s="352"/>
      <c r="D214" s="339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1"/>
      <c r="S214" s="351"/>
      <c r="T214" s="352"/>
      <c r="U214" s="358"/>
      <c r="V214" s="359"/>
      <c r="W214" s="287"/>
      <c r="X214" s="361"/>
      <c r="Y214" s="406"/>
      <c r="Z214" s="306"/>
      <c r="AA214" s="307"/>
      <c r="AB214" s="308"/>
      <c r="AC214" s="330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2"/>
      <c r="AZ214" s="166"/>
      <c r="BA214" s="167"/>
      <c r="BB214" s="168"/>
      <c r="BC214" s="16"/>
    </row>
    <row r="215" spans="1:55" ht="13.5" customHeight="1">
      <c r="A215" s="16"/>
      <c r="B215" s="325">
        <v>1</v>
      </c>
      <c r="C215" s="326"/>
      <c r="D215" s="50" t="s">
        <v>414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9"/>
      <c r="S215" s="362" t="s">
        <v>5</v>
      </c>
      <c r="T215" s="363"/>
      <c r="U215" s="349">
        <v>10</v>
      </c>
      <c r="V215" s="350"/>
      <c r="W215" s="362" t="s">
        <v>12</v>
      </c>
      <c r="X215" s="363"/>
      <c r="Y215" s="189"/>
      <c r="Z215" s="300"/>
      <c r="AA215" s="301"/>
      <c r="AB215" s="302"/>
      <c r="AC215" s="95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4"/>
      <c r="AZ215" s="171"/>
      <c r="BA215" s="167"/>
      <c r="BB215" s="168"/>
      <c r="BC215" s="16"/>
    </row>
    <row r="216" spans="1:55" ht="13.5" customHeight="1">
      <c r="A216" s="16"/>
      <c r="B216" s="325">
        <v>2</v>
      </c>
      <c r="C216" s="326"/>
      <c r="D216" s="50" t="s">
        <v>415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9"/>
      <c r="S216" s="362" t="s">
        <v>3</v>
      </c>
      <c r="T216" s="363"/>
      <c r="U216" s="349">
        <v>13</v>
      </c>
      <c r="V216" s="350"/>
      <c r="W216" s="362" t="s">
        <v>61</v>
      </c>
      <c r="X216" s="363"/>
      <c r="Y216" s="189"/>
      <c r="Z216" s="300"/>
      <c r="AA216" s="301"/>
      <c r="AB216" s="302"/>
      <c r="AC216" s="95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4"/>
      <c r="AZ216" s="171"/>
      <c r="BA216" s="167"/>
      <c r="BB216" s="168"/>
      <c r="BC216" s="16"/>
    </row>
    <row r="217" spans="1:55" s="2" customFormat="1" ht="13.5">
      <c r="A217" s="115"/>
      <c r="B217" s="325">
        <v>3</v>
      </c>
      <c r="C217" s="326"/>
      <c r="D217" s="353" t="s">
        <v>143</v>
      </c>
      <c r="E217" s="354"/>
      <c r="F217" s="354"/>
      <c r="G217" s="354"/>
      <c r="H217" s="354"/>
      <c r="I217" s="354"/>
      <c r="J217" s="354"/>
      <c r="K217" s="354"/>
      <c r="L217" s="354"/>
      <c r="M217" s="354"/>
      <c r="N217" s="354"/>
      <c r="O217" s="354"/>
      <c r="P217" s="354"/>
      <c r="Q217" s="354"/>
      <c r="R217" s="355"/>
      <c r="S217" s="362"/>
      <c r="T217" s="363"/>
      <c r="U217" s="362"/>
      <c r="V217" s="363"/>
      <c r="W217" s="362"/>
      <c r="X217" s="363"/>
      <c r="Y217" s="189"/>
      <c r="Z217" s="300"/>
      <c r="AA217" s="301"/>
      <c r="AB217" s="302"/>
      <c r="AC217" s="84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85"/>
      <c r="AZ217" s="169"/>
      <c r="BA217" s="167"/>
      <c r="BB217" s="168"/>
      <c r="BC217" s="16"/>
    </row>
    <row r="218" spans="1:55" ht="13.5">
      <c r="A218" s="16"/>
      <c r="B218" s="325">
        <v>4</v>
      </c>
      <c r="C218" s="326"/>
      <c r="D218" s="322" t="s">
        <v>62</v>
      </c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4"/>
      <c r="S218" s="320" t="s">
        <v>3</v>
      </c>
      <c r="T218" s="321"/>
      <c r="U218" s="320">
        <v>2</v>
      </c>
      <c r="V218" s="321"/>
      <c r="W218" s="320" t="s">
        <v>12</v>
      </c>
      <c r="X218" s="321"/>
      <c r="Y218" s="189"/>
      <c r="Z218" s="300"/>
      <c r="AA218" s="301"/>
      <c r="AB218" s="302"/>
      <c r="AC218" s="75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74"/>
      <c r="AZ218" s="172"/>
      <c r="BA218" s="167"/>
      <c r="BB218" s="168"/>
      <c r="BC218" s="16"/>
    </row>
    <row r="219" spans="1:55" ht="13.5">
      <c r="A219" s="16"/>
      <c r="B219" s="325">
        <v>5</v>
      </c>
      <c r="C219" s="326"/>
      <c r="D219" s="395" t="s">
        <v>102</v>
      </c>
      <c r="E219" s="396"/>
      <c r="F219" s="396"/>
      <c r="G219" s="396"/>
      <c r="H219" s="396"/>
      <c r="I219" s="396"/>
      <c r="J219" s="396"/>
      <c r="K219" s="396"/>
      <c r="L219" s="396"/>
      <c r="M219" s="396"/>
      <c r="N219" s="396"/>
      <c r="O219" s="396"/>
      <c r="P219" s="396"/>
      <c r="Q219" s="396"/>
      <c r="R219" s="397"/>
      <c r="S219" s="320" t="s">
        <v>5</v>
      </c>
      <c r="T219" s="321"/>
      <c r="U219" s="320">
        <v>2</v>
      </c>
      <c r="V219" s="321"/>
      <c r="W219" s="320" t="s">
        <v>64</v>
      </c>
      <c r="X219" s="321"/>
      <c r="Y219" s="189"/>
      <c r="Z219" s="300"/>
      <c r="AA219" s="301"/>
      <c r="AB219" s="302"/>
      <c r="AC219" s="75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74"/>
      <c r="AZ219" s="172"/>
      <c r="BA219" s="167"/>
      <c r="BB219" s="168"/>
      <c r="BC219" s="16"/>
    </row>
    <row r="220" spans="1:55" ht="13.5">
      <c r="A220" s="16"/>
      <c r="B220" s="325">
        <v>6</v>
      </c>
      <c r="C220" s="326"/>
      <c r="D220" s="322" t="s">
        <v>103</v>
      </c>
      <c r="E220" s="323"/>
      <c r="F220" s="323"/>
      <c r="G220" s="323"/>
      <c r="H220" s="323"/>
      <c r="I220" s="323"/>
      <c r="J220" s="323"/>
      <c r="K220" s="323"/>
      <c r="L220" s="323"/>
      <c r="M220" s="323"/>
      <c r="N220" s="323"/>
      <c r="O220" s="323"/>
      <c r="P220" s="323"/>
      <c r="Q220" s="323"/>
      <c r="R220" s="324"/>
      <c r="S220" s="320" t="s">
        <v>3</v>
      </c>
      <c r="T220" s="321"/>
      <c r="U220" s="320">
        <v>1</v>
      </c>
      <c r="V220" s="321"/>
      <c r="W220" s="320" t="s">
        <v>12</v>
      </c>
      <c r="X220" s="321"/>
      <c r="Y220" s="189"/>
      <c r="Z220" s="300"/>
      <c r="AA220" s="301"/>
      <c r="AB220" s="302"/>
      <c r="AC220" s="75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74"/>
      <c r="AZ220" s="172"/>
      <c r="BA220" s="167"/>
      <c r="BB220" s="168"/>
      <c r="BC220" s="16"/>
    </row>
    <row r="221" spans="1:55" ht="13.5">
      <c r="A221" s="16"/>
      <c r="B221" s="325">
        <v>7</v>
      </c>
      <c r="C221" s="326"/>
      <c r="D221" s="322" t="s">
        <v>1</v>
      </c>
      <c r="E221" s="323"/>
      <c r="F221" s="323"/>
      <c r="G221" s="323"/>
      <c r="H221" s="323"/>
      <c r="I221" s="323"/>
      <c r="J221" s="323"/>
      <c r="K221" s="323"/>
      <c r="L221" s="323"/>
      <c r="M221" s="323"/>
      <c r="N221" s="323"/>
      <c r="O221" s="323"/>
      <c r="P221" s="323"/>
      <c r="Q221" s="323"/>
      <c r="R221" s="324"/>
      <c r="S221" s="320" t="s">
        <v>5</v>
      </c>
      <c r="T221" s="321"/>
      <c r="U221" s="320">
        <v>9</v>
      </c>
      <c r="V221" s="321"/>
      <c r="W221" s="320" t="s">
        <v>12</v>
      </c>
      <c r="X221" s="321"/>
      <c r="Y221" s="189"/>
      <c r="Z221" s="300"/>
      <c r="AA221" s="301"/>
      <c r="AB221" s="302"/>
      <c r="AC221" s="75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74"/>
      <c r="AZ221" s="172"/>
      <c r="BA221" s="167"/>
      <c r="BB221" s="168"/>
      <c r="BC221" s="16"/>
    </row>
    <row r="222" spans="1:55" ht="13.5">
      <c r="A222" s="16"/>
      <c r="B222" s="325">
        <v>8</v>
      </c>
      <c r="C222" s="326"/>
      <c r="D222" s="322" t="s">
        <v>109</v>
      </c>
      <c r="E222" s="323"/>
      <c r="F222" s="323"/>
      <c r="G222" s="323"/>
      <c r="H222" s="323"/>
      <c r="I222" s="323"/>
      <c r="J222" s="323"/>
      <c r="K222" s="323"/>
      <c r="L222" s="323"/>
      <c r="M222" s="323"/>
      <c r="N222" s="323"/>
      <c r="O222" s="323"/>
      <c r="P222" s="323"/>
      <c r="Q222" s="323"/>
      <c r="R222" s="324"/>
      <c r="S222" s="320" t="s">
        <v>3</v>
      </c>
      <c r="T222" s="321"/>
      <c r="U222" s="320">
        <v>11</v>
      </c>
      <c r="V222" s="321"/>
      <c r="W222" s="320" t="s">
        <v>64</v>
      </c>
      <c r="X222" s="321"/>
      <c r="Y222" s="189"/>
      <c r="Z222" s="300"/>
      <c r="AA222" s="301"/>
      <c r="AB222" s="302"/>
      <c r="AC222" s="75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74"/>
      <c r="AZ222" s="172"/>
      <c r="BA222" s="167"/>
      <c r="BB222" s="168"/>
      <c r="BC222" s="16"/>
    </row>
    <row r="223" spans="1:55" ht="12">
      <c r="A223" s="116"/>
      <c r="B223" s="21" t="s">
        <v>273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53"/>
      <c r="Z223" s="153"/>
      <c r="AA223" s="153"/>
      <c r="AB223" s="153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6"/>
      <c r="BA223" s="176"/>
      <c r="BB223" s="177"/>
      <c r="BC223" s="16"/>
    </row>
    <row r="224" spans="1:55" ht="12.75">
      <c r="A224" s="118"/>
      <c r="B224" s="32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8"/>
      <c r="O224" s="8"/>
      <c r="P224" s="8"/>
      <c r="Q224" s="7"/>
      <c r="R224" s="7"/>
      <c r="S224" s="7"/>
      <c r="T224" s="7"/>
      <c r="U224" s="7"/>
      <c r="V224" s="7"/>
      <c r="W224" s="8"/>
      <c r="X224" s="8"/>
      <c r="Y224" s="154"/>
      <c r="Z224" s="154"/>
      <c r="AA224" s="154"/>
      <c r="AB224" s="154"/>
      <c r="AC224" s="7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178"/>
      <c r="BA224" s="179"/>
      <c r="BB224" s="180"/>
      <c r="BC224" s="16"/>
    </row>
    <row r="225" spans="1:55" ht="12" customHeight="1">
      <c r="A225" s="125"/>
      <c r="B225" s="251" t="s">
        <v>58</v>
      </c>
      <c r="C225" s="333"/>
      <c r="D225" s="336" t="s">
        <v>59</v>
      </c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8"/>
      <c r="S225" s="336" t="s">
        <v>60</v>
      </c>
      <c r="T225" s="338"/>
      <c r="U225" s="356" t="s">
        <v>411</v>
      </c>
      <c r="V225" s="357"/>
      <c r="W225" s="286" t="s">
        <v>412</v>
      </c>
      <c r="X225" s="360"/>
      <c r="Y225" s="405" t="s">
        <v>623</v>
      </c>
      <c r="Z225" s="303" t="s">
        <v>474</v>
      </c>
      <c r="AA225" s="304"/>
      <c r="AB225" s="305"/>
      <c r="AC225" s="327" t="s">
        <v>475</v>
      </c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AR225" s="328"/>
      <c r="AS225" s="328"/>
      <c r="AT225" s="328"/>
      <c r="AU225" s="328"/>
      <c r="AV225" s="328"/>
      <c r="AW225" s="328"/>
      <c r="AX225" s="328"/>
      <c r="AY225" s="329"/>
      <c r="AZ225" s="166"/>
      <c r="BA225" s="167"/>
      <c r="BB225" s="168"/>
      <c r="BC225" s="16"/>
    </row>
    <row r="226" spans="1:55" ht="12" customHeight="1">
      <c r="A226" s="16"/>
      <c r="B226" s="334"/>
      <c r="C226" s="335"/>
      <c r="D226" s="339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1"/>
      <c r="S226" s="339"/>
      <c r="T226" s="341"/>
      <c r="U226" s="358"/>
      <c r="V226" s="359"/>
      <c r="W226" s="287"/>
      <c r="X226" s="361"/>
      <c r="Y226" s="406"/>
      <c r="Z226" s="306"/>
      <c r="AA226" s="307"/>
      <c r="AB226" s="308"/>
      <c r="AC226" s="330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2"/>
      <c r="AZ226" s="166"/>
      <c r="BA226" s="167"/>
      <c r="BB226" s="168"/>
      <c r="BC226" s="16"/>
    </row>
    <row r="227" spans="1:55" ht="13.5">
      <c r="A227" s="16"/>
      <c r="B227" s="325">
        <v>9</v>
      </c>
      <c r="C227" s="326"/>
      <c r="D227" s="322" t="s">
        <v>9</v>
      </c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4"/>
      <c r="S227" s="320" t="s">
        <v>5</v>
      </c>
      <c r="T227" s="321"/>
      <c r="U227" s="320">
        <v>7</v>
      </c>
      <c r="V227" s="321"/>
      <c r="W227" s="320" t="s">
        <v>64</v>
      </c>
      <c r="X227" s="321"/>
      <c r="Y227" s="189"/>
      <c r="Z227" s="300"/>
      <c r="AA227" s="301"/>
      <c r="AB227" s="302"/>
      <c r="AC227" s="75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74"/>
      <c r="AZ227" s="172"/>
      <c r="BA227" s="167"/>
      <c r="BB227" s="168"/>
      <c r="BC227" s="16"/>
    </row>
    <row r="228" spans="1:55" ht="13.5">
      <c r="A228" s="16"/>
      <c r="B228" s="325">
        <v>10</v>
      </c>
      <c r="C228" s="326"/>
      <c r="D228" s="322" t="s">
        <v>105</v>
      </c>
      <c r="E228" s="323"/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4"/>
      <c r="S228" s="320" t="s">
        <v>5</v>
      </c>
      <c r="T228" s="321"/>
      <c r="U228" s="320">
        <v>3</v>
      </c>
      <c r="V228" s="321"/>
      <c r="W228" s="320" t="s">
        <v>64</v>
      </c>
      <c r="X228" s="321"/>
      <c r="Y228" s="189"/>
      <c r="Z228" s="300"/>
      <c r="AA228" s="301"/>
      <c r="AB228" s="302"/>
      <c r="AC228" s="75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74"/>
      <c r="AZ228" s="172"/>
      <c r="BA228" s="167"/>
      <c r="BB228" s="168"/>
      <c r="BC228" s="16"/>
    </row>
    <row r="229" spans="1:55" ht="13.5">
      <c r="A229" s="16"/>
      <c r="B229" s="325">
        <v>11</v>
      </c>
      <c r="C229" s="326"/>
      <c r="D229" s="322" t="s">
        <v>106</v>
      </c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4"/>
      <c r="S229" s="320" t="s">
        <v>5</v>
      </c>
      <c r="T229" s="321"/>
      <c r="U229" s="320">
        <v>9</v>
      </c>
      <c r="V229" s="321"/>
      <c r="W229" s="320" t="s">
        <v>64</v>
      </c>
      <c r="X229" s="321"/>
      <c r="Y229" s="189"/>
      <c r="Z229" s="300"/>
      <c r="AA229" s="301"/>
      <c r="AB229" s="302"/>
      <c r="AC229" s="75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74"/>
      <c r="AZ229" s="172"/>
      <c r="BA229" s="167"/>
      <c r="BB229" s="168"/>
      <c r="BC229" s="16"/>
    </row>
    <row r="230" spans="1:55" ht="13.5" customHeight="1">
      <c r="A230" s="16"/>
      <c r="B230" s="325">
        <v>12</v>
      </c>
      <c r="C230" s="326"/>
      <c r="D230" s="342" t="s">
        <v>63</v>
      </c>
      <c r="E230" s="343"/>
      <c r="F230" s="343"/>
      <c r="G230" s="343"/>
      <c r="H230" s="343"/>
      <c r="I230" s="343"/>
      <c r="J230" s="343"/>
      <c r="K230" s="343"/>
      <c r="L230" s="343"/>
      <c r="M230" s="343"/>
      <c r="N230" s="343"/>
      <c r="O230" s="343"/>
      <c r="P230" s="343"/>
      <c r="Q230" s="343"/>
      <c r="R230" s="344"/>
      <c r="S230" s="320"/>
      <c r="T230" s="321"/>
      <c r="U230" s="320"/>
      <c r="V230" s="321"/>
      <c r="W230" s="320"/>
      <c r="X230" s="321"/>
      <c r="Y230" s="189"/>
      <c r="Z230" s="300"/>
      <c r="AA230" s="301"/>
      <c r="AB230" s="302"/>
      <c r="AC230" s="75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74"/>
      <c r="AZ230" s="172"/>
      <c r="BA230" s="167"/>
      <c r="BB230" s="168"/>
      <c r="BC230" s="16"/>
    </row>
    <row r="231" spans="1:55" ht="13.5">
      <c r="A231" s="125"/>
      <c r="B231" s="325">
        <v>13</v>
      </c>
      <c r="C231" s="326"/>
      <c r="D231" s="322" t="s">
        <v>107</v>
      </c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4"/>
      <c r="S231" s="320" t="s">
        <v>5</v>
      </c>
      <c r="T231" s="321"/>
      <c r="U231" s="320">
        <v>9</v>
      </c>
      <c r="V231" s="321"/>
      <c r="W231" s="320" t="s">
        <v>64</v>
      </c>
      <c r="X231" s="321"/>
      <c r="Y231" s="189"/>
      <c r="Z231" s="300"/>
      <c r="AA231" s="301"/>
      <c r="AB231" s="302"/>
      <c r="AC231" s="75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74"/>
      <c r="AZ231" s="172"/>
      <c r="BA231" s="167"/>
      <c r="BB231" s="168"/>
      <c r="BC231" s="16"/>
    </row>
    <row r="232" spans="1:55" ht="13.5" customHeight="1">
      <c r="A232" s="128"/>
      <c r="B232" s="325">
        <v>14</v>
      </c>
      <c r="C232" s="326"/>
      <c r="D232" s="342" t="s">
        <v>63</v>
      </c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43"/>
      <c r="P232" s="343"/>
      <c r="Q232" s="343"/>
      <c r="R232" s="344"/>
      <c r="S232" s="320"/>
      <c r="T232" s="321"/>
      <c r="U232" s="320"/>
      <c r="V232" s="321"/>
      <c r="W232" s="320"/>
      <c r="X232" s="321"/>
      <c r="Y232" s="189"/>
      <c r="Z232" s="300"/>
      <c r="AA232" s="301"/>
      <c r="AB232" s="302"/>
      <c r="AC232" s="75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74"/>
      <c r="AZ232" s="172"/>
      <c r="BA232" s="167"/>
      <c r="BB232" s="168"/>
      <c r="BC232" s="16"/>
    </row>
    <row r="233" spans="1:55" ht="13.5">
      <c r="A233" s="125"/>
      <c r="B233" s="325">
        <v>15</v>
      </c>
      <c r="C233" s="326"/>
      <c r="D233" s="322" t="s">
        <v>108</v>
      </c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3"/>
      <c r="Q233" s="323"/>
      <c r="R233" s="324"/>
      <c r="S233" s="320" t="s">
        <v>5</v>
      </c>
      <c r="T233" s="321"/>
      <c r="U233" s="320">
        <v>9</v>
      </c>
      <c r="V233" s="321"/>
      <c r="W233" s="320" t="s">
        <v>64</v>
      </c>
      <c r="X233" s="321"/>
      <c r="Y233" s="189"/>
      <c r="Z233" s="300"/>
      <c r="AA233" s="301"/>
      <c r="AB233" s="302"/>
      <c r="AC233" s="75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74"/>
      <c r="AZ233" s="172"/>
      <c r="BA233" s="167"/>
      <c r="BB233" s="168"/>
      <c r="BC233" s="16"/>
    </row>
    <row r="234" spans="1:55" ht="13.5" customHeight="1">
      <c r="A234" s="16"/>
      <c r="B234" s="325">
        <v>16</v>
      </c>
      <c r="C234" s="326"/>
      <c r="D234" s="342" t="s">
        <v>63</v>
      </c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4"/>
      <c r="S234" s="320"/>
      <c r="T234" s="321"/>
      <c r="U234" s="320"/>
      <c r="V234" s="321"/>
      <c r="W234" s="320"/>
      <c r="X234" s="321"/>
      <c r="Y234" s="189"/>
      <c r="Z234" s="300"/>
      <c r="AA234" s="301"/>
      <c r="AB234" s="302"/>
      <c r="AC234" s="75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74"/>
      <c r="AZ234" s="172"/>
      <c r="BA234" s="167"/>
      <c r="BB234" s="168"/>
      <c r="BC234" s="16"/>
    </row>
    <row r="235" spans="1:55" ht="13.5">
      <c r="A235" s="16"/>
      <c r="B235" s="325">
        <v>17</v>
      </c>
      <c r="C235" s="326"/>
      <c r="D235" s="322" t="s">
        <v>110</v>
      </c>
      <c r="E235" s="323"/>
      <c r="F235" s="323"/>
      <c r="G235" s="323"/>
      <c r="H235" s="323"/>
      <c r="I235" s="323"/>
      <c r="J235" s="323"/>
      <c r="K235" s="323"/>
      <c r="L235" s="323"/>
      <c r="M235" s="323"/>
      <c r="N235" s="323"/>
      <c r="O235" s="323"/>
      <c r="P235" s="323"/>
      <c r="Q235" s="323"/>
      <c r="R235" s="324"/>
      <c r="S235" s="320" t="s">
        <v>5</v>
      </c>
      <c r="T235" s="321"/>
      <c r="U235" s="320">
        <v>3</v>
      </c>
      <c r="V235" s="321"/>
      <c r="W235" s="320" t="s">
        <v>64</v>
      </c>
      <c r="X235" s="321"/>
      <c r="Y235" s="189"/>
      <c r="Z235" s="300"/>
      <c r="AA235" s="301"/>
      <c r="AB235" s="302"/>
      <c r="AC235" s="75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76"/>
      <c r="AZ235" s="183"/>
      <c r="BA235" s="167"/>
      <c r="BB235" s="168"/>
      <c r="BC235" s="16"/>
    </row>
    <row r="236" spans="1:55" ht="13.5">
      <c r="A236" s="16"/>
      <c r="B236" s="325">
        <v>18</v>
      </c>
      <c r="C236" s="326"/>
      <c r="D236" s="322" t="s">
        <v>111</v>
      </c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4"/>
      <c r="S236" s="320" t="s">
        <v>5</v>
      </c>
      <c r="T236" s="321"/>
      <c r="U236" s="320">
        <v>3</v>
      </c>
      <c r="V236" s="321"/>
      <c r="W236" s="320" t="s">
        <v>64</v>
      </c>
      <c r="X236" s="321"/>
      <c r="Y236" s="189"/>
      <c r="Z236" s="300"/>
      <c r="AA236" s="301"/>
      <c r="AB236" s="302"/>
      <c r="AC236" s="75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76"/>
      <c r="AZ236" s="183"/>
      <c r="BA236" s="167"/>
      <c r="BB236" s="168"/>
      <c r="BC236" s="16"/>
    </row>
    <row r="237" spans="1:55" ht="13.5">
      <c r="A237" s="16"/>
      <c r="B237" s="325">
        <v>19</v>
      </c>
      <c r="C237" s="326"/>
      <c r="D237" s="322" t="s">
        <v>112</v>
      </c>
      <c r="E237" s="323"/>
      <c r="F237" s="323"/>
      <c r="G237" s="323"/>
      <c r="H237" s="323"/>
      <c r="I237" s="323"/>
      <c r="J237" s="323"/>
      <c r="K237" s="323"/>
      <c r="L237" s="323"/>
      <c r="M237" s="323"/>
      <c r="N237" s="323"/>
      <c r="O237" s="323"/>
      <c r="P237" s="323"/>
      <c r="Q237" s="323"/>
      <c r="R237" s="324"/>
      <c r="S237" s="320" t="s">
        <v>5</v>
      </c>
      <c r="T237" s="321"/>
      <c r="U237" s="320">
        <v>3</v>
      </c>
      <c r="V237" s="321"/>
      <c r="W237" s="320" t="s">
        <v>64</v>
      </c>
      <c r="X237" s="321"/>
      <c r="Y237" s="189"/>
      <c r="Z237" s="300"/>
      <c r="AA237" s="301"/>
      <c r="AB237" s="302"/>
      <c r="AC237" s="75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76"/>
      <c r="AZ237" s="183"/>
      <c r="BA237" s="167"/>
      <c r="BB237" s="168"/>
      <c r="BC237" s="16"/>
    </row>
    <row r="238" spans="1:55" ht="13.5">
      <c r="A238" s="16"/>
      <c r="B238" s="325">
        <v>20</v>
      </c>
      <c r="C238" s="326"/>
      <c r="D238" s="322" t="s">
        <v>13</v>
      </c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4"/>
      <c r="S238" s="320" t="s">
        <v>5</v>
      </c>
      <c r="T238" s="321"/>
      <c r="U238" s="320">
        <v>3</v>
      </c>
      <c r="V238" s="321"/>
      <c r="W238" s="320" t="s">
        <v>64</v>
      </c>
      <c r="X238" s="321"/>
      <c r="Y238" s="189"/>
      <c r="Z238" s="300"/>
      <c r="AA238" s="301"/>
      <c r="AB238" s="302"/>
      <c r="AC238" s="75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76"/>
      <c r="AZ238" s="183"/>
      <c r="BA238" s="167"/>
      <c r="BB238" s="168"/>
      <c r="BC238" s="16"/>
    </row>
    <row r="239" spans="1:55" ht="13.5">
      <c r="A239" s="16"/>
      <c r="B239" s="325">
        <v>21</v>
      </c>
      <c r="C239" s="326"/>
      <c r="D239" s="322" t="s">
        <v>14</v>
      </c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4"/>
      <c r="S239" s="320" t="s">
        <v>5</v>
      </c>
      <c r="T239" s="321"/>
      <c r="U239" s="320">
        <v>3</v>
      </c>
      <c r="V239" s="321"/>
      <c r="W239" s="320" t="s">
        <v>64</v>
      </c>
      <c r="X239" s="321"/>
      <c r="Y239" s="189"/>
      <c r="Z239" s="300"/>
      <c r="AA239" s="301"/>
      <c r="AB239" s="302"/>
      <c r="AC239" s="75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76"/>
      <c r="AZ239" s="183"/>
      <c r="BA239" s="167"/>
      <c r="BB239" s="168"/>
      <c r="BC239" s="16"/>
    </row>
    <row r="240" spans="1:55" ht="13.5">
      <c r="A240" s="16"/>
      <c r="B240" s="325">
        <v>22</v>
      </c>
      <c r="C240" s="326"/>
      <c r="D240" s="322" t="s">
        <v>15</v>
      </c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324"/>
      <c r="S240" s="320" t="s">
        <v>5</v>
      </c>
      <c r="T240" s="321"/>
      <c r="U240" s="320">
        <v>3</v>
      </c>
      <c r="V240" s="321"/>
      <c r="W240" s="320" t="s">
        <v>64</v>
      </c>
      <c r="X240" s="321"/>
      <c r="Y240" s="189"/>
      <c r="Z240" s="300"/>
      <c r="AA240" s="301"/>
      <c r="AB240" s="302"/>
      <c r="AC240" s="75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76"/>
      <c r="AZ240" s="183"/>
      <c r="BA240" s="167"/>
      <c r="BB240" s="168"/>
      <c r="BC240" s="16"/>
    </row>
    <row r="241" spans="1:55" ht="13.5">
      <c r="A241" s="16"/>
      <c r="B241" s="325">
        <v>23</v>
      </c>
      <c r="C241" s="326"/>
      <c r="D241" s="322" t="s">
        <v>16</v>
      </c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4"/>
      <c r="S241" s="320" t="s">
        <v>5</v>
      </c>
      <c r="T241" s="321"/>
      <c r="U241" s="320">
        <v>3</v>
      </c>
      <c r="V241" s="321"/>
      <c r="W241" s="320" t="s">
        <v>64</v>
      </c>
      <c r="X241" s="321"/>
      <c r="Y241" s="189"/>
      <c r="Z241" s="300"/>
      <c r="AA241" s="301"/>
      <c r="AB241" s="302"/>
      <c r="AC241" s="75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76"/>
      <c r="AZ241" s="183"/>
      <c r="BA241" s="167"/>
      <c r="BB241" s="168"/>
      <c r="BC241" s="16"/>
    </row>
    <row r="242" spans="1:55" ht="13.5">
      <c r="A242" s="16"/>
      <c r="B242" s="325">
        <v>24</v>
      </c>
      <c r="C242" s="326"/>
      <c r="D242" s="322" t="s">
        <v>17</v>
      </c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3"/>
      <c r="P242" s="323"/>
      <c r="Q242" s="323"/>
      <c r="R242" s="324"/>
      <c r="S242" s="320" t="s">
        <v>5</v>
      </c>
      <c r="T242" s="321"/>
      <c r="U242" s="320">
        <v>3</v>
      </c>
      <c r="V242" s="321"/>
      <c r="W242" s="320" t="s">
        <v>64</v>
      </c>
      <c r="X242" s="321"/>
      <c r="Y242" s="189"/>
      <c r="Z242" s="300"/>
      <c r="AA242" s="301"/>
      <c r="AB242" s="302"/>
      <c r="AC242" s="75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76"/>
      <c r="AZ242" s="183"/>
      <c r="BA242" s="167"/>
      <c r="BB242" s="168"/>
      <c r="BC242" s="16"/>
    </row>
    <row r="243" spans="1:55" ht="13.5">
      <c r="A243" s="16"/>
      <c r="B243" s="325">
        <v>25</v>
      </c>
      <c r="C243" s="326"/>
      <c r="D243" s="322" t="s">
        <v>18</v>
      </c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Q243" s="323"/>
      <c r="R243" s="324"/>
      <c r="S243" s="320" t="s">
        <v>5</v>
      </c>
      <c r="T243" s="321"/>
      <c r="U243" s="320">
        <v>3</v>
      </c>
      <c r="V243" s="321"/>
      <c r="W243" s="320" t="s">
        <v>64</v>
      </c>
      <c r="X243" s="321"/>
      <c r="Y243" s="189"/>
      <c r="Z243" s="300"/>
      <c r="AA243" s="301"/>
      <c r="AB243" s="302"/>
      <c r="AC243" s="75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76"/>
      <c r="AZ243" s="183"/>
      <c r="BA243" s="167"/>
      <c r="BB243" s="168"/>
      <c r="BC243" s="16"/>
    </row>
    <row r="244" spans="1:55" ht="13.5">
      <c r="A244" s="16"/>
      <c r="B244" s="325">
        <v>26</v>
      </c>
      <c r="C244" s="326"/>
      <c r="D244" s="322" t="s">
        <v>19</v>
      </c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4"/>
      <c r="S244" s="320" t="s">
        <v>5</v>
      </c>
      <c r="T244" s="321"/>
      <c r="U244" s="320">
        <v>3</v>
      </c>
      <c r="V244" s="321"/>
      <c r="W244" s="320" t="s">
        <v>64</v>
      </c>
      <c r="X244" s="321"/>
      <c r="Y244" s="189"/>
      <c r="Z244" s="300"/>
      <c r="AA244" s="301"/>
      <c r="AB244" s="302"/>
      <c r="AC244" s="75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76"/>
      <c r="AZ244" s="183"/>
      <c r="BA244" s="167"/>
      <c r="BB244" s="168"/>
      <c r="BC244" s="16"/>
    </row>
    <row r="245" spans="1:55" ht="13.5">
      <c r="A245" s="16"/>
      <c r="B245" s="325">
        <v>27</v>
      </c>
      <c r="C245" s="326"/>
      <c r="D245" s="322" t="s">
        <v>20</v>
      </c>
      <c r="E245" s="323"/>
      <c r="F245" s="323"/>
      <c r="G245" s="323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4"/>
      <c r="S245" s="320" t="s">
        <v>5</v>
      </c>
      <c r="T245" s="321"/>
      <c r="U245" s="320">
        <v>3</v>
      </c>
      <c r="V245" s="321"/>
      <c r="W245" s="320" t="s">
        <v>64</v>
      </c>
      <c r="X245" s="321"/>
      <c r="Y245" s="189"/>
      <c r="Z245" s="300"/>
      <c r="AA245" s="301"/>
      <c r="AB245" s="302"/>
      <c r="AC245" s="75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76"/>
      <c r="AZ245" s="183"/>
      <c r="BA245" s="167"/>
      <c r="BB245" s="168"/>
      <c r="BC245" s="16"/>
    </row>
    <row r="246" spans="1:55" ht="13.5">
      <c r="A246" s="16"/>
      <c r="B246" s="325">
        <v>28</v>
      </c>
      <c r="C246" s="326"/>
      <c r="D246" s="322" t="s">
        <v>21</v>
      </c>
      <c r="E246" s="323"/>
      <c r="F246" s="323"/>
      <c r="G246" s="323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4"/>
      <c r="S246" s="320" t="s">
        <v>5</v>
      </c>
      <c r="T246" s="321"/>
      <c r="U246" s="320">
        <v>3</v>
      </c>
      <c r="V246" s="321"/>
      <c r="W246" s="320" t="s">
        <v>64</v>
      </c>
      <c r="X246" s="321"/>
      <c r="Y246" s="189"/>
      <c r="Z246" s="300"/>
      <c r="AA246" s="301"/>
      <c r="AB246" s="302"/>
      <c r="AC246" s="75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76"/>
      <c r="AZ246" s="183"/>
      <c r="BA246" s="167"/>
      <c r="BB246" s="168"/>
      <c r="BC246" s="16"/>
    </row>
    <row r="247" spans="1:55" ht="13.5">
      <c r="A247" s="16"/>
      <c r="B247" s="325">
        <v>29</v>
      </c>
      <c r="C247" s="326"/>
      <c r="D247" s="322" t="s">
        <v>22</v>
      </c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4"/>
      <c r="S247" s="320" t="s">
        <v>5</v>
      </c>
      <c r="T247" s="321"/>
      <c r="U247" s="320">
        <v>3</v>
      </c>
      <c r="V247" s="321"/>
      <c r="W247" s="320" t="s">
        <v>64</v>
      </c>
      <c r="X247" s="321"/>
      <c r="Y247" s="189"/>
      <c r="Z247" s="300"/>
      <c r="AA247" s="301"/>
      <c r="AB247" s="302"/>
      <c r="AC247" s="75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76"/>
      <c r="AZ247" s="183"/>
      <c r="BA247" s="167"/>
      <c r="BB247" s="168"/>
      <c r="BC247" s="16"/>
    </row>
    <row r="248" spans="1:55" ht="13.5">
      <c r="A248" s="16"/>
      <c r="B248" s="325">
        <v>30</v>
      </c>
      <c r="C248" s="326"/>
      <c r="D248" s="322" t="s">
        <v>23</v>
      </c>
      <c r="E248" s="323"/>
      <c r="F248" s="323"/>
      <c r="G248" s="323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  <c r="R248" s="324"/>
      <c r="S248" s="320" t="s">
        <v>5</v>
      </c>
      <c r="T248" s="321"/>
      <c r="U248" s="320">
        <v>3</v>
      </c>
      <c r="V248" s="321"/>
      <c r="W248" s="320" t="s">
        <v>64</v>
      </c>
      <c r="X248" s="321"/>
      <c r="Y248" s="189"/>
      <c r="Z248" s="300"/>
      <c r="AA248" s="301"/>
      <c r="AB248" s="302"/>
      <c r="AC248" s="75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76"/>
      <c r="AZ248" s="183"/>
      <c r="BA248" s="167"/>
      <c r="BB248" s="168"/>
      <c r="BC248" s="16"/>
    </row>
    <row r="249" spans="1:55" ht="13.5">
      <c r="A249" s="16"/>
      <c r="B249" s="325">
        <v>31</v>
      </c>
      <c r="C249" s="326"/>
      <c r="D249" s="322" t="s">
        <v>24</v>
      </c>
      <c r="E249" s="323"/>
      <c r="F249" s="323"/>
      <c r="G249" s="323"/>
      <c r="H249" s="32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4"/>
      <c r="S249" s="320" t="s">
        <v>5</v>
      </c>
      <c r="T249" s="321"/>
      <c r="U249" s="320">
        <v>3</v>
      </c>
      <c r="V249" s="321"/>
      <c r="W249" s="320" t="s">
        <v>64</v>
      </c>
      <c r="X249" s="321"/>
      <c r="Y249" s="189"/>
      <c r="Z249" s="300"/>
      <c r="AA249" s="301"/>
      <c r="AB249" s="302"/>
      <c r="AC249" s="75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76"/>
      <c r="AZ249" s="183"/>
      <c r="BA249" s="167"/>
      <c r="BB249" s="168"/>
      <c r="BC249" s="16"/>
    </row>
    <row r="250" spans="1:55" ht="13.5">
      <c r="A250" s="16"/>
      <c r="B250" s="325">
        <v>32</v>
      </c>
      <c r="C250" s="326"/>
      <c r="D250" s="322" t="s">
        <v>25</v>
      </c>
      <c r="E250" s="323"/>
      <c r="F250" s="323"/>
      <c r="G250" s="323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4"/>
      <c r="S250" s="320" t="s">
        <v>5</v>
      </c>
      <c r="T250" s="321"/>
      <c r="U250" s="320">
        <v>3</v>
      </c>
      <c r="V250" s="321"/>
      <c r="W250" s="320" t="s">
        <v>64</v>
      </c>
      <c r="X250" s="321"/>
      <c r="Y250" s="189"/>
      <c r="Z250" s="300"/>
      <c r="AA250" s="301"/>
      <c r="AB250" s="302"/>
      <c r="AC250" s="75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76"/>
      <c r="AZ250" s="183"/>
      <c r="BA250" s="167"/>
      <c r="BB250" s="168"/>
      <c r="BC250" s="16"/>
    </row>
    <row r="251" spans="1:55" ht="13.5">
      <c r="A251" s="16"/>
      <c r="B251" s="325">
        <v>33</v>
      </c>
      <c r="C251" s="326"/>
      <c r="D251" s="322" t="s">
        <v>26</v>
      </c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4"/>
      <c r="S251" s="320" t="s">
        <v>5</v>
      </c>
      <c r="T251" s="321"/>
      <c r="U251" s="320">
        <v>3</v>
      </c>
      <c r="V251" s="321"/>
      <c r="W251" s="320" t="s">
        <v>64</v>
      </c>
      <c r="X251" s="321"/>
      <c r="Y251" s="189"/>
      <c r="Z251" s="300"/>
      <c r="AA251" s="301"/>
      <c r="AB251" s="302"/>
      <c r="AC251" s="75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76"/>
      <c r="AZ251" s="183"/>
      <c r="BA251" s="167"/>
      <c r="BB251" s="168"/>
      <c r="BC251" s="16"/>
    </row>
    <row r="252" spans="1:55" ht="13.5">
      <c r="A252" s="16"/>
      <c r="B252" s="325">
        <v>34</v>
      </c>
      <c r="C252" s="326"/>
      <c r="D252" s="322" t="s">
        <v>27</v>
      </c>
      <c r="E252" s="323"/>
      <c r="F252" s="323"/>
      <c r="G252" s="323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4"/>
      <c r="S252" s="320" t="s">
        <v>5</v>
      </c>
      <c r="T252" s="321"/>
      <c r="U252" s="320">
        <v>3</v>
      </c>
      <c r="V252" s="321"/>
      <c r="W252" s="320" t="s">
        <v>64</v>
      </c>
      <c r="X252" s="321"/>
      <c r="Y252" s="189"/>
      <c r="Z252" s="300"/>
      <c r="AA252" s="301"/>
      <c r="AB252" s="302"/>
      <c r="AC252" s="75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76"/>
      <c r="AZ252" s="183"/>
      <c r="BA252" s="167"/>
      <c r="BB252" s="168"/>
      <c r="BC252" s="16"/>
    </row>
    <row r="253" spans="1:55" ht="13.5">
      <c r="A253" s="125"/>
      <c r="B253" s="325">
        <v>35</v>
      </c>
      <c r="C253" s="326"/>
      <c r="D253" s="322" t="s">
        <v>28</v>
      </c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4"/>
      <c r="S253" s="320" t="s">
        <v>5</v>
      </c>
      <c r="T253" s="321"/>
      <c r="U253" s="320">
        <v>3</v>
      </c>
      <c r="V253" s="321"/>
      <c r="W253" s="320" t="s">
        <v>64</v>
      </c>
      <c r="X253" s="321"/>
      <c r="Y253" s="189"/>
      <c r="Z253" s="300"/>
      <c r="AA253" s="301"/>
      <c r="AB253" s="302"/>
      <c r="AC253" s="75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76"/>
      <c r="AZ253" s="183"/>
      <c r="BA253" s="167"/>
      <c r="BB253" s="168"/>
      <c r="BC253" s="16"/>
    </row>
    <row r="254" spans="1:55" ht="13.5">
      <c r="A254" s="125"/>
      <c r="B254" s="325">
        <v>36</v>
      </c>
      <c r="C254" s="326"/>
      <c r="D254" s="322" t="s">
        <v>29</v>
      </c>
      <c r="E254" s="323"/>
      <c r="F254" s="323"/>
      <c r="G254" s="323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4"/>
      <c r="S254" s="320" t="s">
        <v>5</v>
      </c>
      <c r="T254" s="321"/>
      <c r="U254" s="320">
        <v>3</v>
      </c>
      <c r="V254" s="321"/>
      <c r="W254" s="320" t="s">
        <v>64</v>
      </c>
      <c r="X254" s="321"/>
      <c r="Y254" s="189"/>
      <c r="Z254" s="300"/>
      <c r="AA254" s="301"/>
      <c r="AB254" s="302"/>
      <c r="AC254" s="75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76"/>
      <c r="AZ254" s="183"/>
      <c r="BA254" s="167"/>
      <c r="BB254" s="168"/>
      <c r="BC254" s="16"/>
    </row>
    <row r="255" spans="1:55" ht="13.5">
      <c r="A255" s="16"/>
      <c r="B255" s="325">
        <v>37</v>
      </c>
      <c r="C255" s="326"/>
      <c r="D255" s="322" t="s">
        <v>30</v>
      </c>
      <c r="E255" s="323"/>
      <c r="F255" s="323"/>
      <c r="G255" s="323"/>
      <c r="H255" s="323"/>
      <c r="I255" s="323"/>
      <c r="J255" s="323"/>
      <c r="K255" s="323"/>
      <c r="L255" s="323"/>
      <c r="M255" s="323"/>
      <c r="N255" s="323"/>
      <c r="O255" s="323"/>
      <c r="P255" s="323"/>
      <c r="Q255" s="323"/>
      <c r="R255" s="324"/>
      <c r="S255" s="320" t="s">
        <v>5</v>
      </c>
      <c r="T255" s="321"/>
      <c r="U255" s="320">
        <v>3</v>
      </c>
      <c r="V255" s="321"/>
      <c r="W255" s="320" t="s">
        <v>64</v>
      </c>
      <c r="X255" s="321"/>
      <c r="Y255" s="189"/>
      <c r="Z255" s="300"/>
      <c r="AA255" s="301"/>
      <c r="AB255" s="302"/>
      <c r="AC255" s="75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76"/>
      <c r="AZ255" s="183"/>
      <c r="BA255" s="167"/>
      <c r="BB255" s="168"/>
      <c r="BC255" s="16"/>
    </row>
    <row r="256" spans="1:55" ht="13.5">
      <c r="A256" s="16"/>
      <c r="B256" s="325">
        <v>38</v>
      </c>
      <c r="C256" s="326"/>
      <c r="D256" s="322" t="s">
        <v>31</v>
      </c>
      <c r="E256" s="323"/>
      <c r="F256" s="323"/>
      <c r="G256" s="323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  <c r="R256" s="324"/>
      <c r="S256" s="320" t="s">
        <v>5</v>
      </c>
      <c r="T256" s="321"/>
      <c r="U256" s="320">
        <v>3</v>
      </c>
      <c r="V256" s="321"/>
      <c r="W256" s="320" t="s">
        <v>64</v>
      </c>
      <c r="X256" s="321"/>
      <c r="Y256" s="189"/>
      <c r="Z256" s="300"/>
      <c r="AA256" s="301"/>
      <c r="AB256" s="302"/>
      <c r="AC256" s="75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76"/>
      <c r="AZ256" s="183"/>
      <c r="BA256" s="167"/>
      <c r="BB256" s="168"/>
      <c r="BC256" s="16"/>
    </row>
    <row r="257" spans="1:55" ht="13.5">
      <c r="A257" s="16"/>
      <c r="B257" s="325">
        <v>39</v>
      </c>
      <c r="C257" s="326"/>
      <c r="D257" s="322" t="s">
        <v>32</v>
      </c>
      <c r="E257" s="323"/>
      <c r="F257" s="323"/>
      <c r="G257" s="323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  <c r="R257" s="324"/>
      <c r="S257" s="320" t="s">
        <v>5</v>
      </c>
      <c r="T257" s="321"/>
      <c r="U257" s="320">
        <v>3</v>
      </c>
      <c r="V257" s="321"/>
      <c r="W257" s="320" t="s">
        <v>64</v>
      </c>
      <c r="X257" s="321"/>
      <c r="Y257" s="189"/>
      <c r="Z257" s="300"/>
      <c r="AA257" s="301"/>
      <c r="AB257" s="302"/>
      <c r="AC257" s="75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76"/>
      <c r="AZ257" s="183"/>
      <c r="BA257" s="167"/>
      <c r="BB257" s="168"/>
      <c r="BC257" s="16"/>
    </row>
    <row r="258" spans="1:55" ht="13.5">
      <c r="A258" s="16"/>
      <c r="B258" s="325">
        <v>40</v>
      </c>
      <c r="C258" s="326"/>
      <c r="D258" s="322" t="s">
        <v>33</v>
      </c>
      <c r="E258" s="323"/>
      <c r="F258" s="323"/>
      <c r="G258" s="323"/>
      <c r="H258" s="323"/>
      <c r="I258" s="323"/>
      <c r="J258" s="323"/>
      <c r="K258" s="323"/>
      <c r="L258" s="323"/>
      <c r="M258" s="323"/>
      <c r="N258" s="323"/>
      <c r="O258" s="323"/>
      <c r="P258" s="323"/>
      <c r="Q258" s="323"/>
      <c r="R258" s="324"/>
      <c r="S258" s="320" t="s">
        <v>5</v>
      </c>
      <c r="T258" s="321"/>
      <c r="U258" s="320">
        <v>3</v>
      </c>
      <c r="V258" s="321"/>
      <c r="W258" s="320" t="s">
        <v>64</v>
      </c>
      <c r="X258" s="321"/>
      <c r="Y258" s="189"/>
      <c r="Z258" s="300"/>
      <c r="AA258" s="301"/>
      <c r="AB258" s="302"/>
      <c r="AC258" s="75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76"/>
      <c r="AZ258" s="183"/>
      <c r="BA258" s="167"/>
      <c r="BB258" s="168"/>
      <c r="BC258" s="16"/>
    </row>
    <row r="259" spans="1:55" ht="13.5">
      <c r="A259" s="16"/>
      <c r="B259" s="325">
        <v>41</v>
      </c>
      <c r="C259" s="326"/>
      <c r="D259" s="322" t="s">
        <v>34</v>
      </c>
      <c r="E259" s="323"/>
      <c r="F259" s="323"/>
      <c r="G259" s="323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4"/>
      <c r="S259" s="320" t="s">
        <v>5</v>
      </c>
      <c r="T259" s="321"/>
      <c r="U259" s="320">
        <v>3</v>
      </c>
      <c r="V259" s="321"/>
      <c r="W259" s="320" t="s">
        <v>64</v>
      </c>
      <c r="X259" s="321"/>
      <c r="Y259" s="189"/>
      <c r="Z259" s="300"/>
      <c r="AA259" s="301"/>
      <c r="AB259" s="302"/>
      <c r="AC259" s="75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76"/>
      <c r="AZ259" s="183"/>
      <c r="BA259" s="167"/>
      <c r="BB259" s="168"/>
      <c r="BC259" s="16"/>
    </row>
    <row r="260" spans="1:55" ht="13.5">
      <c r="A260" s="16"/>
      <c r="B260" s="325">
        <v>42</v>
      </c>
      <c r="C260" s="326"/>
      <c r="D260" s="322" t="s">
        <v>35</v>
      </c>
      <c r="E260" s="323"/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4"/>
      <c r="S260" s="320" t="s">
        <v>5</v>
      </c>
      <c r="T260" s="321"/>
      <c r="U260" s="320">
        <v>3</v>
      </c>
      <c r="V260" s="321"/>
      <c r="W260" s="320" t="s">
        <v>64</v>
      </c>
      <c r="X260" s="321"/>
      <c r="Y260" s="189"/>
      <c r="Z260" s="300"/>
      <c r="AA260" s="301"/>
      <c r="AB260" s="302"/>
      <c r="AC260" s="75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76"/>
      <c r="AZ260" s="183"/>
      <c r="BA260" s="167"/>
      <c r="BB260" s="168"/>
      <c r="BC260" s="16"/>
    </row>
    <row r="261" spans="1:55" ht="13.5">
      <c r="A261" s="16"/>
      <c r="B261" s="325">
        <v>43</v>
      </c>
      <c r="C261" s="326"/>
      <c r="D261" s="322" t="s">
        <v>36</v>
      </c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4"/>
      <c r="S261" s="320" t="s">
        <v>5</v>
      </c>
      <c r="T261" s="321"/>
      <c r="U261" s="320">
        <v>3</v>
      </c>
      <c r="V261" s="321"/>
      <c r="W261" s="320" t="s">
        <v>64</v>
      </c>
      <c r="X261" s="321"/>
      <c r="Y261" s="189"/>
      <c r="Z261" s="300"/>
      <c r="AA261" s="301"/>
      <c r="AB261" s="302"/>
      <c r="AC261" s="75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76"/>
      <c r="AZ261" s="183"/>
      <c r="BA261" s="167"/>
      <c r="BB261" s="168"/>
      <c r="BC261" s="16"/>
    </row>
    <row r="262" spans="1:55" ht="13.5">
      <c r="A262" s="16"/>
      <c r="B262" s="325">
        <v>44</v>
      </c>
      <c r="C262" s="326"/>
      <c r="D262" s="322" t="s">
        <v>37</v>
      </c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4"/>
      <c r="S262" s="320" t="s">
        <v>5</v>
      </c>
      <c r="T262" s="321"/>
      <c r="U262" s="320">
        <v>3</v>
      </c>
      <c r="V262" s="321"/>
      <c r="W262" s="320" t="s">
        <v>64</v>
      </c>
      <c r="X262" s="321"/>
      <c r="Y262" s="189"/>
      <c r="Z262" s="300"/>
      <c r="AA262" s="301"/>
      <c r="AB262" s="302"/>
      <c r="AC262" s="75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76"/>
      <c r="AZ262" s="183"/>
      <c r="BA262" s="167"/>
      <c r="BB262" s="168"/>
      <c r="BC262" s="16"/>
    </row>
    <row r="263" spans="1:55" ht="13.5">
      <c r="A263" s="16"/>
      <c r="B263" s="325">
        <v>45</v>
      </c>
      <c r="C263" s="326"/>
      <c r="D263" s="322" t="s">
        <v>38</v>
      </c>
      <c r="E263" s="323"/>
      <c r="F263" s="323"/>
      <c r="G263" s="323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4"/>
      <c r="S263" s="320" t="s">
        <v>5</v>
      </c>
      <c r="T263" s="321"/>
      <c r="U263" s="320">
        <v>3</v>
      </c>
      <c r="V263" s="321"/>
      <c r="W263" s="320" t="s">
        <v>64</v>
      </c>
      <c r="X263" s="321"/>
      <c r="Y263" s="189"/>
      <c r="Z263" s="300"/>
      <c r="AA263" s="301"/>
      <c r="AB263" s="302"/>
      <c r="AC263" s="75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76"/>
      <c r="AZ263" s="183"/>
      <c r="BA263" s="167"/>
      <c r="BB263" s="168"/>
      <c r="BC263" s="16"/>
    </row>
    <row r="264" spans="1:55" ht="13.5">
      <c r="A264" s="16"/>
      <c r="B264" s="325">
        <v>46</v>
      </c>
      <c r="C264" s="326"/>
      <c r="D264" s="322" t="s">
        <v>39</v>
      </c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4"/>
      <c r="S264" s="320" t="s">
        <v>5</v>
      </c>
      <c r="T264" s="321"/>
      <c r="U264" s="320">
        <v>3</v>
      </c>
      <c r="V264" s="321"/>
      <c r="W264" s="320" t="s">
        <v>64</v>
      </c>
      <c r="X264" s="321"/>
      <c r="Y264" s="189"/>
      <c r="Z264" s="300"/>
      <c r="AA264" s="301"/>
      <c r="AB264" s="302"/>
      <c r="AC264" s="75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76"/>
      <c r="AZ264" s="183"/>
      <c r="BA264" s="167"/>
      <c r="BB264" s="168"/>
      <c r="BC264" s="16"/>
    </row>
    <row r="265" spans="1:55" ht="13.5">
      <c r="A265" s="16"/>
      <c r="B265" s="325">
        <v>47</v>
      </c>
      <c r="C265" s="326"/>
      <c r="D265" s="322" t="s">
        <v>40</v>
      </c>
      <c r="E265" s="323"/>
      <c r="F265" s="323"/>
      <c r="G265" s="323"/>
      <c r="H265" s="323"/>
      <c r="I265" s="323"/>
      <c r="J265" s="323"/>
      <c r="K265" s="323"/>
      <c r="L265" s="323"/>
      <c r="M265" s="323"/>
      <c r="N265" s="323"/>
      <c r="O265" s="323"/>
      <c r="P265" s="323"/>
      <c r="Q265" s="323"/>
      <c r="R265" s="324"/>
      <c r="S265" s="320" t="s">
        <v>5</v>
      </c>
      <c r="T265" s="321"/>
      <c r="U265" s="320">
        <v>3</v>
      </c>
      <c r="V265" s="321"/>
      <c r="W265" s="320" t="s">
        <v>64</v>
      </c>
      <c r="X265" s="321"/>
      <c r="Y265" s="189"/>
      <c r="Z265" s="300"/>
      <c r="AA265" s="301"/>
      <c r="AB265" s="302"/>
      <c r="AC265" s="75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76"/>
      <c r="AZ265" s="183"/>
      <c r="BA265" s="167"/>
      <c r="BB265" s="168"/>
      <c r="BC265" s="16"/>
    </row>
    <row r="266" spans="1:55" ht="12.75">
      <c r="A266" s="116"/>
      <c r="B266" s="34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8"/>
      <c r="O266" s="18"/>
      <c r="P266" s="18"/>
      <c r="Q266" s="17"/>
      <c r="R266" s="17"/>
      <c r="S266" s="17"/>
      <c r="T266" s="17"/>
      <c r="U266" s="17"/>
      <c r="V266" s="17"/>
      <c r="W266" s="18"/>
      <c r="X266" s="18"/>
      <c r="Y266" s="153"/>
      <c r="Z266" s="153"/>
      <c r="AA266" s="153"/>
      <c r="AB266" s="153"/>
      <c r="AC266" s="1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175"/>
      <c r="BA266" s="176"/>
      <c r="BB266" s="177"/>
      <c r="BC266" s="16"/>
    </row>
    <row r="267" spans="1:55" ht="12">
      <c r="A267" s="118"/>
      <c r="B267" s="22" t="s">
        <v>57</v>
      </c>
      <c r="C267" s="23"/>
      <c r="D267" s="21"/>
      <c r="E267" s="21"/>
      <c r="F267" s="21"/>
      <c r="G267" s="21"/>
      <c r="H267" s="21"/>
      <c r="I267" s="21" t="s">
        <v>432</v>
      </c>
      <c r="J267" s="79"/>
      <c r="K267" s="21"/>
      <c r="L267" s="79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157"/>
      <c r="Z267" s="157"/>
      <c r="AA267" s="157"/>
      <c r="AB267" s="157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179"/>
      <c r="BA267" s="179"/>
      <c r="BB267" s="180"/>
      <c r="BC267" s="16"/>
    </row>
    <row r="268" spans="1:55" ht="12" customHeight="1">
      <c r="A268" s="16"/>
      <c r="B268" s="407" t="s">
        <v>58</v>
      </c>
      <c r="C268" s="411"/>
      <c r="D268" s="327" t="s">
        <v>59</v>
      </c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9"/>
      <c r="S268" s="327" t="s">
        <v>60</v>
      </c>
      <c r="T268" s="411"/>
      <c r="U268" s="356" t="s">
        <v>411</v>
      </c>
      <c r="V268" s="357"/>
      <c r="W268" s="401" t="s">
        <v>412</v>
      </c>
      <c r="X268" s="402"/>
      <c r="Y268" s="405" t="s">
        <v>623</v>
      </c>
      <c r="Z268" s="303" t="s">
        <v>474</v>
      </c>
      <c r="AA268" s="304"/>
      <c r="AB268" s="305"/>
      <c r="AC268" s="327" t="s">
        <v>475</v>
      </c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328"/>
      <c r="AQ268" s="328"/>
      <c r="AR268" s="328"/>
      <c r="AS268" s="328"/>
      <c r="AT268" s="328"/>
      <c r="AU268" s="328"/>
      <c r="AV268" s="328"/>
      <c r="AW268" s="328"/>
      <c r="AX268" s="328"/>
      <c r="AY268" s="329"/>
      <c r="AZ268" s="166"/>
      <c r="BA268" s="167"/>
      <c r="BB268" s="168"/>
      <c r="BC268" s="16"/>
    </row>
    <row r="269" spans="1:55" ht="12" customHeight="1">
      <c r="A269" s="16"/>
      <c r="B269" s="412"/>
      <c r="C269" s="413"/>
      <c r="D269" s="330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2"/>
      <c r="S269" s="412"/>
      <c r="T269" s="413"/>
      <c r="U269" s="358"/>
      <c r="V269" s="359"/>
      <c r="W269" s="403"/>
      <c r="X269" s="404"/>
      <c r="Y269" s="406"/>
      <c r="Z269" s="306"/>
      <c r="AA269" s="307"/>
      <c r="AB269" s="308"/>
      <c r="AC269" s="330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  <c r="AX269" s="331"/>
      <c r="AY269" s="332"/>
      <c r="AZ269" s="166"/>
      <c r="BA269" s="167"/>
      <c r="BB269" s="168"/>
      <c r="BC269" s="16"/>
    </row>
    <row r="270" spans="1:55" ht="13.5" customHeight="1">
      <c r="A270" s="16"/>
      <c r="B270" s="325">
        <v>1</v>
      </c>
      <c r="C270" s="326"/>
      <c r="D270" s="50" t="s">
        <v>414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9"/>
      <c r="S270" s="362" t="s">
        <v>5</v>
      </c>
      <c r="T270" s="363"/>
      <c r="U270" s="349">
        <v>10</v>
      </c>
      <c r="V270" s="350"/>
      <c r="W270" s="362" t="s">
        <v>12</v>
      </c>
      <c r="X270" s="363"/>
      <c r="Y270" s="189"/>
      <c r="Z270" s="300"/>
      <c r="AA270" s="301"/>
      <c r="AB270" s="302"/>
      <c r="AC270" s="95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4"/>
      <c r="AZ270" s="171"/>
      <c r="BA270" s="167"/>
      <c r="BB270" s="168"/>
      <c r="BC270" s="16"/>
    </row>
    <row r="271" spans="1:55" ht="13.5" customHeight="1">
      <c r="A271" s="16"/>
      <c r="B271" s="325">
        <v>2</v>
      </c>
      <c r="C271" s="326"/>
      <c r="D271" s="50" t="s">
        <v>415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9"/>
      <c r="S271" s="362" t="s">
        <v>3</v>
      </c>
      <c r="T271" s="363"/>
      <c r="U271" s="349">
        <v>13</v>
      </c>
      <c r="V271" s="350"/>
      <c r="W271" s="362" t="s">
        <v>61</v>
      </c>
      <c r="X271" s="363"/>
      <c r="Y271" s="189"/>
      <c r="Z271" s="300"/>
      <c r="AA271" s="301"/>
      <c r="AB271" s="302"/>
      <c r="AC271" s="95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4"/>
      <c r="AZ271" s="171"/>
      <c r="BA271" s="167"/>
      <c r="BB271" s="168"/>
      <c r="BC271" s="16"/>
    </row>
    <row r="272" spans="1:55" s="2" customFormat="1" ht="13.5">
      <c r="A272" s="115"/>
      <c r="B272" s="325">
        <v>3</v>
      </c>
      <c r="C272" s="326"/>
      <c r="D272" s="353" t="s">
        <v>143</v>
      </c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  <c r="R272" s="355"/>
      <c r="S272" s="362"/>
      <c r="T272" s="363"/>
      <c r="U272" s="362"/>
      <c r="V272" s="363"/>
      <c r="W272" s="362"/>
      <c r="X272" s="363"/>
      <c r="Y272" s="189"/>
      <c r="Z272" s="300"/>
      <c r="AA272" s="301"/>
      <c r="AB272" s="302"/>
      <c r="AC272" s="84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85"/>
      <c r="AZ272" s="169"/>
      <c r="BA272" s="167"/>
      <c r="BB272" s="168"/>
      <c r="BC272" s="16"/>
    </row>
    <row r="273" spans="1:55" ht="13.5">
      <c r="A273" s="16"/>
      <c r="B273" s="325">
        <v>4</v>
      </c>
      <c r="C273" s="326"/>
      <c r="D273" s="398" t="s">
        <v>62</v>
      </c>
      <c r="E273" s="399"/>
      <c r="F273" s="399"/>
      <c r="G273" s="399"/>
      <c r="H273" s="399"/>
      <c r="I273" s="399"/>
      <c r="J273" s="399"/>
      <c r="K273" s="399"/>
      <c r="L273" s="399"/>
      <c r="M273" s="399"/>
      <c r="N273" s="399"/>
      <c r="O273" s="399"/>
      <c r="P273" s="399"/>
      <c r="Q273" s="399"/>
      <c r="R273" s="400"/>
      <c r="S273" s="362" t="s">
        <v>3</v>
      </c>
      <c r="T273" s="363"/>
      <c r="U273" s="362">
        <v>2</v>
      </c>
      <c r="V273" s="363"/>
      <c r="W273" s="362" t="s">
        <v>12</v>
      </c>
      <c r="X273" s="363"/>
      <c r="Y273" s="189"/>
      <c r="Z273" s="300"/>
      <c r="AA273" s="301"/>
      <c r="AB273" s="302"/>
      <c r="AC273" s="84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85"/>
      <c r="AZ273" s="169"/>
      <c r="BA273" s="167"/>
      <c r="BB273" s="168"/>
      <c r="BC273" s="16"/>
    </row>
    <row r="274" spans="1:55" ht="13.5">
      <c r="A274" s="16"/>
      <c r="B274" s="325">
        <v>5</v>
      </c>
      <c r="C274" s="326"/>
      <c r="D274" s="398" t="s">
        <v>102</v>
      </c>
      <c r="E274" s="399"/>
      <c r="F274" s="399"/>
      <c r="G274" s="399"/>
      <c r="H274" s="399"/>
      <c r="I274" s="399"/>
      <c r="J274" s="399"/>
      <c r="K274" s="399"/>
      <c r="L274" s="399"/>
      <c r="M274" s="399"/>
      <c r="N274" s="399"/>
      <c r="O274" s="399"/>
      <c r="P274" s="399"/>
      <c r="Q274" s="399"/>
      <c r="R274" s="400"/>
      <c r="S274" s="362" t="s">
        <v>5</v>
      </c>
      <c r="T274" s="363"/>
      <c r="U274" s="362">
        <v>2</v>
      </c>
      <c r="V274" s="363"/>
      <c r="W274" s="362" t="s">
        <v>64</v>
      </c>
      <c r="X274" s="363"/>
      <c r="Y274" s="189"/>
      <c r="Z274" s="300"/>
      <c r="AA274" s="301"/>
      <c r="AB274" s="302"/>
      <c r="AC274" s="84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85"/>
      <c r="AZ274" s="169"/>
      <c r="BA274" s="167"/>
      <c r="BB274" s="168"/>
      <c r="BC274" s="16"/>
    </row>
    <row r="275" spans="1:55" ht="13.5">
      <c r="A275" s="16"/>
      <c r="B275" s="325">
        <v>6</v>
      </c>
      <c r="C275" s="326"/>
      <c r="D275" s="398" t="s">
        <v>103</v>
      </c>
      <c r="E275" s="399"/>
      <c r="F275" s="399"/>
      <c r="G275" s="399"/>
      <c r="H275" s="399"/>
      <c r="I275" s="399"/>
      <c r="J275" s="399"/>
      <c r="K275" s="399"/>
      <c r="L275" s="399"/>
      <c r="M275" s="399"/>
      <c r="N275" s="399"/>
      <c r="O275" s="399"/>
      <c r="P275" s="399"/>
      <c r="Q275" s="399"/>
      <c r="R275" s="400"/>
      <c r="S275" s="362" t="s">
        <v>3</v>
      </c>
      <c r="T275" s="363"/>
      <c r="U275" s="362">
        <v>1</v>
      </c>
      <c r="V275" s="363"/>
      <c r="W275" s="362" t="s">
        <v>12</v>
      </c>
      <c r="X275" s="363"/>
      <c r="Y275" s="189"/>
      <c r="Z275" s="300"/>
      <c r="AA275" s="301"/>
      <c r="AB275" s="302"/>
      <c r="AC275" s="84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85"/>
      <c r="AZ275" s="169"/>
      <c r="BA275" s="167"/>
      <c r="BB275" s="168"/>
      <c r="BC275" s="16"/>
    </row>
    <row r="276" spans="1:55" ht="13.5">
      <c r="A276" s="16"/>
      <c r="B276" s="325">
        <v>7</v>
      </c>
      <c r="C276" s="326"/>
      <c r="D276" s="398" t="s">
        <v>279</v>
      </c>
      <c r="E276" s="399"/>
      <c r="F276" s="399"/>
      <c r="G276" s="399"/>
      <c r="H276" s="399"/>
      <c r="I276" s="399"/>
      <c r="J276" s="399"/>
      <c r="K276" s="399"/>
      <c r="L276" s="399"/>
      <c r="M276" s="399"/>
      <c r="N276" s="399"/>
      <c r="O276" s="399"/>
      <c r="P276" s="399"/>
      <c r="Q276" s="399"/>
      <c r="R276" s="400"/>
      <c r="S276" s="362" t="s">
        <v>5</v>
      </c>
      <c r="T276" s="363"/>
      <c r="U276" s="362">
        <v>9</v>
      </c>
      <c r="V276" s="363"/>
      <c r="W276" s="362" t="s">
        <v>12</v>
      </c>
      <c r="X276" s="363"/>
      <c r="Y276" s="189"/>
      <c r="Z276" s="300"/>
      <c r="AA276" s="301"/>
      <c r="AB276" s="302"/>
      <c r="AC276" s="84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85"/>
      <c r="AZ276" s="169"/>
      <c r="BA276" s="167"/>
      <c r="BB276" s="168"/>
      <c r="BC276" s="16"/>
    </row>
    <row r="277" spans="1:55" ht="13.5">
      <c r="A277" s="16"/>
      <c r="B277" s="325">
        <v>8</v>
      </c>
      <c r="C277" s="326"/>
      <c r="D277" s="398" t="s">
        <v>109</v>
      </c>
      <c r="E277" s="399"/>
      <c r="F277" s="399"/>
      <c r="G277" s="399"/>
      <c r="H277" s="399"/>
      <c r="I277" s="399"/>
      <c r="J277" s="399"/>
      <c r="K277" s="399"/>
      <c r="L277" s="399"/>
      <c r="M277" s="399"/>
      <c r="N277" s="399"/>
      <c r="O277" s="399"/>
      <c r="P277" s="399"/>
      <c r="Q277" s="399"/>
      <c r="R277" s="400"/>
      <c r="S277" s="362" t="s">
        <v>3</v>
      </c>
      <c r="T277" s="363"/>
      <c r="U277" s="362">
        <v>9</v>
      </c>
      <c r="V277" s="363"/>
      <c r="W277" s="362" t="s">
        <v>64</v>
      </c>
      <c r="X277" s="363"/>
      <c r="Y277" s="189"/>
      <c r="Z277" s="300"/>
      <c r="AA277" s="301"/>
      <c r="AB277" s="302"/>
      <c r="AC277" s="84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85"/>
      <c r="AZ277" s="169"/>
      <c r="BA277" s="167"/>
      <c r="BB277" s="168"/>
      <c r="BC277" s="16"/>
    </row>
    <row r="278" spans="1:55" ht="13.5">
      <c r="A278" s="16"/>
      <c r="B278" s="325">
        <v>9</v>
      </c>
      <c r="C278" s="326"/>
      <c r="D278" s="398" t="s">
        <v>9</v>
      </c>
      <c r="E278" s="399"/>
      <c r="F278" s="399"/>
      <c r="G278" s="399"/>
      <c r="H278" s="399"/>
      <c r="I278" s="399"/>
      <c r="J278" s="399"/>
      <c r="K278" s="399"/>
      <c r="L278" s="399"/>
      <c r="M278" s="399"/>
      <c r="N278" s="399"/>
      <c r="O278" s="399"/>
      <c r="P278" s="399"/>
      <c r="Q278" s="399"/>
      <c r="R278" s="400"/>
      <c r="S278" s="362" t="s">
        <v>5</v>
      </c>
      <c r="T278" s="363"/>
      <c r="U278" s="362">
        <v>7</v>
      </c>
      <c r="V278" s="363"/>
      <c r="W278" s="362" t="s">
        <v>64</v>
      </c>
      <c r="X278" s="363"/>
      <c r="Y278" s="189"/>
      <c r="Z278" s="300"/>
      <c r="AA278" s="301"/>
      <c r="AB278" s="302"/>
      <c r="AC278" s="84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85"/>
      <c r="AZ278" s="169"/>
      <c r="BA278" s="167"/>
      <c r="BB278" s="168"/>
      <c r="BC278" s="16"/>
    </row>
    <row r="279" spans="1:55" ht="13.5">
      <c r="A279" s="16"/>
      <c r="B279" s="325">
        <v>10</v>
      </c>
      <c r="C279" s="326"/>
      <c r="D279" s="398" t="s">
        <v>105</v>
      </c>
      <c r="E279" s="399"/>
      <c r="F279" s="399"/>
      <c r="G279" s="399"/>
      <c r="H279" s="399"/>
      <c r="I279" s="399"/>
      <c r="J279" s="399"/>
      <c r="K279" s="399"/>
      <c r="L279" s="399"/>
      <c r="M279" s="399"/>
      <c r="N279" s="399"/>
      <c r="O279" s="399"/>
      <c r="P279" s="399"/>
      <c r="Q279" s="399"/>
      <c r="R279" s="400"/>
      <c r="S279" s="362" t="s">
        <v>5</v>
      </c>
      <c r="T279" s="363"/>
      <c r="U279" s="362">
        <v>3</v>
      </c>
      <c r="V279" s="363"/>
      <c r="W279" s="362" t="s">
        <v>64</v>
      </c>
      <c r="X279" s="363"/>
      <c r="Y279" s="189"/>
      <c r="Z279" s="300"/>
      <c r="AA279" s="301"/>
      <c r="AB279" s="302"/>
      <c r="AC279" s="84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85"/>
      <c r="AZ279" s="169"/>
      <c r="BA279" s="167"/>
      <c r="BB279" s="168"/>
      <c r="BC279" s="16"/>
    </row>
    <row r="280" spans="1:55" ht="13.5">
      <c r="A280" s="16"/>
      <c r="B280" s="325">
        <v>11</v>
      </c>
      <c r="C280" s="326"/>
      <c r="D280" s="398" t="s">
        <v>280</v>
      </c>
      <c r="E280" s="399"/>
      <c r="F280" s="399"/>
      <c r="G280" s="399"/>
      <c r="H280" s="399"/>
      <c r="I280" s="399"/>
      <c r="J280" s="399"/>
      <c r="K280" s="399"/>
      <c r="L280" s="399"/>
      <c r="M280" s="399"/>
      <c r="N280" s="399"/>
      <c r="O280" s="399"/>
      <c r="P280" s="399"/>
      <c r="Q280" s="399"/>
      <c r="R280" s="400"/>
      <c r="S280" s="362" t="s">
        <v>5</v>
      </c>
      <c r="T280" s="363"/>
      <c r="U280" s="362">
        <v>3</v>
      </c>
      <c r="V280" s="363"/>
      <c r="W280" s="362" t="s">
        <v>64</v>
      </c>
      <c r="X280" s="363"/>
      <c r="Y280" s="189"/>
      <c r="Z280" s="300"/>
      <c r="AA280" s="301"/>
      <c r="AB280" s="302"/>
      <c r="AC280" s="84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85"/>
      <c r="AZ280" s="169"/>
      <c r="BA280" s="167"/>
      <c r="BB280" s="168"/>
      <c r="BC280" s="16"/>
    </row>
    <row r="281" spans="1:55" ht="13.5">
      <c r="A281" s="16"/>
      <c r="B281" s="325">
        <v>12</v>
      </c>
      <c r="C281" s="326"/>
      <c r="D281" s="398" t="s">
        <v>281</v>
      </c>
      <c r="E281" s="399"/>
      <c r="F281" s="399"/>
      <c r="G281" s="399"/>
      <c r="H281" s="399"/>
      <c r="I281" s="399"/>
      <c r="J281" s="399"/>
      <c r="K281" s="399"/>
      <c r="L281" s="399"/>
      <c r="M281" s="399"/>
      <c r="N281" s="399"/>
      <c r="O281" s="399"/>
      <c r="P281" s="399"/>
      <c r="Q281" s="399"/>
      <c r="R281" s="400"/>
      <c r="S281" s="362" t="s">
        <v>3</v>
      </c>
      <c r="T281" s="363"/>
      <c r="U281" s="362">
        <v>11</v>
      </c>
      <c r="V281" s="363"/>
      <c r="W281" s="362" t="s">
        <v>64</v>
      </c>
      <c r="X281" s="363"/>
      <c r="Y281" s="189"/>
      <c r="Z281" s="300"/>
      <c r="AA281" s="301"/>
      <c r="AB281" s="302"/>
      <c r="AC281" s="84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85"/>
      <c r="AZ281" s="169"/>
      <c r="BA281" s="167"/>
      <c r="BB281" s="168"/>
      <c r="BC281" s="16"/>
    </row>
    <row r="282" spans="1:55" ht="13.5">
      <c r="A282" s="16"/>
      <c r="B282" s="325">
        <v>13</v>
      </c>
      <c r="C282" s="326"/>
      <c r="D282" s="342" t="s">
        <v>63</v>
      </c>
      <c r="E282" s="343"/>
      <c r="F282" s="343"/>
      <c r="G282" s="343"/>
      <c r="H282" s="343"/>
      <c r="I282" s="343"/>
      <c r="J282" s="343"/>
      <c r="K282" s="343"/>
      <c r="L282" s="343"/>
      <c r="M282" s="343"/>
      <c r="N282" s="343"/>
      <c r="O282" s="343"/>
      <c r="P282" s="343"/>
      <c r="Q282" s="343"/>
      <c r="R282" s="344"/>
      <c r="S282" s="320"/>
      <c r="T282" s="321"/>
      <c r="U282" s="320"/>
      <c r="V282" s="321"/>
      <c r="W282" s="320"/>
      <c r="X282" s="321"/>
      <c r="Y282" s="189"/>
      <c r="Z282" s="300"/>
      <c r="AA282" s="301"/>
      <c r="AB282" s="302"/>
      <c r="AC282" s="84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85"/>
      <c r="AZ282" s="169"/>
      <c r="BA282" s="167"/>
      <c r="BB282" s="168"/>
      <c r="BC282" s="16"/>
    </row>
    <row r="283" spans="1:55" ht="13.5">
      <c r="A283" s="16"/>
      <c r="B283" s="325">
        <v>14</v>
      </c>
      <c r="C283" s="326"/>
      <c r="D283" s="342" t="s">
        <v>63</v>
      </c>
      <c r="E283" s="343"/>
      <c r="F283" s="343"/>
      <c r="G283" s="343"/>
      <c r="H283" s="343"/>
      <c r="I283" s="343"/>
      <c r="J283" s="343"/>
      <c r="K283" s="343"/>
      <c r="L283" s="343"/>
      <c r="M283" s="343"/>
      <c r="N283" s="343"/>
      <c r="O283" s="343"/>
      <c r="P283" s="343"/>
      <c r="Q283" s="343"/>
      <c r="R283" s="344"/>
      <c r="S283" s="320"/>
      <c r="T283" s="321"/>
      <c r="U283" s="320"/>
      <c r="V283" s="321"/>
      <c r="W283" s="320"/>
      <c r="X283" s="321"/>
      <c r="Y283" s="189"/>
      <c r="Z283" s="300"/>
      <c r="AA283" s="301"/>
      <c r="AB283" s="302"/>
      <c r="AC283" s="84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85"/>
      <c r="AZ283" s="169"/>
      <c r="BA283" s="167"/>
      <c r="BB283" s="168"/>
      <c r="BC283" s="16"/>
    </row>
    <row r="284" spans="1:55" ht="13.5">
      <c r="A284" s="16"/>
      <c r="B284" s="325">
        <v>15</v>
      </c>
      <c r="C284" s="326"/>
      <c r="D284" s="398" t="s">
        <v>106</v>
      </c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399"/>
      <c r="P284" s="399"/>
      <c r="Q284" s="399"/>
      <c r="R284" s="400"/>
      <c r="S284" s="362" t="s">
        <v>5</v>
      </c>
      <c r="T284" s="363"/>
      <c r="U284" s="362">
        <v>9</v>
      </c>
      <c r="V284" s="363"/>
      <c r="W284" s="362" t="s">
        <v>64</v>
      </c>
      <c r="X284" s="363"/>
      <c r="Y284" s="189"/>
      <c r="Z284" s="300"/>
      <c r="AA284" s="301"/>
      <c r="AB284" s="302"/>
      <c r="AC284" s="84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85"/>
      <c r="AZ284" s="169"/>
      <c r="BA284" s="167"/>
      <c r="BB284" s="168"/>
      <c r="BC284" s="16"/>
    </row>
    <row r="285" spans="1:55" ht="13.5">
      <c r="A285" s="16"/>
      <c r="B285" s="325">
        <v>16</v>
      </c>
      <c r="C285" s="326"/>
      <c r="D285" s="342" t="s">
        <v>63</v>
      </c>
      <c r="E285" s="343"/>
      <c r="F285" s="343"/>
      <c r="G285" s="343"/>
      <c r="H285" s="343"/>
      <c r="I285" s="343"/>
      <c r="J285" s="343"/>
      <c r="K285" s="343"/>
      <c r="L285" s="343"/>
      <c r="M285" s="343"/>
      <c r="N285" s="343"/>
      <c r="O285" s="343"/>
      <c r="P285" s="343"/>
      <c r="Q285" s="343"/>
      <c r="R285" s="344"/>
      <c r="S285" s="320"/>
      <c r="T285" s="321"/>
      <c r="U285" s="320"/>
      <c r="V285" s="321"/>
      <c r="W285" s="320"/>
      <c r="X285" s="321"/>
      <c r="Y285" s="189"/>
      <c r="Z285" s="300"/>
      <c r="AA285" s="301"/>
      <c r="AB285" s="302"/>
      <c r="AC285" s="84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85"/>
      <c r="AZ285" s="169"/>
      <c r="BA285" s="167"/>
      <c r="BB285" s="168"/>
      <c r="BC285" s="16"/>
    </row>
    <row r="286" spans="1:55" ht="13.5">
      <c r="A286" s="16"/>
      <c r="B286" s="325">
        <v>17</v>
      </c>
      <c r="C286" s="326"/>
      <c r="D286" s="398" t="s">
        <v>107</v>
      </c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399"/>
      <c r="P286" s="399"/>
      <c r="Q286" s="399"/>
      <c r="R286" s="400"/>
      <c r="S286" s="362" t="s">
        <v>5</v>
      </c>
      <c r="T286" s="363"/>
      <c r="U286" s="362">
        <v>9</v>
      </c>
      <c r="V286" s="363"/>
      <c r="W286" s="362" t="s">
        <v>64</v>
      </c>
      <c r="X286" s="363"/>
      <c r="Y286" s="189"/>
      <c r="Z286" s="300"/>
      <c r="AA286" s="301"/>
      <c r="AB286" s="302"/>
      <c r="AC286" s="84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85"/>
      <c r="AZ286" s="169"/>
      <c r="BA286" s="167"/>
      <c r="BB286" s="168"/>
      <c r="BC286" s="16"/>
    </row>
    <row r="287" spans="1:55" ht="13.5">
      <c r="A287" s="16"/>
      <c r="B287" s="325">
        <v>18</v>
      </c>
      <c r="C287" s="326"/>
      <c r="D287" s="342" t="s">
        <v>63</v>
      </c>
      <c r="E287" s="343"/>
      <c r="F287" s="343"/>
      <c r="G287" s="343"/>
      <c r="H287" s="343"/>
      <c r="I287" s="343"/>
      <c r="J287" s="343"/>
      <c r="K287" s="343"/>
      <c r="L287" s="343"/>
      <c r="M287" s="343"/>
      <c r="N287" s="343"/>
      <c r="O287" s="343"/>
      <c r="P287" s="343"/>
      <c r="Q287" s="343"/>
      <c r="R287" s="344"/>
      <c r="S287" s="320"/>
      <c r="T287" s="321"/>
      <c r="U287" s="320"/>
      <c r="V287" s="321"/>
      <c r="W287" s="320"/>
      <c r="X287" s="321"/>
      <c r="Y287" s="189"/>
      <c r="Z287" s="300"/>
      <c r="AA287" s="301"/>
      <c r="AB287" s="302"/>
      <c r="AC287" s="84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85"/>
      <c r="AZ287" s="169"/>
      <c r="BA287" s="167"/>
      <c r="BB287" s="168"/>
      <c r="BC287" s="16"/>
    </row>
    <row r="288" spans="1:55" ht="13.5">
      <c r="A288" s="16"/>
      <c r="B288" s="325">
        <v>19</v>
      </c>
      <c r="C288" s="326"/>
      <c r="D288" s="398" t="s">
        <v>108</v>
      </c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399"/>
      <c r="P288" s="399"/>
      <c r="Q288" s="399"/>
      <c r="R288" s="400"/>
      <c r="S288" s="362" t="s">
        <v>5</v>
      </c>
      <c r="T288" s="363"/>
      <c r="U288" s="362">
        <v>9</v>
      </c>
      <c r="V288" s="363"/>
      <c r="W288" s="362" t="s">
        <v>64</v>
      </c>
      <c r="X288" s="363"/>
      <c r="Y288" s="189"/>
      <c r="Z288" s="300"/>
      <c r="AA288" s="301"/>
      <c r="AB288" s="302"/>
      <c r="AC288" s="84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85"/>
      <c r="AZ288" s="169"/>
      <c r="BA288" s="167"/>
      <c r="BB288" s="168"/>
      <c r="BC288" s="16"/>
    </row>
    <row r="289" spans="1:55" ht="13.5">
      <c r="A289" s="16"/>
      <c r="B289" s="325">
        <v>20</v>
      </c>
      <c r="C289" s="326"/>
      <c r="D289" s="342" t="s">
        <v>63</v>
      </c>
      <c r="E289" s="343"/>
      <c r="F289" s="343"/>
      <c r="G289" s="343"/>
      <c r="H289" s="343"/>
      <c r="I289" s="343"/>
      <c r="J289" s="343"/>
      <c r="K289" s="343"/>
      <c r="L289" s="343"/>
      <c r="M289" s="343"/>
      <c r="N289" s="343"/>
      <c r="O289" s="343"/>
      <c r="P289" s="343"/>
      <c r="Q289" s="343"/>
      <c r="R289" s="344"/>
      <c r="S289" s="320"/>
      <c r="T289" s="321"/>
      <c r="U289" s="320"/>
      <c r="V289" s="321"/>
      <c r="W289" s="320"/>
      <c r="X289" s="321"/>
      <c r="Y289" s="189"/>
      <c r="Z289" s="300"/>
      <c r="AA289" s="301"/>
      <c r="AB289" s="302"/>
      <c r="AC289" s="84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85"/>
      <c r="AZ289" s="169"/>
      <c r="BA289" s="167"/>
      <c r="BB289" s="168"/>
      <c r="BC289" s="16"/>
    </row>
    <row r="290" spans="1:55" ht="13.5">
      <c r="A290" s="16"/>
      <c r="B290" s="325">
        <v>21</v>
      </c>
      <c r="C290" s="326"/>
      <c r="D290" s="398" t="s">
        <v>110</v>
      </c>
      <c r="E290" s="399"/>
      <c r="F290" s="399"/>
      <c r="G290" s="399"/>
      <c r="H290" s="399"/>
      <c r="I290" s="399"/>
      <c r="J290" s="399"/>
      <c r="K290" s="399"/>
      <c r="L290" s="399"/>
      <c r="M290" s="399"/>
      <c r="N290" s="399"/>
      <c r="O290" s="399"/>
      <c r="P290" s="399"/>
      <c r="Q290" s="399"/>
      <c r="R290" s="400"/>
      <c r="S290" s="362" t="s">
        <v>5</v>
      </c>
      <c r="T290" s="363"/>
      <c r="U290" s="362">
        <v>3</v>
      </c>
      <c r="V290" s="363"/>
      <c r="W290" s="362" t="s">
        <v>64</v>
      </c>
      <c r="X290" s="363"/>
      <c r="Y290" s="189"/>
      <c r="Z290" s="300"/>
      <c r="AA290" s="301"/>
      <c r="AB290" s="302"/>
      <c r="AC290" s="84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85"/>
      <c r="AZ290" s="169"/>
      <c r="BA290" s="167"/>
      <c r="BB290" s="168"/>
      <c r="BC290" s="16"/>
    </row>
    <row r="291" spans="1:55" ht="13.5">
      <c r="A291" s="16"/>
      <c r="B291" s="325">
        <v>22</v>
      </c>
      <c r="C291" s="326"/>
      <c r="D291" s="398" t="s">
        <v>111</v>
      </c>
      <c r="E291" s="399"/>
      <c r="F291" s="399"/>
      <c r="G291" s="399"/>
      <c r="H291" s="399"/>
      <c r="I291" s="399"/>
      <c r="J291" s="399"/>
      <c r="K291" s="399"/>
      <c r="L291" s="399"/>
      <c r="M291" s="399"/>
      <c r="N291" s="399"/>
      <c r="O291" s="399"/>
      <c r="P291" s="399"/>
      <c r="Q291" s="399"/>
      <c r="R291" s="400"/>
      <c r="S291" s="362" t="s">
        <v>5</v>
      </c>
      <c r="T291" s="363"/>
      <c r="U291" s="362">
        <v>3</v>
      </c>
      <c r="V291" s="363"/>
      <c r="W291" s="362" t="s">
        <v>64</v>
      </c>
      <c r="X291" s="363"/>
      <c r="Y291" s="189"/>
      <c r="Z291" s="300"/>
      <c r="AA291" s="301"/>
      <c r="AB291" s="302"/>
      <c r="AC291" s="84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85"/>
      <c r="AZ291" s="169"/>
      <c r="BA291" s="167"/>
      <c r="BB291" s="168"/>
      <c r="BC291" s="16"/>
    </row>
    <row r="292" spans="1:55" ht="13.5">
      <c r="A292" s="16"/>
      <c r="B292" s="325">
        <v>23</v>
      </c>
      <c r="C292" s="326"/>
      <c r="D292" s="398" t="s">
        <v>112</v>
      </c>
      <c r="E292" s="399"/>
      <c r="F292" s="399"/>
      <c r="G292" s="399"/>
      <c r="H292" s="399"/>
      <c r="I292" s="399"/>
      <c r="J292" s="399"/>
      <c r="K292" s="399"/>
      <c r="L292" s="399"/>
      <c r="M292" s="399"/>
      <c r="N292" s="399"/>
      <c r="O292" s="399"/>
      <c r="P292" s="399"/>
      <c r="Q292" s="399"/>
      <c r="R292" s="400"/>
      <c r="S292" s="362" t="s">
        <v>5</v>
      </c>
      <c r="T292" s="363"/>
      <c r="U292" s="362">
        <v>3</v>
      </c>
      <c r="V292" s="363"/>
      <c r="W292" s="362" t="s">
        <v>64</v>
      </c>
      <c r="X292" s="363"/>
      <c r="Y292" s="189"/>
      <c r="Z292" s="300"/>
      <c r="AA292" s="301"/>
      <c r="AB292" s="302"/>
      <c r="AC292" s="84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85"/>
      <c r="AZ292" s="169"/>
      <c r="BA292" s="167"/>
      <c r="BB292" s="168"/>
      <c r="BC292" s="16"/>
    </row>
    <row r="293" spans="1:55" ht="13.5">
      <c r="A293" s="16"/>
      <c r="B293" s="325">
        <v>24</v>
      </c>
      <c r="C293" s="326"/>
      <c r="D293" s="398" t="s">
        <v>13</v>
      </c>
      <c r="E293" s="399"/>
      <c r="F293" s="399"/>
      <c r="G293" s="399"/>
      <c r="H293" s="399"/>
      <c r="I293" s="399"/>
      <c r="J293" s="399"/>
      <c r="K293" s="399"/>
      <c r="L293" s="399"/>
      <c r="M293" s="399"/>
      <c r="N293" s="399"/>
      <c r="O293" s="399"/>
      <c r="P293" s="399"/>
      <c r="Q293" s="399"/>
      <c r="R293" s="400"/>
      <c r="S293" s="362" t="s">
        <v>5</v>
      </c>
      <c r="T293" s="363"/>
      <c r="U293" s="362">
        <v>3</v>
      </c>
      <c r="V293" s="363"/>
      <c r="W293" s="362" t="s">
        <v>64</v>
      </c>
      <c r="X293" s="363"/>
      <c r="Y293" s="189"/>
      <c r="Z293" s="300"/>
      <c r="AA293" s="301"/>
      <c r="AB293" s="302"/>
      <c r="AC293" s="84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85"/>
      <c r="AZ293" s="169"/>
      <c r="BA293" s="167"/>
      <c r="BB293" s="168"/>
      <c r="BC293" s="16"/>
    </row>
    <row r="294" spans="1:55" ht="13.5">
      <c r="A294" s="16"/>
      <c r="B294" s="325">
        <v>25</v>
      </c>
      <c r="C294" s="326"/>
      <c r="D294" s="398" t="s">
        <v>14</v>
      </c>
      <c r="E294" s="399"/>
      <c r="F294" s="399"/>
      <c r="G294" s="399"/>
      <c r="H294" s="399"/>
      <c r="I294" s="399"/>
      <c r="J294" s="399"/>
      <c r="K294" s="399"/>
      <c r="L294" s="399"/>
      <c r="M294" s="399"/>
      <c r="N294" s="399"/>
      <c r="O294" s="399"/>
      <c r="P294" s="399"/>
      <c r="Q294" s="399"/>
      <c r="R294" s="400"/>
      <c r="S294" s="362" t="s">
        <v>5</v>
      </c>
      <c r="T294" s="363"/>
      <c r="U294" s="362">
        <v>3</v>
      </c>
      <c r="V294" s="363"/>
      <c r="W294" s="362" t="s">
        <v>64</v>
      </c>
      <c r="X294" s="363"/>
      <c r="Y294" s="189"/>
      <c r="Z294" s="300"/>
      <c r="AA294" s="301"/>
      <c r="AB294" s="302"/>
      <c r="AC294" s="84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85"/>
      <c r="AZ294" s="169"/>
      <c r="BA294" s="167"/>
      <c r="BB294" s="168"/>
      <c r="BC294" s="16"/>
    </row>
    <row r="295" spans="1:55" ht="13.5">
      <c r="A295" s="16"/>
      <c r="B295" s="325">
        <v>26</v>
      </c>
      <c r="C295" s="326"/>
      <c r="D295" s="398" t="s">
        <v>15</v>
      </c>
      <c r="E295" s="399"/>
      <c r="F295" s="399"/>
      <c r="G295" s="399"/>
      <c r="H295" s="399"/>
      <c r="I295" s="399"/>
      <c r="J295" s="399"/>
      <c r="K295" s="399"/>
      <c r="L295" s="399"/>
      <c r="M295" s="399"/>
      <c r="N295" s="399"/>
      <c r="O295" s="399"/>
      <c r="P295" s="399"/>
      <c r="Q295" s="399"/>
      <c r="R295" s="400"/>
      <c r="S295" s="362" t="s">
        <v>5</v>
      </c>
      <c r="T295" s="363"/>
      <c r="U295" s="362">
        <v>3</v>
      </c>
      <c r="V295" s="363"/>
      <c r="W295" s="362" t="s">
        <v>64</v>
      </c>
      <c r="X295" s="363"/>
      <c r="Y295" s="189"/>
      <c r="Z295" s="300"/>
      <c r="AA295" s="301"/>
      <c r="AB295" s="302"/>
      <c r="AC295" s="84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85"/>
      <c r="AZ295" s="169"/>
      <c r="BA295" s="167"/>
      <c r="BB295" s="168"/>
      <c r="BC295" s="16"/>
    </row>
    <row r="296" spans="1:55" ht="13.5">
      <c r="A296" s="16"/>
      <c r="B296" s="325">
        <v>27</v>
      </c>
      <c r="C296" s="326"/>
      <c r="D296" s="398" t="s">
        <v>16</v>
      </c>
      <c r="E296" s="399"/>
      <c r="F296" s="399"/>
      <c r="G296" s="399"/>
      <c r="H296" s="399"/>
      <c r="I296" s="399"/>
      <c r="J296" s="399"/>
      <c r="K296" s="399"/>
      <c r="L296" s="399"/>
      <c r="M296" s="399"/>
      <c r="N296" s="399"/>
      <c r="O296" s="399"/>
      <c r="P296" s="399"/>
      <c r="Q296" s="399"/>
      <c r="R296" s="400"/>
      <c r="S296" s="362" t="s">
        <v>5</v>
      </c>
      <c r="T296" s="363"/>
      <c r="U296" s="362">
        <v>3</v>
      </c>
      <c r="V296" s="363"/>
      <c r="W296" s="362" t="s">
        <v>64</v>
      </c>
      <c r="X296" s="363"/>
      <c r="Y296" s="189"/>
      <c r="Z296" s="300"/>
      <c r="AA296" s="301"/>
      <c r="AB296" s="302"/>
      <c r="AC296" s="84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85"/>
      <c r="AZ296" s="169"/>
      <c r="BA296" s="167"/>
      <c r="BB296" s="168"/>
      <c r="BC296" s="16"/>
    </row>
    <row r="297" spans="1:55" ht="13.5">
      <c r="A297" s="16"/>
      <c r="B297" s="325">
        <v>28</v>
      </c>
      <c r="C297" s="326"/>
      <c r="D297" s="398" t="s">
        <v>17</v>
      </c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399"/>
      <c r="P297" s="399"/>
      <c r="Q297" s="399"/>
      <c r="R297" s="400"/>
      <c r="S297" s="362" t="s">
        <v>5</v>
      </c>
      <c r="T297" s="363"/>
      <c r="U297" s="362">
        <v>3</v>
      </c>
      <c r="V297" s="363"/>
      <c r="W297" s="362" t="s">
        <v>64</v>
      </c>
      <c r="X297" s="363"/>
      <c r="Y297" s="189"/>
      <c r="Z297" s="300"/>
      <c r="AA297" s="301"/>
      <c r="AB297" s="302"/>
      <c r="AC297" s="84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85"/>
      <c r="AZ297" s="169"/>
      <c r="BA297" s="167"/>
      <c r="BB297" s="168"/>
      <c r="BC297" s="16"/>
    </row>
    <row r="298" spans="1:55" ht="13.5">
      <c r="A298" s="16"/>
      <c r="B298" s="325">
        <v>29</v>
      </c>
      <c r="C298" s="326"/>
      <c r="D298" s="398" t="s">
        <v>18</v>
      </c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399"/>
      <c r="P298" s="399"/>
      <c r="Q298" s="399"/>
      <c r="R298" s="400"/>
      <c r="S298" s="362" t="s">
        <v>5</v>
      </c>
      <c r="T298" s="363"/>
      <c r="U298" s="362">
        <v>3</v>
      </c>
      <c r="V298" s="363"/>
      <c r="W298" s="362" t="s">
        <v>64</v>
      </c>
      <c r="X298" s="363"/>
      <c r="Y298" s="189"/>
      <c r="Z298" s="300"/>
      <c r="AA298" s="301"/>
      <c r="AB298" s="302"/>
      <c r="AC298" s="84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85"/>
      <c r="AZ298" s="169"/>
      <c r="BA298" s="167"/>
      <c r="BB298" s="168"/>
      <c r="BC298" s="16"/>
    </row>
    <row r="299" spans="1:55" ht="13.5">
      <c r="A299" s="16"/>
      <c r="B299" s="325">
        <v>30</v>
      </c>
      <c r="C299" s="326"/>
      <c r="D299" s="398" t="s">
        <v>19</v>
      </c>
      <c r="E299" s="399"/>
      <c r="F299" s="399"/>
      <c r="G299" s="399"/>
      <c r="H299" s="399"/>
      <c r="I299" s="399"/>
      <c r="J299" s="399"/>
      <c r="K299" s="399"/>
      <c r="L299" s="399"/>
      <c r="M299" s="399"/>
      <c r="N299" s="399"/>
      <c r="O299" s="399"/>
      <c r="P299" s="399"/>
      <c r="Q299" s="399"/>
      <c r="R299" s="400"/>
      <c r="S299" s="362" t="s">
        <v>5</v>
      </c>
      <c r="T299" s="363"/>
      <c r="U299" s="362">
        <v>3</v>
      </c>
      <c r="V299" s="363"/>
      <c r="W299" s="362" t="s">
        <v>64</v>
      </c>
      <c r="X299" s="363"/>
      <c r="Y299" s="189"/>
      <c r="Z299" s="300"/>
      <c r="AA299" s="301"/>
      <c r="AB299" s="302"/>
      <c r="AC299" s="84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85"/>
      <c r="AZ299" s="169"/>
      <c r="BA299" s="167"/>
      <c r="BB299" s="168"/>
      <c r="BC299" s="16"/>
    </row>
    <row r="300" spans="1:55" ht="13.5">
      <c r="A300" s="16"/>
      <c r="B300" s="325">
        <v>31</v>
      </c>
      <c r="C300" s="326"/>
      <c r="D300" s="398" t="s">
        <v>20</v>
      </c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399"/>
      <c r="P300" s="399"/>
      <c r="Q300" s="399"/>
      <c r="R300" s="400"/>
      <c r="S300" s="362" t="s">
        <v>5</v>
      </c>
      <c r="T300" s="363"/>
      <c r="U300" s="362">
        <v>3</v>
      </c>
      <c r="V300" s="363"/>
      <c r="W300" s="362" t="s">
        <v>64</v>
      </c>
      <c r="X300" s="363"/>
      <c r="Y300" s="189"/>
      <c r="Z300" s="300"/>
      <c r="AA300" s="301"/>
      <c r="AB300" s="302"/>
      <c r="AC300" s="84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85"/>
      <c r="AZ300" s="169"/>
      <c r="BA300" s="167"/>
      <c r="BB300" s="168"/>
      <c r="BC300" s="16"/>
    </row>
    <row r="301" spans="1:55" ht="13.5">
      <c r="A301" s="16"/>
      <c r="B301" s="325">
        <v>32</v>
      </c>
      <c r="C301" s="326"/>
      <c r="D301" s="398" t="s">
        <v>21</v>
      </c>
      <c r="E301" s="399"/>
      <c r="F301" s="399"/>
      <c r="G301" s="399"/>
      <c r="H301" s="399"/>
      <c r="I301" s="399"/>
      <c r="J301" s="399"/>
      <c r="K301" s="399"/>
      <c r="L301" s="399"/>
      <c r="M301" s="399"/>
      <c r="N301" s="399"/>
      <c r="O301" s="399"/>
      <c r="P301" s="399"/>
      <c r="Q301" s="399"/>
      <c r="R301" s="400"/>
      <c r="S301" s="362" t="s">
        <v>5</v>
      </c>
      <c r="T301" s="363"/>
      <c r="U301" s="362">
        <v>3</v>
      </c>
      <c r="V301" s="363"/>
      <c r="W301" s="362" t="s">
        <v>64</v>
      </c>
      <c r="X301" s="363"/>
      <c r="Y301" s="189"/>
      <c r="Z301" s="300"/>
      <c r="AA301" s="301"/>
      <c r="AB301" s="302"/>
      <c r="AC301" s="84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85"/>
      <c r="AZ301" s="169"/>
      <c r="BA301" s="167"/>
      <c r="BB301" s="168"/>
      <c r="BC301" s="16"/>
    </row>
    <row r="302" spans="1:55" ht="13.5">
      <c r="A302" s="16"/>
      <c r="B302" s="325">
        <v>33</v>
      </c>
      <c r="C302" s="326"/>
      <c r="D302" s="398" t="s">
        <v>22</v>
      </c>
      <c r="E302" s="399"/>
      <c r="F302" s="399"/>
      <c r="G302" s="399"/>
      <c r="H302" s="399"/>
      <c r="I302" s="399"/>
      <c r="J302" s="399"/>
      <c r="K302" s="399"/>
      <c r="L302" s="399"/>
      <c r="M302" s="399"/>
      <c r="N302" s="399"/>
      <c r="O302" s="399"/>
      <c r="P302" s="399"/>
      <c r="Q302" s="399"/>
      <c r="R302" s="400"/>
      <c r="S302" s="362" t="s">
        <v>5</v>
      </c>
      <c r="T302" s="363"/>
      <c r="U302" s="362">
        <v>3</v>
      </c>
      <c r="V302" s="363"/>
      <c r="W302" s="362" t="s">
        <v>64</v>
      </c>
      <c r="X302" s="363"/>
      <c r="Y302" s="189"/>
      <c r="Z302" s="300"/>
      <c r="AA302" s="301"/>
      <c r="AB302" s="302"/>
      <c r="AC302" s="84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85"/>
      <c r="AZ302" s="169"/>
      <c r="BA302" s="167"/>
      <c r="BB302" s="168"/>
      <c r="BC302" s="16"/>
    </row>
    <row r="303" spans="1:55" ht="13.5">
      <c r="A303" s="16"/>
      <c r="B303" s="325">
        <v>34</v>
      </c>
      <c r="C303" s="326"/>
      <c r="D303" s="398" t="s">
        <v>23</v>
      </c>
      <c r="E303" s="399"/>
      <c r="F303" s="399"/>
      <c r="G303" s="399"/>
      <c r="H303" s="399"/>
      <c r="I303" s="399"/>
      <c r="J303" s="399"/>
      <c r="K303" s="399"/>
      <c r="L303" s="399"/>
      <c r="M303" s="399"/>
      <c r="N303" s="399"/>
      <c r="O303" s="399"/>
      <c r="P303" s="399"/>
      <c r="Q303" s="399"/>
      <c r="R303" s="400"/>
      <c r="S303" s="362" t="s">
        <v>5</v>
      </c>
      <c r="T303" s="363"/>
      <c r="U303" s="362">
        <v>3</v>
      </c>
      <c r="V303" s="363"/>
      <c r="W303" s="362" t="s">
        <v>64</v>
      </c>
      <c r="X303" s="363"/>
      <c r="Y303" s="189"/>
      <c r="Z303" s="300"/>
      <c r="AA303" s="301"/>
      <c r="AB303" s="302"/>
      <c r="AC303" s="84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85"/>
      <c r="AZ303" s="169"/>
      <c r="BA303" s="167"/>
      <c r="BB303" s="168"/>
      <c r="BC303" s="16"/>
    </row>
    <row r="304" spans="1:55" ht="13.5">
      <c r="A304" s="16"/>
      <c r="B304" s="325">
        <v>35</v>
      </c>
      <c r="C304" s="326"/>
      <c r="D304" s="398" t="s">
        <v>24</v>
      </c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  <c r="O304" s="399"/>
      <c r="P304" s="399"/>
      <c r="Q304" s="399"/>
      <c r="R304" s="400"/>
      <c r="S304" s="362" t="s">
        <v>5</v>
      </c>
      <c r="T304" s="363"/>
      <c r="U304" s="362">
        <v>3</v>
      </c>
      <c r="V304" s="363"/>
      <c r="W304" s="362" t="s">
        <v>64</v>
      </c>
      <c r="X304" s="363"/>
      <c r="Y304" s="189"/>
      <c r="Z304" s="300"/>
      <c r="AA304" s="301"/>
      <c r="AB304" s="302"/>
      <c r="AC304" s="84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85"/>
      <c r="AZ304" s="169"/>
      <c r="BA304" s="167"/>
      <c r="BB304" s="168"/>
      <c r="BC304" s="16"/>
    </row>
    <row r="305" spans="1:55" ht="13.5">
      <c r="A305" s="16"/>
      <c r="B305" s="325">
        <v>36</v>
      </c>
      <c r="C305" s="326"/>
      <c r="D305" s="398" t="s">
        <v>25</v>
      </c>
      <c r="E305" s="399"/>
      <c r="F305" s="399"/>
      <c r="G305" s="399"/>
      <c r="H305" s="399"/>
      <c r="I305" s="399"/>
      <c r="J305" s="399"/>
      <c r="K305" s="399"/>
      <c r="L305" s="399"/>
      <c r="M305" s="399"/>
      <c r="N305" s="399"/>
      <c r="O305" s="399"/>
      <c r="P305" s="399"/>
      <c r="Q305" s="399"/>
      <c r="R305" s="400"/>
      <c r="S305" s="362" t="s">
        <v>5</v>
      </c>
      <c r="T305" s="363"/>
      <c r="U305" s="362">
        <v>3</v>
      </c>
      <c r="V305" s="363"/>
      <c r="W305" s="362" t="s">
        <v>64</v>
      </c>
      <c r="X305" s="363"/>
      <c r="Y305" s="189"/>
      <c r="Z305" s="300"/>
      <c r="AA305" s="301"/>
      <c r="AB305" s="302"/>
      <c r="AC305" s="84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85"/>
      <c r="AZ305" s="169"/>
      <c r="BA305" s="167"/>
      <c r="BB305" s="168"/>
      <c r="BC305" s="16"/>
    </row>
    <row r="306" spans="1:55" ht="13.5">
      <c r="A306" s="16"/>
      <c r="B306" s="325">
        <v>37</v>
      </c>
      <c r="C306" s="326"/>
      <c r="D306" s="398" t="s">
        <v>26</v>
      </c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399"/>
      <c r="P306" s="399"/>
      <c r="Q306" s="399"/>
      <c r="R306" s="400"/>
      <c r="S306" s="362" t="s">
        <v>5</v>
      </c>
      <c r="T306" s="363"/>
      <c r="U306" s="362">
        <v>3</v>
      </c>
      <c r="V306" s="363"/>
      <c r="W306" s="362" t="s">
        <v>64</v>
      </c>
      <c r="X306" s="363"/>
      <c r="Y306" s="189"/>
      <c r="Z306" s="300"/>
      <c r="AA306" s="301"/>
      <c r="AB306" s="302"/>
      <c r="AC306" s="84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85"/>
      <c r="AZ306" s="169"/>
      <c r="BA306" s="167"/>
      <c r="BB306" s="168"/>
      <c r="BC306" s="16"/>
    </row>
    <row r="307" spans="1:55" ht="13.5">
      <c r="A307" s="16"/>
      <c r="B307" s="325">
        <v>38</v>
      </c>
      <c r="C307" s="326"/>
      <c r="D307" s="398" t="s">
        <v>27</v>
      </c>
      <c r="E307" s="399"/>
      <c r="F307" s="399"/>
      <c r="G307" s="399"/>
      <c r="H307" s="399"/>
      <c r="I307" s="399"/>
      <c r="J307" s="399"/>
      <c r="K307" s="399"/>
      <c r="L307" s="399"/>
      <c r="M307" s="399"/>
      <c r="N307" s="399"/>
      <c r="O307" s="399"/>
      <c r="P307" s="399"/>
      <c r="Q307" s="399"/>
      <c r="R307" s="400"/>
      <c r="S307" s="362" t="s">
        <v>5</v>
      </c>
      <c r="T307" s="363"/>
      <c r="U307" s="362">
        <v>3</v>
      </c>
      <c r="V307" s="363"/>
      <c r="W307" s="362" t="s">
        <v>64</v>
      </c>
      <c r="X307" s="363"/>
      <c r="Y307" s="189"/>
      <c r="Z307" s="300"/>
      <c r="AA307" s="301"/>
      <c r="AB307" s="302"/>
      <c r="AC307" s="84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85"/>
      <c r="AZ307" s="169"/>
      <c r="BA307" s="167"/>
      <c r="BB307" s="168"/>
      <c r="BC307" s="16"/>
    </row>
    <row r="308" spans="1:55" ht="13.5">
      <c r="A308" s="16"/>
      <c r="B308" s="325">
        <v>39</v>
      </c>
      <c r="C308" s="326"/>
      <c r="D308" s="398" t="s">
        <v>28</v>
      </c>
      <c r="E308" s="399"/>
      <c r="F308" s="399"/>
      <c r="G308" s="399"/>
      <c r="H308" s="399"/>
      <c r="I308" s="399"/>
      <c r="J308" s="399"/>
      <c r="K308" s="399"/>
      <c r="L308" s="399"/>
      <c r="M308" s="399"/>
      <c r="N308" s="399"/>
      <c r="O308" s="399"/>
      <c r="P308" s="399"/>
      <c r="Q308" s="399"/>
      <c r="R308" s="400"/>
      <c r="S308" s="362" t="s">
        <v>5</v>
      </c>
      <c r="T308" s="363"/>
      <c r="U308" s="362">
        <v>3</v>
      </c>
      <c r="V308" s="363"/>
      <c r="W308" s="362" t="s">
        <v>64</v>
      </c>
      <c r="X308" s="363"/>
      <c r="Y308" s="189"/>
      <c r="Z308" s="300"/>
      <c r="AA308" s="301"/>
      <c r="AB308" s="302"/>
      <c r="AC308" s="84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85"/>
      <c r="AZ308" s="169"/>
      <c r="BA308" s="167"/>
      <c r="BB308" s="168"/>
      <c r="BC308" s="16"/>
    </row>
    <row r="309" spans="1:55" ht="13.5">
      <c r="A309" s="16"/>
      <c r="B309" s="325">
        <v>40</v>
      </c>
      <c r="C309" s="326"/>
      <c r="D309" s="398" t="s">
        <v>29</v>
      </c>
      <c r="E309" s="399"/>
      <c r="F309" s="399"/>
      <c r="G309" s="399"/>
      <c r="H309" s="399"/>
      <c r="I309" s="399"/>
      <c r="J309" s="399"/>
      <c r="K309" s="399"/>
      <c r="L309" s="399"/>
      <c r="M309" s="399"/>
      <c r="N309" s="399"/>
      <c r="O309" s="399"/>
      <c r="P309" s="399"/>
      <c r="Q309" s="399"/>
      <c r="R309" s="400"/>
      <c r="S309" s="362" t="s">
        <v>5</v>
      </c>
      <c r="T309" s="363"/>
      <c r="U309" s="362">
        <v>3</v>
      </c>
      <c r="V309" s="363"/>
      <c r="W309" s="362" t="s">
        <v>64</v>
      </c>
      <c r="X309" s="363"/>
      <c r="Y309" s="189"/>
      <c r="Z309" s="300"/>
      <c r="AA309" s="301"/>
      <c r="AB309" s="302"/>
      <c r="AC309" s="84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85"/>
      <c r="AZ309" s="169"/>
      <c r="BA309" s="167"/>
      <c r="BB309" s="168"/>
      <c r="BC309" s="16"/>
    </row>
    <row r="310" spans="1:55" ht="13.5">
      <c r="A310" s="16"/>
      <c r="B310" s="325">
        <v>41</v>
      </c>
      <c r="C310" s="326"/>
      <c r="D310" s="398" t="s">
        <v>30</v>
      </c>
      <c r="E310" s="399"/>
      <c r="F310" s="399"/>
      <c r="G310" s="399"/>
      <c r="H310" s="399"/>
      <c r="I310" s="399"/>
      <c r="J310" s="399"/>
      <c r="K310" s="399"/>
      <c r="L310" s="399"/>
      <c r="M310" s="399"/>
      <c r="N310" s="399"/>
      <c r="O310" s="399"/>
      <c r="P310" s="399"/>
      <c r="Q310" s="399"/>
      <c r="R310" s="400"/>
      <c r="S310" s="362" t="s">
        <v>5</v>
      </c>
      <c r="T310" s="363"/>
      <c r="U310" s="362">
        <v>3</v>
      </c>
      <c r="V310" s="363"/>
      <c r="W310" s="362" t="s">
        <v>64</v>
      </c>
      <c r="X310" s="363"/>
      <c r="Y310" s="189"/>
      <c r="Z310" s="300"/>
      <c r="AA310" s="301"/>
      <c r="AB310" s="302"/>
      <c r="AC310" s="84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85"/>
      <c r="AZ310" s="169"/>
      <c r="BA310" s="167"/>
      <c r="BB310" s="168"/>
      <c r="BC310" s="16"/>
    </row>
    <row r="311" spans="1:55" ht="13.5">
      <c r="A311" s="16"/>
      <c r="B311" s="325">
        <v>42</v>
      </c>
      <c r="C311" s="326"/>
      <c r="D311" s="398" t="s">
        <v>31</v>
      </c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399"/>
      <c r="Q311" s="399"/>
      <c r="R311" s="400"/>
      <c r="S311" s="362" t="s">
        <v>5</v>
      </c>
      <c r="T311" s="363"/>
      <c r="U311" s="362">
        <v>3</v>
      </c>
      <c r="V311" s="363"/>
      <c r="W311" s="362" t="s">
        <v>64</v>
      </c>
      <c r="X311" s="363"/>
      <c r="Y311" s="189"/>
      <c r="Z311" s="300"/>
      <c r="AA311" s="301"/>
      <c r="AB311" s="302"/>
      <c r="AC311" s="84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85"/>
      <c r="AZ311" s="169"/>
      <c r="BA311" s="167"/>
      <c r="BB311" s="168"/>
      <c r="BC311" s="16"/>
    </row>
    <row r="312" spans="1:55" ht="12">
      <c r="A312" s="116"/>
      <c r="B312" s="21" t="s">
        <v>273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53"/>
      <c r="Z312" s="153"/>
      <c r="AA312" s="153"/>
      <c r="AB312" s="153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6"/>
      <c r="BA312" s="176"/>
      <c r="BB312" s="177"/>
      <c r="BC312" s="16"/>
    </row>
    <row r="313" spans="1:55" ht="12.75">
      <c r="A313" s="118"/>
      <c r="B313" s="32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8"/>
      <c r="O313" s="8"/>
      <c r="P313" s="8"/>
      <c r="Q313" s="7"/>
      <c r="R313" s="7"/>
      <c r="S313" s="7"/>
      <c r="T313" s="7"/>
      <c r="U313" s="7"/>
      <c r="V313" s="7"/>
      <c r="W313" s="8"/>
      <c r="X313" s="8"/>
      <c r="Y313" s="154"/>
      <c r="Z313" s="154"/>
      <c r="AA313" s="154"/>
      <c r="AB313" s="154"/>
      <c r="AC313" s="7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178"/>
      <c r="BA313" s="179"/>
      <c r="BB313" s="180"/>
      <c r="BC313" s="16"/>
    </row>
    <row r="314" spans="1:55" ht="12" customHeight="1">
      <c r="A314" s="125"/>
      <c r="B314" s="251" t="s">
        <v>58</v>
      </c>
      <c r="C314" s="333"/>
      <c r="D314" s="336" t="s">
        <v>59</v>
      </c>
      <c r="E314" s="337"/>
      <c r="F314" s="337"/>
      <c r="G314" s="337"/>
      <c r="H314" s="337"/>
      <c r="I314" s="337"/>
      <c r="J314" s="337"/>
      <c r="K314" s="337"/>
      <c r="L314" s="337"/>
      <c r="M314" s="337"/>
      <c r="N314" s="337"/>
      <c r="O314" s="337"/>
      <c r="P314" s="337"/>
      <c r="Q314" s="337"/>
      <c r="R314" s="338"/>
      <c r="S314" s="336" t="s">
        <v>60</v>
      </c>
      <c r="T314" s="338"/>
      <c r="U314" s="356" t="s">
        <v>411</v>
      </c>
      <c r="V314" s="357"/>
      <c r="W314" s="286" t="s">
        <v>412</v>
      </c>
      <c r="X314" s="360"/>
      <c r="Y314" s="405" t="s">
        <v>623</v>
      </c>
      <c r="Z314" s="303" t="s">
        <v>474</v>
      </c>
      <c r="AA314" s="304"/>
      <c r="AB314" s="305"/>
      <c r="AC314" s="327" t="s">
        <v>475</v>
      </c>
      <c r="AD314" s="328"/>
      <c r="AE314" s="328"/>
      <c r="AF314" s="328"/>
      <c r="AG314" s="328"/>
      <c r="AH314" s="328"/>
      <c r="AI314" s="328"/>
      <c r="AJ314" s="328"/>
      <c r="AK314" s="328"/>
      <c r="AL314" s="328"/>
      <c r="AM314" s="328"/>
      <c r="AN314" s="328"/>
      <c r="AO314" s="328"/>
      <c r="AP314" s="328"/>
      <c r="AQ314" s="328"/>
      <c r="AR314" s="328"/>
      <c r="AS314" s="328"/>
      <c r="AT314" s="328"/>
      <c r="AU314" s="328"/>
      <c r="AV314" s="328"/>
      <c r="AW314" s="328"/>
      <c r="AX314" s="328"/>
      <c r="AY314" s="329"/>
      <c r="AZ314" s="166"/>
      <c r="BA314" s="167"/>
      <c r="BB314" s="168"/>
      <c r="BC314" s="16"/>
    </row>
    <row r="315" spans="1:55" ht="12" customHeight="1">
      <c r="A315" s="16"/>
      <c r="B315" s="334"/>
      <c r="C315" s="335"/>
      <c r="D315" s="339"/>
      <c r="E315" s="340"/>
      <c r="F315" s="340"/>
      <c r="G315" s="340"/>
      <c r="H315" s="340"/>
      <c r="I315" s="340"/>
      <c r="J315" s="340"/>
      <c r="K315" s="340"/>
      <c r="L315" s="340"/>
      <c r="M315" s="340"/>
      <c r="N315" s="340"/>
      <c r="O315" s="340"/>
      <c r="P315" s="340"/>
      <c r="Q315" s="340"/>
      <c r="R315" s="341"/>
      <c r="S315" s="339"/>
      <c r="T315" s="341"/>
      <c r="U315" s="358"/>
      <c r="V315" s="359"/>
      <c r="W315" s="287"/>
      <c r="X315" s="361"/>
      <c r="Y315" s="406"/>
      <c r="Z315" s="306"/>
      <c r="AA315" s="307"/>
      <c r="AB315" s="308"/>
      <c r="AC315" s="330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  <c r="AX315" s="331"/>
      <c r="AY315" s="332"/>
      <c r="AZ315" s="166"/>
      <c r="BA315" s="167"/>
      <c r="BB315" s="168"/>
      <c r="BC315" s="16"/>
    </row>
    <row r="316" spans="1:55" ht="13.5">
      <c r="A316" s="16"/>
      <c r="B316" s="415">
        <v>43</v>
      </c>
      <c r="C316" s="416"/>
      <c r="D316" s="398" t="s">
        <v>32</v>
      </c>
      <c r="E316" s="399"/>
      <c r="F316" s="399"/>
      <c r="G316" s="399"/>
      <c r="H316" s="399"/>
      <c r="I316" s="399"/>
      <c r="J316" s="399"/>
      <c r="K316" s="399"/>
      <c r="L316" s="399"/>
      <c r="M316" s="399"/>
      <c r="N316" s="399"/>
      <c r="O316" s="399"/>
      <c r="P316" s="399"/>
      <c r="Q316" s="399"/>
      <c r="R316" s="400"/>
      <c r="S316" s="362" t="s">
        <v>5</v>
      </c>
      <c r="T316" s="363"/>
      <c r="U316" s="362">
        <v>3</v>
      </c>
      <c r="V316" s="363"/>
      <c r="W316" s="362" t="s">
        <v>64</v>
      </c>
      <c r="X316" s="363"/>
      <c r="Y316" s="189"/>
      <c r="Z316" s="300"/>
      <c r="AA316" s="301"/>
      <c r="AB316" s="302"/>
      <c r="AC316" s="84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85"/>
      <c r="AZ316" s="169"/>
      <c r="BA316" s="167"/>
      <c r="BB316" s="168"/>
      <c r="BC316" s="16"/>
    </row>
    <row r="317" spans="1:55" ht="13.5">
      <c r="A317" s="16"/>
      <c r="B317" s="415">
        <v>44</v>
      </c>
      <c r="C317" s="416"/>
      <c r="D317" s="398" t="s">
        <v>33</v>
      </c>
      <c r="E317" s="399"/>
      <c r="F317" s="399"/>
      <c r="G317" s="399"/>
      <c r="H317" s="399"/>
      <c r="I317" s="399"/>
      <c r="J317" s="399"/>
      <c r="K317" s="399"/>
      <c r="L317" s="399"/>
      <c r="M317" s="399"/>
      <c r="N317" s="399"/>
      <c r="O317" s="399"/>
      <c r="P317" s="399"/>
      <c r="Q317" s="399"/>
      <c r="R317" s="400"/>
      <c r="S317" s="362" t="s">
        <v>5</v>
      </c>
      <c r="T317" s="363"/>
      <c r="U317" s="362">
        <v>3</v>
      </c>
      <c r="V317" s="363"/>
      <c r="W317" s="362" t="s">
        <v>64</v>
      </c>
      <c r="X317" s="363"/>
      <c r="Y317" s="189"/>
      <c r="Z317" s="300"/>
      <c r="AA317" s="301"/>
      <c r="AB317" s="302"/>
      <c r="AC317" s="84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85"/>
      <c r="AZ317" s="169"/>
      <c r="BA317" s="167"/>
      <c r="BB317" s="168"/>
      <c r="BC317" s="16"/>
    </row>
    <row r="318" spans="1:55" ht="13.5">
      <c r="A318" s="16"/>
      <c r="B318" s="415">
        <v>45</v>
      </c>
      <c r="C318" s="416"/>
      <c r="D318" s="398" t="s">
        <v>34</v>
      </c>
      <c r="E318" s="399"/>
      <c r="F318" s="399"/>
      <c r="G318" s="399"/>
      <c r="H318" s="399"/>
      <c r="I318" s="399"/>
      <c r="J318" s="399"/>
      <c r="K318" s="399"/>
      <c r="L318" s="399"/>
      <c r="M318" s="399"/>
      <c r="N318" s="399"/>
      <c r="O318" s="399"/>
      <c r="P318" s="399"/>
      <c r="Q318" s="399"/>
      <c r="R318" s="400"/>
      <c r="S318" s="362" t="s">
        <v>5</v>
      </c>
      <c r="T318" s="363"/>
      <c r="U318" s="362">
        <v>3</v>
      </c>
      <c r="V318" s="363"/>
      <c r="W318" s="362" t="s">
        <v>64</v>
      </c>
      <c r="X318" s="363"/>
      <c r="Y318" s="189"/>
      <c r="Z318" s="300"/>
      <c r="AA318" s="301"/>
      <c r="AB318" s="302"/>
      <c r="AC318" s="84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85"/>
      <c r="AZ318" s="169"/>
      <c r="BA318" s="167"/>
      <c r="BB318" s="168"/>
      <c r="BC318" s="16"/>
    </row>
    <row r="319" spans="1:55" ht="13.5">
      <c r="A319" s="16"/>
      <c r="B319" s="415">
        <v>46</v>
      </c>
      <c r="C319" s="416"/>
      <c r="D319" s="398" t="s">
        <v>35</v>
      </c>
      <c r="E319" s="399"/>
      <c r="F319" s="399"/>
      <c r="G319" s="399"/>
      <c r="H319" s="399"/>
      <c r="I319" s="399"/>
      <c r="J319" s="399"/>
      <c r="K319" s="399"/>
      <c r="L319" s="399"/>
      <c r="M319" s="399"/>
      <c r="N319" s="399"/>
      <c r="O319" s="399"/>
      <c r="P319" s="399"/>
      <c r="Q319" s="399"/>
      <c r="R319" s="400"/>
      <c r="S319" s="362" t="s">
        <v>5</v>
      </c>
      <c r="T319" s="363"/>
      <c r="U319" s="362">
        <v>3</v>
      </c>
      <c r="V319" s="363"/>
      <c r="W319" s="362" t="s">
        <v>64</v>
      </c>
      <c r="X319" s="363"/>
      <c r="Y319" s="189"/>
      <c r="Z319" s="300"/>
      <c r="AA319" s="301"/>
      <c r="AB319" s="302"/>
      <c r="AC319" s="84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85"/>
      <c r="AZ319" s="169"/>
      <c r="BA319" s="167"/>
      <c r="BB319" s="168"/>
      <c r="BC319" s="16"/>
    </row>
    <row r="320" spans="1:55" ht="13.5">
      <c r="A320" s="16"/>
      <c r="B320" s="415">
        <v>47</v>
      </c>
      <c r="C320" s="416"/>
      <c r="D320" s="398" t="s">
        <v>36</v>
      </c>
      <c r="E320" s="399"/>
      <c r="F320" s="399"/>
      <c r="G320" s="399"/>
      <c r="H320" s="399"/>
      <c r="I320" s="399"/>
      <c r="J320" s="399"/>
      <c r="K320" s="399"/>
      <c r="L320" s="399"/>
      <c r="M320" s="399"/>
      <c r="N320" s="399"/>
      <c r="O320" s="399"/>
      <c r="P320" s="399"/>
      <c r="Q320" s="399"/>
      <c r="R320" s="400"/>
      <c r="S320" s="362" t="s">
        <v>5</v>
      </c>
      <c r="T320" s="363"/>
      <c r="U320" s="362">
        <v>3</v>
      </c>
      <c r="V320" s="363"/>
      <c r="W320" s="362" t="s">
        <v>64</v>
      </c>
      <c r="X320" s="363"/>
      <c r="Y320" s="189"/>
      <c r="Z320" s="300"/>
      <c r="AA320" s="301"/>
      <c r="AB320" s="302"/>
      <c r="AC320" s="84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85"/>
      <c r="AZ320" s="169"/>
      <c r="BA320" s="167"/>
      <c r="BB320" s="168"/>
      <c r="BC320" s="16"/>
    </row>
    <row r="321" spans="1:55" ht="13.5">
      <c r="A321" s="16"/>
      <c r="B321" s="415">
        <v>48</v>
      </c>
      <c r="C321" s="416"/>
      <c r="D321" s="398" t="s">
        <v>37</v>
      </c>
      <c r="E321" s="399"/>
      <c r="F321" s="399"/>
      <c r="G321" s="399"/>
      <c r="H321" s="399"/>
      <c r="I321" s="399"/>
      <c r="J321" s="399"/>
      <c r="K321" s="399"/>
      <c r="L321" s="399"/>
      <c r="M321" s="399"/>
      <c r="N321" s="399"/>
      <c r="O321" s="399"/>
      <c r="P321" s="399"/>
      <c r="Q321" s="399"/>
      <c r="R321" s="400"/>
      <c r="S321" s="362" t="s">
        <v>5</v>
      </c>
      <c r="T321" s="363"/>
      <c r="U321" s="362">
        <v>3</v>
      </c>
      <c r="V321" s="363"/>
      <c r="W321" s="362" t="s">
        <v>64</v>
      </c>
      <c r="X321" s="363"/>
      <c r="Y321" s="189"/>
      <c r="Z321" s="300"/>
      <c r="AA321" s="301"/>
      <c r="AB321" s="302"/>
      <c r="AC321" s="84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85"/>
      <c r="AZ321" s="169"/>
      <c r="BA321" s="167"/>
      <c r="BB321" s="168"/>
      <c r="BC321" s="16"/>
    </row>
    <row r="322" spans="1:55" ht="13.5">
      <c r="A322" s="16"/>
      <c r="B322" s="415">
        <v>49</v>
      </c>
      <c r="C322" s="416"/>
      <c r="D322" s="398" t="s">
        <v>38</v>
      </c>
      <c r="E322" s="399"/>
      <c r="F322" s="399"/>
      <c r="G322" s="399"/>
      <c r="H322" s="399"/>
      <c r="I322" s="399"/>
      <c r="J322" s="399"/>
      <c r="K322" s="399"/>
      <c r="L322" s="399"/>
      <c r="M322" s="399"/>
      <c r="N322" s="399"/>
      <c r="O322" s="399"/>
      <c r="P322" s="399"/>
      <c r="Q322" s="399"/>
      <c r="R322" s="400"/>
      <c r="S322" s="362" t="s">
        <v>5</v>
      </c>
      <c r="T322" s="363"/>
      <c r="U322" s="362">
        <v>3</v>
      </c>
      <c r="V322" s="363"/>
      <c r="W322" s="362" t="s">
        <v>64</v>
      </c>
      <c r="X322" s="363"/>
      <c r="Y322" s="189"/>
      <c r="Z322" s="300"/>
      <c r="AA322" s="301"/>
      <c r="AB322" s="302"/>
      <c r="AC322" s="84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85"/>
      <c r="AZ322" s="169"/>
      <c r="BA322" s="167"/>
      <c r="BB322" s="168"/>
      <c r="BC322" s="16"/>
    </row>
    <row r="323" spans="1:55" ht="13.5">
      <c r="A323" s="16"/>
      <c r="B323" s="415">
        <v>50</v>
      </c>
      <c r="C323" s="416"/>
      <c r="D323" s="398" t="s">
        <v>39</v>
      </c>
      <c r="E323" s="399"/>
      <c r="F323" s="399"/>
      <c r="G323" s="399"/>
      <c r="H323" s="399"/>
      <c r="I323" s="399"/>
      <c r="J323" s="399"/>
      <c r="K323" s="399"/>
      <c r="L323" s="399"/>
      <c r="M323" s="399"/>
      <c r="N323" s="399"/>
      <c r="O323" s="399"/>
      <c r="P323" s="399"/>
      <c r="Q323" s="399"/>
      <c r="R323" s="400"/>
      <c r="S323" s="362" t="s">
        <v>5</v>
      </c>
      <c r="T323" s="363"/>
      <c r="U323" s="362">
        <v>3</v>
      </c>
      <c r="V323" s="363"/>
      <c r="W323" s="362" t="s">
        <v>64</v>
      </c>
      <c r="X323" s="363"/>
      <c r="Y323" s="189"/>
      <c r="Z323" s="300"/>
      <c r="AA323" s="301"/>
      <c r="AB323" s="302"/>
      <c r="AC323" s="84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85"/>
      <c r="AZ323" s="169"/>
      <c r="BA323" s="167"/>
      <c r="BB323" s="168"/>
      <c r="BC323" s="16"/>
    </row>
    <row r="324" spans="1:55" ht="13.5">
      <c r="A324" s="16"/>
      <c r="B324" s="415">
        <v>51</v>
      </c>
      <c r="C324" s="416"/>
      <c r="D324" s="398" t="s">
        <v>40</v>
      </c>
      <c r="E324" s="399"/>
      <c r="F324" s="399"/>
      <c r="G324" s="399"/>
      <c r="H324" s="399"/>
      <c r="I324" s="399"/>
      <c r="J324" s="399"/>
      <c r="K324" s="399"/>
      <c r="L324" s="399"/>
      <c r="M324" s="399"/>
      <c r="N324" s="399"/>
      <c r="O324" s="399"/>
      <c r="P324" s="399"/>
      <c r="Q324" s="399"/>
      <c r="R324" s="400"/>
      <c r="S324" s="362" t="s">
        <v>5</v>
      </c>
      <c r="T324" s="363"/>
      <c r="U324" s="362">
        <v>3</v>
      </c>
      <c r="V324" s="363"/>
      <c r="W324" s="362" t="s">
        <v>64</v>
      </c>
      <c r="X324" s="363"/>
      <c r="Y324" s="189"/>
      <c r="Z324" s="300"/>
      <c r="AA324" s="301"/>
      <c r="AB324" s="302"/>
      <c r="AC324" s="84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85"/>
      <c r="AZ324" s="169"/>
      <c r="BA324" s="167"/>
      <c r="BB324" s="168"/>
      <c r="BC324" s="16"/>
    </row>
    <row r="325" spans="1:55" ht="12">
      <c r="A325" s="1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52"/>
      <c r="Z325" s="152"/>
      <c r="AA325" s="152"/>
      <c r="AB325" s="15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167"/>
      <c r="BA325" s="167"/>
      <c r="BB325" s="168"/>
      <c r="BC325" s="16"/>
    </row>
    <row r="326" spans="1:55" ht="12">
      <c r="A326" s="16"/>
      <c r="B326" s="10" t="s">
        <v>57</v>
      </c>
      <c r="C326" s="14"/>
      <c r="D326" s="2"/>
      <c r="E326" s="2"/>
      <c r="F326" s="2"/>
      <c r="G326" s="2"/>
      <c r="H326" s="2"/>
      <c r="I326" s="2" t="s">
        <v>433</v>
      </c>
      <c r="J326" s="60"/>
      <c r="K326" s="2"/>
      <c r="L326" s="60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52"/>
      <c r="Z326" s="152"/>
      <c r="AA326" s="152"/>
      <c r="AB326" s="15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167"/>
      <c r="BA326" s="167"/>
      <c r="BB326" s="168"/>
      <c r="BC326" s="16"/>
    </row>
    <row r="327" spans="1:55" ht="12" customHeight="1">
      <c r="A327" s="16"/>
      <c r="B327" s="407" t="s">
        <v>58</v>
      </c>
      <c r="C327" s="411"/>
      <c r="D327" s="327" t="s">
        <v>59</v>
      </c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9"/>
      <c r="S327" s="327" t="s">
        <v>60</v>
      </c>
      <c r="T327" s="411"/>
      <c r="U327" s="356" t="s">
        <v>411</v>
      </c>
      <c r="V327" s="357"/>
      <c r="W327" s="401" t="s">
        <v>412</v>
      </c>
      <c r="X327" s="402"/>
      <c r="Y327" s="405" t="s">
        <v>623</v>
      </c>
      <c r="Z327" s="303" t="s">
        <v>474</v>
      </c>
      <c r="AA327" s="304"/>
      <c r="AB327" s="305"/>
      <c r="AC327" s="327" t="s">
        <v>475</v>
      </c>
      <c r="AD327" s="328"/>
      <c r="AE327" s="328"/>
      <c r="AF327" s="328"/>
      <c r="AG327" s="328"/>
      <c r="AH327" s="328"/>
      <c r="AI327" s="328"/>
      <c r="AJ327" s="328"/>
      <c r="AK327" s="328"/>
      <c r="AL327" s="328"/>
      <c r="AM327" s="328"/>
      <c r="AN327" s="328"/>
      <c r="AO327" s="328"/>
      <c r="AP327" s="328"/>
      <c r="AQ327" s="328"/>
      <c r="AR327" s="328"/>
      <c r="AS327" s="328"/>
      <c r="AT327" s="328"/>
      <c r="AU327" s="328"/>
      <c r="AV327" s="328"/>
      <c r="AW327" s="328"/>
      <c r="AX327" s="328"/>
      <c r="AY327" s="329"/>
      <c r="AZ327" s="166"/>
      <c r="BA327" s="167"/>
      <c r="BB327" s="168"/>
      <c r="BC327" s="16"/>
    </row>
    <row r="328" spans="1:55" ht="12" customHeight="1">
      <c r="A328" s="16"/>
      <c r="B328" s="412"/>
      <c r="C328" s="413"/>
      <c r="D328" s="330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2"/>
      <c r="S328" s="412"/>
      <c r="T328" s="413"/>
      <c r="U328" s="358"/>
      <c r="V328" s="359"/>
      <c r="W328" s="403"/>
      <c r="X328" s="404"/>
      <c r="Y328" s="406"/>
      <c r="Z328" s="306"/>
      <c r="AA328" s="307"/>
      <c r="AB328" s="308"/>
      <c r="AC328" s="330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  <c r="AX328" s="331"/>
      <c r="AY328" s="332"/>
      <c r="AZ328" s="166"/>
      <c r="BA328" s="167"/>
      <c r="BB328" s="168"/>
      <c r="BC328" s="16"/>
    </row>
    <row r="329" spans="1:55" ht="13.5" customHeight="1">
      <c r="A329" s="16"/>
      <c r="B329" s="325">
        <v>1</v>
      </c>
      <c r="C329" s="326"/>
      <c r="D329" s="50" t="s">
        <v>414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9"/>
      <c r="S329" s="362" t="s">
        <v>5</v>
      </c>
      <c r="T329" s="363"/>
      <c r="U329" s="349">
        <v>10</v>
      </c>
      <c r="V329" s="350"/>
      <c r="W329" s="362" t="s">
        <v>12</v>
      </c>
      <c r="X329" s="363"/>
      <c r="Y329" s="189"/>
      <c r="Z329" s="300"/>
      <c r="AA329" s="301"/>
      <c r="AB329" s="302"/>
      <c r="AC329" s="95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4"/>
      <c r="AZ329" s="171"/>
      <c r="BA329" s="167"/>
      <c r="BB329" s="168"/>
      <c r="BC329" s="16"/>
    </row>
    <row r="330" spans="1:55" ht="13.5" customHeight="1">
      <c r="A330" s="16"/>
      <c r="B330" s="325">
        <v>2</v>
      </c>
      <c r="C330" s="326"/>
      <c r="D330" s="50" t="s">
        <v>415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9"/>
      <c r="S330" s="362" t="s">
        <v>3</v>
      </c>
      <c r="T330" s="363"/>
      <c r="U330" s="349">
        <v>13</v>
      </c>
      <c r="V330" s="350"/>
      <c r="W330" s="362" t="s">
        <v>61</v>
      </c>
      <c r="X330" s="363"/>
      <c r="Y330" s="189"/>
      <c r="Z330" s="300"/>
      <c r="AA330" s="301"/>
      <c r="AB330" s="302"/>
      <c r="AC330" s="95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4"/>
      <c r="AZ330" s="171"/>
      <c r="BA330" s="167"/>
      <c r="BB330" s="168"/>
      <c r="BC330" s="16"/>
    </row>
    <row r="331" spans="1:55" s="2" customFormat="1" ht="13.5">
      <c r="A331" s="115"/>
      <c r="B331" s="325">
        <v>3</v>
      </c>
      <c r="C331" s="326"/>
      <c r="D331" s="353" t="s">
        <v>143</v>
      </c>
      <c r="E331" s="354"/>
      <c r="F331" s="354"/>
      <c r="G331" s="354"/>
      <c r="H331" s="354"/>
      <c r="I331" s="354"/>
      <c r="J331" s="354"/>
      <c r="K331" s="354"/>
      <c r="L331" s="354"/>
      <c r="M331" s="354"/>
      <c r="N331" s="354"/>
      <c r="O331" s="354"/>
      <c r="P331" s="354"/>
      <c r="Q331" s="354"/>
      <c r="R331" s="355"/>
      <c r="S331" s="362"/>
      <c r="T331" s="363"/>
      <c r="U331" s="362"/>
      <c r="V331" s="363"/>
      <c r="W331" s="362"/>
      <c r="X331" s="363"/>
      <c r="Y331" s="189"/>
      <c r="Z331" s="300"/>
      <c r="AA331" s="301"/>
      <c r="AB331" s="302"/>
      <c r="AC331" s="84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85"/>
      <c r="AZ331" s="169"/>
      <c r="BA331" s="167"/>
      <c r="BB331" s="168"/>
      <c r="BC331" s="16"/>
    </row>
    <row r="332" spans="1:55" ht="13.5">
      <c r="A332" s="16"/>
      <c r="B332" s="325">
        <v>4</v>
      </c>
      <c r="C332" s="326"/>
      <c r="D332" s="398" t="s">
        <v>62</v>
      </c>
      <c r="E332" s="399"/>
      <c r="F332" s="399"/>
      <c r="G332" s="399"/>
      <c r="H332" s="399"/>
      <c r="I332" s="399"/>
      <c r="J332" s="399"/>
      <c r="K332" s="399"/>
      <c r="L332" s="399"/>
      <c r="M332" s="399"/>
      <c r="N332" s="399"/>
      <c r="O332" s="399"/>
      <c r="P332" s="399"/>
      <c r="Q332" s="399"/>
      <c r="R332" s="400"/>
      <c r="S332" s="362" t="s">
        <v>3</v>
      </c>
      <c r="T332" s="363"/>
      <c r="U332" s="362">
        <v>2</v>
      </c>
      <c r="V332" s="363"/>
      <c r="W332" s="362" t="s">
        <v>12</v>
      </c>
      <c r="X332" s="363"/>
      <c r="Y332" s="189"/>
      <c r="Z332" s="300"/>
      <c r="AA332" s="301"/>
      <c r="AB332" s="302"/>
      <c r="AC332" s="84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85"/>
      <c r="AZ332" s="169"/>
      <c r="BA332" s="167"/>
      <c r="BB332" s="168"/>
      <c r="BC332" s="16"/>
    </row>
    <row r="333" spans="1:55" ht="13.5">
      <c r="A333" s="16"/>
      <c r="B333" s="325">
        <v>5</v>
      </c>
      <c r="C333" s="326"/>
      <c r="D333" s="398" t="s">
        <v>102</v>
      </c>
      <c r="E333" s="399"/>
      <c r="F333" s="399"/>
      <c r="G333" s="399"/>
      <c r="H333" s="399"/>
      <c r="I333" s="399"/>
      <c r="J333" s="399"/>
      <c r="K333" s="399"/>
      <c r="L333" s="399"/>
      <c r="M333" s="399"/>
      <c r="N333" s="399"/>
      <c r="O333" s="399"/>
      <c r="P333" s="399"/>
      <c r="Q333" s="399"/>
      <c r="R333" s="400"/>
      <c r="S333" s="362" t="s">
        <v>5</v>
      </c>
      <c r="T333" s="363"/>
      <c r="U333" s="362">
        <v>2</v>
      </c>
      <c r="V333" s="363"/>
      <c r="W333" s="362" t="s">
        <v>64</v>
      </c>
      <c r="X333" s="363"/>
      <c r="Y333" s="189"/>
      <c r="Z333" s="300"/>
      <c r="AA333" s="301"/>
      <c r="AB333" s="302"/>
      <c r="AC333" s="84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85"/>
      <c r="AZ333" s="169"/>
      <c r="BA333" s="167"/>
      <c r="BB333" s="168"/>
      <c r="BC333" s="16"/>
    </row>
    <row r="334" spans="1:55" ht="13.5">
      <c r="A334" s="16"/>
      <c r="B334" s="325">
        <v>6</v>
      </c>
      <c r="C334" s="326"/>
      <c r="D334" s="398" t="s">
        <v>103</v>
      </c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399"/>
      <c r="P334" s="399"/>
      <c r="Q334" s="399"/>
      <c r="R334" s="400"/>
      <c r="S334" s="362" t="s">
        <v>3</v>
      </c>
      <c r="T334" s="363"/>
      <c r="U334" s="362">
        <v>1</v>
      </c>
      <c r="V334" s="363"/>
      <c r="W334" s="362" t="s">
        <v>12</v>
      </c>
      <c r="X334" s="363"/>
      <c r="Y334" s="189"/>
      <c r="Z334" s="300"/>
      <c r="AA334" s="301"/>
      <c r="AB334" s="302"/>
      <c r="AC334" s="84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85"/>
      <c r="AZ334" s="169"/>
      <c r="BA334" s="167"/>
      <c r="BB334" s="168"/>
      <c r="BC334" s="16"/>
    </row>
    <row r="335" spans="1:55" ht="13.5">
      <c r="A335" s="16"/>
      <c r="B335" s="325">
        <v>7</v>
      </c>
      <c r="C335" s="326"/>
      <c r="D335" s="398" t="s">
        <v>283</v>
      </c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399"/>
      <c r="P335" s="399"/>
      <c r="Q335" s="399"/>
      <c r="R335" s="400"/>
      <c r="S335" s="362" t="s">
        <v>5</v>
      </c>
      <c r="T335" s="363"/>
      <c r="U335" s="362">
        <v>9</v>
      </c>
      <c r="V335" s="363"/>
      <c r="W335" s="362" t="s">
        <v>12</v>
      </c>
      <c r="X335" s="363"/>
      <c r="Y335" s="189"/>
      <c r="Z335" s="300"/>
      <c r="AA335" s="301"/>
      <c r="AB335" s="302"/>
      <c r="AC335" s="84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85"/>
      <c r="AZ335" s="169"/>
      <c r="BA335" s="167"/>
      <c r="BB335" s="168"/>
      <c r="BC335" s="16"/>
    </row>
    <row r="336" spans="1:55" ht="13.5">
      <c r="A336" s="16"/>
      <c r="B336" s="325">
        <v>8</v>
      </c>
      <c r="C336" s="326"/>
      <c r="D336" s="342" t="s">
        <v>63</v>
      </c>
      <c r="E336" s="343"/>
      <c r="F336" s="343"/>
      <c r="G336" s="343"/>
      <c r="H336" s="343"/>
      <c r="I336" s="343"/>
      <c r="J336" s="343"/>
      <c r="K336" s="343"/>
      <c r="L336" s="343"/>
      <c r="M336" s="343"/>
      <c r="N336" s="343"/>
      <c r="O336" s="343"/>
      <c r="P336" s="343"/>
      <c r="Q336" s="343"/>
      <c r="R336" s="344"/>
      <c r="S336" s="320"/>
      <c r="T336" s="321"/>
      <c r="U336" s="320"/>
      <c r="V336" s="321"/>
      <c r="W336" s="320"/>
      <c r="X336" s="321"/>
      <c r="Y336" s="189"/>
      <c r="Z336" s="300"/>
      <c r="AA336" s="301"/>
      <c r="AB336" s="302"/>
      <c r="AC336" s="84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85"/>
      <c r="AZ336" s="169"/>
      <c r="BA336" s="167"/>
      <c r="BB336" s="168"/>
      <c r="BC336" s="16"/>
    </row>
    <row r="337" spans="1:55" ht="12">
      <c r="A337" s="1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154"/>
      <c r="Z337" s="154"/>
      <c r="AA337" s="154"/>
      <c r="AB337" s="154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167"/>
      <c r="BA337" s="167"/>
      <c r="BB337" s="168"/>
      <c r="BC337" s="16"/>
    </row>
    <row r="338" spans="1:55" ht="12">
      <c r="A338" s="16"/>
      <c r="B338" s="63" t="s">
        <v>57</v>
      </c>
      <c r="C338" s="64"/>
      <c r="D338" s="17"/>
      <c r="E338" s="17"/>
      <c r="F338" s="17"/>
      <c r="G338" s="17"/>
      <c r="H338" s="17"/>
      <c r="I338" s="17" t="s">
        <v>434</v>
      </c>
      <c r="J338" s="65"/>
      <c r="K338" s="17"/>
      <c r="L338" s="65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53"/>
      <c r="Z338" s="153"/>
      <c r="AA338" s="153"/>
      <c r="AB338" s="153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67"/>
      <c r="BA338" s="167"/>
      <c r="BB338" s="168"/>
      <c r="BC338" s="16"/>
    </row>
    <row r="339" spans="1:55" ht="12" customHeight="1">
      <c r="A339" s="16"/>
      <c r="B339" s="407" t="s">
        <v>58</v>
      </c>
      <c r="C339" s="411"/>
      <c r="D339" s="327" t="s">
        <v>59</v>
      </c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9"/>
      <c r="S339" s="327" t="s">
        <v>60</v>
      </c>
      <c r="T339" s="411"/>
      <c r="U339" s="356" t="s">
        <v>411</v>
      </c>
      <c r="V339" s="357"/>
      <c r="W339" s="401" t="s">
        <v>412</v>
      </c>
      <c r="X339" s="402"/>
      <c r="Y339" s="405" t="s">
        <v>623</v>
      </c>
      <c r="Z339" s="303" t="s">
        <v>474</v>
      </c>
      <c r="AA339" s="304"/>
      <c r="AB339" s="305"/>
      <c r="AC339" s="327" t="s">
        <v>475</v>
      </c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9"/>
      <c r="AZ339" s="166"/>
      <c r="BA339" s="167"/>
      <c r="BB339" s="168"/>
      <c r="BC339" s="16"/>
    </row>
    <row r="340" spans="1:55" ht="12" customHeight="1">
      <c r="A340" s="16"/>
      <c r="B340" s="412"/>
      <c r="C340" s="413"/>
      <c r="D340" s="330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2"/>
      <c r="S340" s="412"/>
      <c r="T340" s="413"/>
      <c r="U340" s="358"/>
      <c r="V340" s="359"/>
      <c r="W340" s="403"/>
      <c r="X340" s="404"/>
      <c r="Y340" s="406"/>
      <c r="Z340" s="306"/>
      <c r="AA340" s="307"/>
      <c r="AB340" s="308"/>
      <c r="AC340" s="330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2"/>
      <c r="AZ340" s="166"/>
      <c r="BA340" s="167"/>
      <c r="BB340" s="168"/>
      <c r="BC340" s="16"/>
    </row>
    <row r="341" spans="1:55" ht="13.5" customHeight="1">
      <c r="A341" s="16"/>
      <c r="B341" s="325">
        <v>1</v>
      </c>
      <c r="C341" s="326"/>
      <c r="D341" s="50" t="s">
        <v>414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9"/>
      <c r="S341" s="362" t="s">
        <v>5</v>
      </c>
      <c r="T341" s="363"/>
      <c r="U341" s="349">
        <v>10</v>
      </c>
      <c r="V341" s="350"/>
      <c r="W341" s="362" t="s">
        <v>12</v>
      </c>
      <c r="X341" s="363"/>
      <c r="Y341" s="189"/>
      <c r="Z341" s="300"/>
      <c r="AA341" s="301"/>
      <c r="AB341" s="302"/>
      <c r="AC341" s="95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4"/>
      <c r="AZ341" s="171"/>
      <c r="BA341" s="167"/>
      <c r="BB341" s="168"/>
      <c r="BC341" s="16"/>
    </row>
    <row r="342" spans="1:55" ht="13.5" customHeight="1">
      <c r="A342" s="16"/>
      <c r="B342" s="325">
        <v>2</v>
      </c>
      <c r="C342" s="326"/>
      <c r="D342" s="50" t="s">
        <v>415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9"/>
      <c r="S342" s="362" t="s">
        <v>3</v>
      </c>
      <c r="T342" s="363"/>
      <c r="U342" s="349">
        <v>13</v>
      </c>
      <c r="V342" s="350"/>
      <c r="W342" s="362" t="s">
        <v>61</v>
      </c>
      <c r="X342" s="363"/>
      <c r="Y342" s="189"/>
      <c r="Z342" s="300"/>
      <c r="AA342" s="301"/>
      <c r="AB342" s="302"/>
      <c r="AC342" s="95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4"/>
      <c r="AZ342" s="171"/>
      <c r="BA342" s="167"/>
      <c r="BB342" s="168"/>
      <c r="BC342" s="16"/>
    </row>
    <row r="343" spans="1:55" s="2" customFormat="1" ht="13.5">
      <c r="A343" s="115"/>
      <c r="B343" s="325">
        <v>3</v>
      </c>
      <c r="C343" s="326"/>
      <c r="D343" s="353" t="s">
        <v>143</v>
      </c>
      <c r="E343" s="354"/>
      <c r="F343" s="354"/>
      <c r="G343" s="354"/>
      <c r="H343" s="354"/>
      <c r="I343" s="354"/>
      <c r="J343" s="354"/>
      <c r="K343" s="354"/>
      <c r="L343" s="354"/>
      <c r="M343" s="354"/>
      <c r="N343" s="354"/>
      <c r="O343" s="354"/>
      <c r="P343" s="354"/>
      <c r="Q343" s="354"/>
      <c r="R343" s="355"/>
      <c r="S343" s="362"/>
      <c r="T343" s="363"/>
      <c r="U343" s="362"/>
      <c r="V343" s="363"/>
      <c r="W343" s="362"/>
      <c r="X343" s="363"/>
      <c r="Y343" s="189"/>
      <c r="Z343" s="300"/>
      <c r="AA343" s="301"/>
      <c r="AB343" s="302"/>
      <c r="AC343" s="84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85"/>
      <c r="AZ343" s="169"/>
      <c r="BA343" s="167"/>
      <c r="BB343" s="168"/>
      <c r="BC343" s="16"/>
    </row>
    <row r="344" spans="1:55" ht="13.5">
      <c r="A344" s="16"/>
      <c r="B344" s="325">
        <v>4</v>
      </c>
      <c r="C344" s="326"/>
      <c r="D344" s="398" t="s">
        <v>62</v>
      </c>
      <c r="E344" s="39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399"/>
      <c r="R344" s="400"/>
      <c r="S344" s="362" t="s">
        <v>3</v>
      </c>
      <c r="T344" s="363"/>
      <c r="U344" s="362">
        <v>2</v>
      </c>
      <c r="V344" s="363"/>
      <c r="W344" s="362" t="s">
        <v>12</v>
      </c>
      <c r="X344" s="363"/>
      <c r="Y344" s="189"/>
      <c r="Z344" s="300"/>
      <c r="AA344" s="301"/>
      <c r="AB344" s="302"/>
      <c r="AC344" s="84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85"/>
      <c r="AZ344" s="169"/>
      <c r="BA344" s="167"/>
      <c r="BB344" s="168"/>
      <c r="BC344" s="16"/>
    </row>
    <row r="345" spans="1:55" ht="13.5">
      <c r="A345" s="16"/>
      <c r="B345" s="325">
        <v>5</v>
      </c>
      <c r="C345" s="326"/>
      <c r="D345" s="398" t="s">
        <v>110</v>
      </c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399"/>
      <c r="P345" s="399"/>
      <c r="Q345" s="399"/>
      <c r="R345" s="400"/>
      <c r="S345" s="362" t="s">
        <v>5</v>
      </c>
      <c r="T345" s="363"/>
      <c r="U345" s="362">
        <v>3</v>
      </c>
      <c r="V345" s="363"/>
      <c r="W345" s="362" t="s">
        <v>64</v>
      </c>
      <c r="X345" s="363"/>
      <c r="Y345" s="189"/>
      <c r="Z345" s="300"/>
      <c r="AA345" s="301"/>
      <c r="AB345" s="302"/>
      <c r="AC345" s="84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85"/>
      <c r="AZ345" s="169"/>
      <c r="BA345" s="167"/>
      <c r="BB345" s="168"/>
      <c r="BC345" s="16"/>
    </row>
    <row r="346" spans="1:55" ht="13.5">
      <c r="A346" s="16"/>
      <c r="B346" s="325">
        <v>6</v>
      </c>
      <c r="C346" s="326"/>
      <c r="D346" s="398" t="s">
        <v>111</v>
      </c>
      <c r="E346" s="399"/>
      <c r="F346" s="399"/>
      <c r="G346" s="399"/>
      <c r="H346" s="399"/>
      <c r="I346" s="399"/>
      <c r="J346" s="399"/>
      <c r="K346" s="399"/>
      <c r="L346" s="399"/>
      <c r="M346" s="399"/>
      <c r="N346" s="399"/>
      <c r="O346" s="399"/>
      <c r="P346" s="399"/>
      <c r="Q346" s="399"/>
      <c r="R346" s="400"/>
      <c r="S346" s="362" t="s">
        <v>5</v>
      </c>
      <c r="T346" s="363"/>
      <c r="U346" s="362">
        <v>3</v>
      </c>
      <c r="V346" s="363"/>
      <c r="W346" s="362" t="s">
        <v>64</v>
      </c>
      <c r="X346" s="363"/>
      <c r="Y346" s="189"/>
      <c r="Z346" s="300"/>
      <c r="AA346" s="301"/>
      <c r="AB346" s="302"/>
      <c r="AC346" s="84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85"/>
      <c r="AZ346" s="169"/>
      <c r="BA346" s="167"/>
      <c r="BB346" s="168"/>
      <c r="BC346" s="16"/>
    </row>
    <row r="347" spans="1:55" ht="13.5">
      <c r="A347" s="16"/>
      <c r="B347" s="325">
        <v>7</v>
      </c>
      <c r="C347" s="326"/>
      <c r="D347" s="398" t="s">
        <v>112</v>
      </c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399"/>
      <c r="R347" s="400"/>
      <c r="S347" s="362" t="s">
        <v>5</v>
      </c>
      <c r="T347" s="363"/>
      <c r="U347" s="362">
        <v>3</v>
      </c>
      <c r="V347" s="363"/>
      <c r="W347" s="362" t="s">
        <v>64</v>
      </c>
      <c r="X347" s="363"/>
      <c r="Y347" s="189"/>
      <c r="Z347" s="300"/>
      <c r="AA347" s="301"/>
      <c r="AB347" s="302"/>
      <c r="AC347" s="84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85"/>
      <c r="AZ347" s="169"/>
      <c r="BA347" s="167"/>
      <c r="BB347" s="168"/>
      <c r="BC347" s="16"/>
    </row>
    <row r="348" spans="1:55" ht="13.5">
      <c r="A348" s="16"/>
      <c r="B348" s="325">
        <v>8</v>
      </c>
      <c r="C348" s="326"/>
      <c r="D348" s="398" t="s">
        <v>13</v>
      </c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399"/>
      <c r="P348" s="399"/>
      <c r="Q348" s="399"/>
      <c r="R348" s="400"/>
      <c r="S348" s="362" t="s">
        <v>5</v>
      </c>
      <c r="T348" s="363"/>
      <c r="U348" s="362">
        <v>3</v>
      </c>
      <c r="V348" s="363"/>
      <c r="W348" s="362" t="s">
        <v>64</v>
      </c>
      <c r="X348" s="363"/>
      <c r="Y348" s="189"/>
      <c r="Z348" s="300"/>
      <c r="AA348" s="301"/>
      <c r="AB348" s="302"/>
      <c r="AC348" s="84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85"/>
      <c r="AZ348" s="169"/>
      <c r="BA348" s="167"/>
      <c r="BB348" s="168"/>
      <c r="BC348" s="16"/>
    </row>
    <row r="349" spans="1:55" ht="13.5">
      <c r="A349" s="16"/>
      <c r="B349" s="325">
        <v>9</v>
      </c>
      <c r="C349" s="326"/>
      <c r="D349" s="398" t="s">
        <v>14</v>
      </c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399"/>
      <c r="Q349" s="399"/>
      <c r="R349" s="400"/>
      <c r="S349" s="362" t="s">
        <v>5</v>
      </c>
      <c r="T349" s="363"/>
      <c r="U349" s="362">
        <v>3</v>
      </c>
      <c r="V349" s="363"/>
      <c r="W349" s="362" t="s">
        <v>64</v>
      </c>
      <c r="X349" s="363"/>
      <c r="Y349" s="189"/>
      <c r="Z349" s="300"/>
      <c r="AA349" s="301"/>
      <c r="AB349" s="302"/>
      <c r="AC349" s="84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85"/>
      <c r="AZ349" s="169"/>
      <c r="BA349" s="167"/>
      <c r="BB349" s="168"/>
      <c r="BC349" s="16"/>
    </row>
    <row r="350" spans="1:55" ht="13.5">
      <c r="A350" s="16"/>
      <c r="B350" s="325">
        <v>10</v>
      </c>
      <c r="C350" s="326"/>
      <c r="D350" s="398" t="s">
        <v>15</v>
      </c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399"/>
      <c r="P350" s="399"/>
      <c r="Q350" s="399"/>
      <c r="R350" s="400"/>
      <c r="S350" s="362" t="s">
        <v>5</v>
      </c>
      <c r="T350" s="363"/>
      <c r="U350" s="362">
        <v>3</v>
      </c>
      <c r="V350" s="363"/>
      <c r="W350" s="362" t="s">
        <v>64</v>
      </c>
      <c r="X350" s="363"/>
      <c r="Y350" s="189"/>
      <c r="Z350" s="300"/>
      <c r="AA350" s="301"/>
      <c r="AB350" s="302"/>
      <c r="AC350" s="84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85"/>
      <c r="AZ350" s="169"/>
      <c r="BA350" s="167"/>
      <c r="BB350" s="168"/>
      <c r="BC350" s="16"/>
    </row>
    <row r="351" spans="1:55" ht="13.5">
      <c r="A351" s="16"/>
      <c r="B351" s="325">
        <v>11</v>
      </c>
      <c r="C351" s="326"/>
      <c r="D351" s="398" t="s">
        <v>16</v>
      </c>
      <c r="E351" s="399"/>
      <c r="F351" s="399"/>
      <c r="G351" s="399"/>
      <c r="H351" s="399"/>
      <c r="I351" s="399"/>
      <c r="J351" s="399"/>
      <c r="K351" s="399"/>
      <c r="L351" s="399"/>
      <c r="M351" s="399"/>
      <c r="N351" s="399"/>
      <c r="O351" s="399"/>
      <c r="P351" s="399"/>
      <c r="Q351" s="399"/>
      <c r="R351" s="400"/>
      <c r="S351" s="362" t="s">
        <v>5</v>
      </c>
      <c r="T351" s="363"/>
      <c r="U351" s="362">
        <v>3</v>
      </c>
      <c r="V351" s="363"/>
      <c r="W351" s="362" t="s">
        <v>64</v>
      </c>
      <c r="X351" s="363"/>
      <c r="Y351" s="189"/>
      <c r="Z351" s="300"/>
      <c r="AA351" s="301"/>
      <c r="AB351" s="302"/>
      <c r="AC351" s="84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85"/>
      <c r="AZ351" s="169"/>
      <c r="BA351" s="167"/>
      <c r="BB351" s="168"/>
      <c r="BC351" s="16"/>
    </row>
    <row r="352" spans="1:55" ht="13.5">
      <c r="A352" s="16"/>
      <c r="B352" s="325">
        <v>12</v>
      </c>
      <c r="C352" s="326"/>
      <c r="D352" s="398" t="s">
        <v>17</v>
      </c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400"/>
      <c r="S352" s="362" t="s">
        <v>5</v>
      </c>
      <c r="T352" s="363"/>
      <c r="U352" s="362">
        <v>3</v>
      </c>
      <c r="V352" s="363"/>
      <c r="W352" s="362" t="s">
        <v>64</v>
      </c>
      <c r="X352" s="363"/>
      <c r="Y352" s="189"/>
      <c r="Z352" s="300"/>
      <c r="AA352" s="301"/>
      <c r="AB352" s="302"/>
      <c r="AC352" s="84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85"/>
      <c r="AZ352" s="169"/>
      <c r="BA352" s="167"/>
      <c r="BB352" s="168"/>
      <c r="BC352" s="16"/>
    </row>
    <row r="353" spans="1:55" ht="13.5">
      <c r="A353" s="16"/>
      <c r="B353" s="325">
        <v>13</v>
      </c>
      <c r="C353" s="326"/>
      <c r="D353" s="398" t="s">
        <v>18</v>
      </c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400"/>
      <c r="S353" s="362" t="s">
        <v>5</v>
      </c>
      <c r="T353" s="363"/>
      <c r="U353" s="362">
        <v>3</v>
      </c>
      <c r="V353" s="363"/>
      <c r="W353" s="362" t="s">
        <v>64</v>
      </c>
      <c r="X353" s="363"/>
      <c r="Y353" s="189"/>
      <c r="Z353" s="300"/>
      <c r="AA353" s="301"/>
      <c r="AB353" s="302"/>
      <c r="AC353" s="84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85"/>
      <c r="AZ353" s="169"/>
      <c r="BA353" s="167"/>
      <c r="BB353" s="168"/>
      <c r="BC353" s="16"/>
    </row>
    <row r="354" spans="1:55" ht="13.5">
      <c r="A354" s="16"/>
      <c r="B354" s="325">
        <v>14</v>
      </c>
      <c r="C354" s="326"/>
      <c r="D354" s="398" t="s">
        <v>19</v>
      </c>
      <c r="E354" s="399"/>
      <c r="F354" s="399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399"/>
      <c r="R354" s="400"/>
      <c r="S354" s="362" t="s">
        <v>5</v>
      </c>
      <c r="T354" s="363"/>
      <c r="U354" s="362">
        <v>3</v>
      </c>
      <c r="V354" s="363"/>
      <c r="W354" s="362" t="s">
        <v>64</v>
      </c>
      <c r="X354" s="363"/>
      <c r="Y354" s="189"/>
      <c r="Z354" s="300"/>
      <c r="AA354" s="301"/>
      <c r="AB354" s="302"/>
      <c r="AC354" s="84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85"/>
      <c r="AZ354" s="169"/>
      <c r="BA354" s="167"/>
      <c r="BB354" s="168"/>
      <c r="BC354" s="16"/>
    </row>
    <row r="355" spans="1:55" ht="13.5">
      <c r="A355" s="16"/>
      <c r="B355" s="325">
        <v>15</v>
      </c>
      <c r="C355" s="326"/>
      <c r="D355" s="398" t="s">
        <v>20</v>
      </c>
      <c r="E355" s="399"/>
      <c r="F355" s="399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399"/>
      <c r="R355" s="400"/>
      <c r="S355" s="362" t="s">
        <v>5</v>
      </c>
      <c r="T355" s="363"/>
      <c r="U355" s="362">
        <v>3</v>
      </c>
      <c r="V355" s="363"/>
      <c r="W355" s="362" t="s">
        <v>64</v>
      </c>
      <c r="X355" s="363"/>
      <c r="Y355" s="189"/>
      <c r="Z355" s="300"/>
      <c r="AA355" s="301"/>
      <c r="AB355" s="302"/>
      <c r="AC355" s="84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85"/>
      <c r="AZ355" s="169"/>
      <c r="BA355" s="167"/>
      <c r="BB355" s="168"/>
      <c r="BC355" s="16"/>
    </row>
    <row r="356" spans="1:55" ht="13.5">
      <c r="A356" s="16"/>
      <c r="B356" s="325">
        <v>16</v>
      </c>
      <c r="C356" s="326"/>
      <c r="D356" s="398" t="s">
        <v>21</v>
      </c>
      <c r="E356" s="399"/>
      <c r="F356" s="399"/>
      <c r="G356" s="399"/>
      <c r="H356" s="399"/>
      <c r="I356" s="399"/>
      <c r="J356" s="399"/>
      <c r="K356" s="399"/>
      <c r="L356" s="399"/>
      <c r="M356" s="399"/>
      <c r="N356" s="399"/>
      <c r="O356" s="399"/>
      <c r="P356" s="399"/>
      <c r="Q356" s="399"/>
      <c r="R356" s="400"/>
      <c r="S356" s="362" t="s">
        <v>5</v>
      </c>
      <c r="T356" s="363"/>
      <c r="U356" s="362">
        <v>3</v>
      </c>
      <c r="V356" s="363"/>
      <c r="W356" s="362" t="s">
        <v>64</v>
      </c>
      <c r="X356" s="363"/>
      <c r="Y356" s="189"/>
      <c r="Z356" s="300"/>
      <c r="AA356" s="301"/>
      <c r="AB356" s="302"/>
      <c r="AC356" s="84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85"/>
      <c r="AZ356" s="169"/>
      <c r="BA356" s="167"/>
      <c r="BB356" s="168"/>
      <c r="BC356" s="16"/>
    </row>
    <row r="357" spans="1:55" ht="13.5">
      <c r="A357" s="16"/>
      <c r="B357" s="325">
        <v>17</v>
      </c>
      <c r="C357" s="326"/>
      <c r="D357" s="398" t="s">
        <v>22</v>
      </c>
      <c r="E357" s="399"/>
      <c r="F357" s="399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399"/>
      <c r="R357" s="400"/>
      <c r="S357" s="362" t="s">
        <v>5</v>
      </c>
      <c r="T357" s="363"/>
      <c r="U357" s="362">
        <v>3</v>
      </c>
      <c r="V357" s="363"/>
      <c r="W357" s="362" t="s">
        <v>64</v>
      </c>
      <c r="X357" s="363"/>
      <c r="Y357" s="189"/>
      <c r="Z357" s="300"/>
      <c r="AA357" s="301"/>
      <c r="AB357" s="302"/>
      <c r="AC357" s="84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85"/>
      <c r="AZ357" s="169"/>
      <c r="BA357" s="167"/>
      <c r="BB357" s="168"/>
      <c r="BC357" s="16"/>
    </row>
    <row r="358" spans="1:55" ht="12">
      <c r="A358" s="116"/>
      <c r="B358" s="21" t="s">
        <v>273</v>
      </c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53"/>
      <c r="Z358" s="153"/>
      <c r="AA358" s="153"/>
      <c r="AB358" s="153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6"/>
      <c r="BA358" s="176"/>
      <c r="BB358" s="177"/>
      <c r="BC358" s="16"/>
    </row>
    <row r="359" spans="1:55" ht="12.75">
      <c r="A359" s="118"/>
      <c r="B359" s="32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8"/>
      <c r="O359" s="8"/>
      <c r="P359" s="8"/>
      <c r="Q359" s="7"/>
      <c r="R359" s="7"/>
      <c r="S359" s="7"/>
      <c r="T359" s="7"/>
      <c r="U359" s="7"/>
      <c r="V359" s="7"/>
      <c r="W359" s="8"/>
      <c r="X359" s="8"/>
      <c r="Y359" s="154"/>
      <c r="Z359" s="154"/>
      <c r="AA359" s="154"/>
      <c r="AB359" s="154"/>
      <c r="AC359" s="7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178"/>
      <c r="BA359" s="179"/>
      <c r="BB359" s="180"/>
      <c r="BC359" s="16"/>
    </row>
    <row r="360" spans="1:55" ht="12" customHeight="1">
      <c r="A360" s="125"/>
      <c r="B360" s="251" t="s">
        <v>58</v>
      </c>
      <c r="C360" s="333"/>
      <c r="D360" s="336" t="s">
        <v>59</v>
      </c>
      <c r="E360" s="337"/>
      <c r="F360" s="337"/>
      <c r="G360" s="337"/>
      <c r="H360" s="337"/>
      <c r="I360" s="337"/>
      <c r="J360" s="337"/>
      <c r="K360" s="337"/>
      <c r="L360" s="337"/>
      <c r="M360" s="337"/>
      <c r="N360" s="337"/>
      <c r="O360" s="337"/>
      <c r="P360" s="337"/>
      <c r="Q360" s="337"/>
      <c r="R360" s="338"/>
      <c r="S360" s="336" t="s">
        <v>60</v>
      </c>
      <c r="T360" s="338"/>
      <c r="U360" s="356" t="s">
        <v>411</v>
      </c>
      <c r="V360" s="357"/>
      <c r="W360" s="286" t="s">
        <v>412</v>
      </c>
      <c r="X360" s="360"/>
      <c r="Y360" s="405" t="s">
        <v>623</v>
      </c>
      <c r="Z360" s="303" t="s">
        <v>474</v>
      </c>
      <c r="AA360" s="304"/>
      <c r="AB360" s="305"/>
      <c r="AC360" s="327" t="s">
        <v>475</v>
      </c>
      <c r="AD360" s="328"/>
      <c r="AE360" s="328"/>
      <c r="AF360" s="328"/>
      <c r="AG360" s="328"/>
      <c r="AH360" s="328"/>
      <c r="AI360" s="328"/>
      <c r="AJ360" s="328"/>
      <c r="AK360" s="328"/>
      <c r="AL360" s="328"/>
      <c r="AM360" s="328"/>
      <c r="AN360" s="328"/>
      <c r="AO360" s="328"/>
      <c r="AP360" s="328"/>
      <c r="AQ360" s="328"/>
      <c r="AR360" s="328"/>
      <c r="AS360" s="328"/>
      <c r="AT360" s="328"/>
      <c r="AU360" s="328"/>
      <c r="AV360" s="328"/>
      <c r="AW360" s="328"/>
      <c r="AX360" s="328"/>
      <c r="AY360" s="329"/>
      <c r="AZ360" s="166"/>
      <c r="BA360" s="167"/>
      <c r="BB360" s="168"/>
      <c r="BC360" s="16"/>
    </row>
    <row r="361" spans="1:55" ht="12" customHeight="1">
      <c r="A361" s="16"/>
      <c r="B361" s="334"/>
      <c r="C361" s="335"/>
      <c r="D361" s="339"/>
      <c r="E361" s="340"/>
      <c r="F361" s="340"/>
      <c r="G361" s="340"/>
      <c r="H361" s="340"/>
      <c r="I361" s="340"/>
      <c r="J361" s="340"/>
      <c r="K361" s="340"/>
      <c r="L361" s="340"/>
      <c r="M361" s="340"/>
      <c r="N361" s="340"/>
      <c r="O361" s="340"/>
      <c r="P361" s="340"/>
      <c r="Q361" s="340"/>
      <c r="R361" s="341"/>
      <c r="S361" s="339"/>
      <c r="T361" s="341"/>
      <c r="U361" s="358"/>
      <c r="V361" s="359"/>
      <c r="W361" s="287"/>
      <c r="X361" s="361"/>
      <c r="Y361" s="406"/>
      <c r="Z361" s="306"/>
      <c r="AA361" s="307"/>
      <c r="AB361" s="308"/>
      <c r="AC361" s="330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  <c r="AX361" s="331"/>
      <c r="AY361" s="332"/>
      <c r="AZ361" s="166"/>
      <c r="BA361" s="167"/>
      <c r="BB361" s="168"/>
      <c r="BC361" s="16"/>
    </row>
    <row r="362" spans="1:55" ht="13.5">
      <c r="A362" s="16"/>
      <c r="B362" s="325">
        <v>18</v>
      </c>
      <c r="C362" s="326"/>
      <c r="D362" s="398" t="s">
        <v>23</v>
      </c>
      <c r="E362" s="399"/>
      <c r="F362" s="399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399"/>
      <c r="R362" s="400"/>
      <c r="S362" s="362" t="s">
        <v>5</v>
      </c>
      <c r="T362" s="363"/>
      <c r="U362" s="362">
        <v>3</v>
      </c>
      <c r="V362" s="363"/>
      <c r="W362" s="362" t="s">
        <v>64</v>
      </c>
      <c r="X362" s="363"/>
      <c r="Y362" s="189"/>
      <c r="Z362" s="300"/>
      <c r="AA362" s="301"/>
      <c r="AB362" s="302"/>
      <c r="AC362" s="84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85"/>
      <c r="AZ362" s="169"/>
      <c r="BA362" s="167"/>
      <c r="BB362" s="168"/>
      <c r="BC362" s="16"/>
    </row>
    <row r="363" spans="1:55" ht="13.5">
      <c r="A363" s="16"/>
      <c r="B363" s="325">
        <v>19</v>
      </c>
      <c r="C363" s="326"/>
      <c r="D363" s="398" t="s">
        <v>24</v>
      </c>
      <c r="E363" s="399"/>
      <c r="F363" s="399"/>
      <c r="G363" s="399"/>
      <c r="H363" s="399"/>
      <c r="I363" s="399"/>
      <c r="J363" s="399"/>
      <c r="K363" s="399"/>
      <c r="L363" s="399"/>
      <c r="M363" s="399"/>
      <c r="N363" s="399"/>
      <c r="O363" s="399"/>
      <c r="P363" s="399"/>
      <c r="Q363" s="399"/>
      <c r="R363" s="400"/>
      <c r="S363" s="362" t="s">
        <v>5</v>
      </c>
      <c r="T363" s="363"/>
      <c r="U363" s="362">
        <v>3</v>
      </c>
      <c r="V363" s="363"/>
      <c r="W363" s="362" t="s">
        <v>64</v>
      </c>
      <c r="X363" s="363"/>
      <c r="Y363" s="189"/>
      <c r="Z363" s="300"/>
      <c r="AA363" s="301"/>
      <c r="AB363" s="302"/>
      <c r="AC363" s="84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85"/>
      <c r="AZ363" s="169"/>
      <c r="BA363" s="167"/>
      <c r="BB363" s="168"/>
      <c r="BC363" s="16"/>
    </row>
    <row r="364" spans="1:55" ht="13.5">
      <c r="A364" s="16"/>
      <c r="B364" s="325">
        <v>20</v>
      </c>
      <c r="C364" s="326"/>
      <c r="D364" s="398" t="s">
        <v>25</v>
      </c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399"/>
      <c r="P364" s="399"/>
      <c r="Q364" s="399"/>
      <c r="R364" s="400"/>
      <c r="S364" s="362" t="s">
        <v>5</v>
      </c>
      <c r="T364" s="363"/>
      <c r="U364" s="362">
        <v>3</v>
      </c>
      <c r="V364" s="363"/>
      <c r="W364" s="362" t="s">
        <v>64</v>
      </c>
      <c r="X364" s="363"/>
      <c r="Y364" s="189"/>
      <c r="Z364" s="300"/>
      <c r="AA364" s="301"/>
      <c r="AB364" s="302"/>
      <c r="AC364" s="84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85"/>
      <c r="AZ364" s="169"/>
      <c r="BA364" s="167"/>
      <c r="BB364" s="168"/>
      <c r="BC364" s="16"/>
    </row>
    <row r="365" spans="1:55" ht="13.5">
      <c r="A365" s="16"/>
      <c r="B365" s="325">
        <v>21</v>
      </c>
      <c r="C365" s="326"/>
      <c r="D365" s="398" t="s">
        <v>26</v>
      </c>
      <c r="E365" s="399"/>
      <c r="F365" s="399"/>
      <c r="G365" s="399"/>
      <c r="H365" s="399"/>
      <c r="I365" s="399"/>
      <c r="J365" s="399"/>
      <c r="K365" s="399"/>
      <c r="L365" s="399"/>
      <c r="M365" s="399"/>
      <c r="N365" s="399"/>
      <c r="O365" s="399"/>
      <c r="P365" s="399"/>
      <c r="Q365" s="399"/>
      <c r="R365" s="400"/>
      <c r="S365" s="362" t="s">
        <v>5</v>
      </c>
      <c r="T365" s="363"/>
      <c r="U365" s="362">
        <v>3</v>
      </c>
      <c r="V365" s="363"/>
      <c r="W365" s="362" t="s">
        <v>64</v>
      </c>
      <c r="X365" s="363"/>
      <c r="Y365" s="189"/>
      <c r="Z365" s="300"/>
      <c r="AA365" s="301"/>
      <c r="AB365" s="302"/>
      <c r="AC365" s="84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85"/>
      <c r="AZ365" s="169"/>
      <c r="BA365" s="167"/>
      <c r="BB365" s="168"/>
      <c r="BC365" s="16"/>
    </row>
    <row r="366" spans="1:55" ht="13.5">
      <c r="A366" s="16"/>
      <c r="B366" s="325">
        <v>22</v>
      </c>
      <c r="C366" s="326"/>
      <c r="D366" s="398" t="s">
        <v>27</v>
      </c>
      <c r="E366" s="399"/>
      <c r="F366" s="399"/>
      <c r="G366" s="399"/>
      <c r="H366" s="399"/>
      <c r="I366" s="399"/>
      <c r="J366" s="399"/>
      <c r="K366" s="399"/>
      <c r="L366" s="399"/>
      <c r="M366" s="399"/>
      <c r="N366" s="399"/>
      <c r="O366" s="399"/>
      <c r="P366" s="399"/>
      <c r="Q366" s="399"/>
      <c r="R366" s="400"/>
      <c r="S366" s="362" t="s">
        <v>5</v>
      </c>
      <c r="T366" s="363"/>
      <c r="U366" s="362">
        <v>3</v>
      </c>
      <c r="V366" s="363"/>
      <c r="W366" s="362" t="s">
        <v>64</v>
      </c>
      <c r="X366" s="363"/>
      <c r="Y366" s="189"/>
      <c r="Z366" s="300"/>
      <c r="AA366" s="301"/>
      <c r="AB366" s="302"/>
      <c r="AC366" s="84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85"/>
      <c r="AZ366" s="169"/>
      <c r="BA366" s="167"/>
      <c r="BB366" s="168"/>
      <c r="BC366" s="16"/>
    </row>
    <row r="367" spans="1:55" ht="13.5">
      <c r="A367" s="16"/>
      <c r="B367" s="325">
        <v>23</v>
      </c>
      <c r="C367" s="326"/>
      <c r="D367" s="398" t="s">
        <v>28</v>
      </c>
      <c r="E367" s="399"/>
      <c r="F367" s="399"/>
      <c r="G367" s="399"/>
      <c r="H367" s="399"/>
      <c r="I367" s="399"/>
      <c r="J367" s="399"/>
      <c r="K367" s="399"/>
      <c r="L367" s="399"/>
      <c r="M367" s="399"/>
      <c r="N367" s="399"/>
      <c r="O367" s="399"/>
      <c r="P367" s="399"/>
      <c r="Q367" s="399"/>
      <c r="R367" s="400"/>
      <c r="S367" s="362" t="s">
        <v>5</v>
      </c>
      <c r="T367" s="363"/>
      <c r="U367" s="362">
        <v>3</v>
      </c>
      <c r="V367" s="363"/>
      <c r="W367" s="362" t="s">
        <v>64</v>
      </c>
      <c r="X367" s="363"/>
      <c r="Y367" s="189"/>
      <c r="Z367" s="300"/>
      <c r="AA367" s="301"/>
      <c r="AB367" s="302"/>
      <c r="AC367" s="84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85"/>
      <c r="AZ367" s="169"/>
      <c r="BA367" s="167"/>
      <c r="BB367" s="168"/>
      <c r="BC367" s="16"/>
    </row>
    <row r="368" spans="1:55" ht="13.5">
      <c r="A368" s="16"/>
      <c r="B368" s="325">
        <v>24</v>
      </c>
      <c r="C368" s="326"/>
      <c r="D368" s="398" t="s">
        <v>29</v>
      </c>
      <c r="E368" s="399"/>
      <c r="F368" s="399"/>
      <c r="G368" s="399"/>
      <c r="H368" s="399"/>
      <c r="I368" s="399"/>
      <c r="J368" s="399"/>
      <c r="K368" s="399"/>
      <c r="L368" s="399"/>
      <c r="M368" s="399"/>
      <c r="N368" s="399"/>
      <c r="O368" s="399"/>
      <c r="P368" s="399"/>
      <c r="Q368" s="399"/>
      <c r="R368" s="400"/>
      <c r="S368" s="362" t="s">
        <v>5</v>
      </c>
      <c r="T368" s="363"/>
      <c r="U368" s="362">
        <v>3</v>
      </c>
      <c r="V368" s="363"/>
      <c r="W368" s="362" t="s">
        <v>64</v>
      </c>
      <c r="X368" s="363"/>
      <c r="Y368" s="189"/>
      <c r="Z368" s="300"/>
      <c r="AA368" s="301"/>
      <c r="AB368" s="302"/>
      <c r="AC368" s="84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85"/>
      <c r="AZ368" s="169"/>
      <c r="BA368" s="167"/>
      <c r="BB368" s="168"/>
      <c r="BC368" s="16"/>
    </row>
    <row r="369" spans="1:55" ht="13.5">
      <c r="A369" s="16"/>
      <c r="B369" s="325">
        <v>25</v>
      </c>
      <c r="C369" s="326"/>
      <c r="D369" s="398" t="s">
        <v>30</v>
      </c>
      <c r="E369" s="399"/>
      <c r="F369" s="399"/>
      <c r="G369" s="399"/>
      <c r="H369" s="399"/>
      <c r="I369" s="399"/>
      <c r="J369" s="399"/>
      <c r="K369" s="399"/>
      <c r="L369" s="399"/>
      <c r="M369" s="399"/>
      <c r="N369" s="399"/>
      <c r="O369" s="399"/>
      <c r="P369" s="399"/>
      <c r="Q369" s="399"/>
      <c r="R369" s="400"/>
      <c r="S369" s="362" t="s">
        <v>5</v>
      </c>
      <c r="T369" s="363"/>
      <c r="U369" s="362">
        <v>3</v>
      </c>
      <c r="V369" s="363"/>
      <c r="W369" s="362" t="s">
        <v>64</v>
      </c>
      <c r="X369" s="363"/>
      <c r="Y369" s="189"/>
      <c r="Z369" s="300"/>
      <c r="AA369" s="301"/>
      <c r="AB369" s="302"/>
      <c r="AC369" s="84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85"/>
      <c r="AZ369" s="169"/>
      <c r="BA369" s="167"/>
      <c r="BB369" s="168"/>
      <c r="BC369" s="16"/>
    </row>
    <row r="370" spans="1:55" ht="13.5">
      <c r="A370" s="16"/>
      <c r="B370" s="325">
        <v>26</v>
      </c>
      <c r="C370" s="326"/>
      <c r="D370" s="398" t="s">
        <v>31</v>
      </c>
      <c r="E370" s="399"/>
      <c r="F370" s="399"/>
      <c r="G370" s="399"/>
      <c r="H370" s="399"/>
      <c r="I370" s="399"/>
      <c r="J370" s="399"/>
      <c r="K370" s="399"/>
      <c r="L370" s="399"/>
      <c r="M370" s="399"/>
      <c r="N370" s="399"/>
      <c r="O370" s="399"/>
      <c r="P370" s="399"/>
      <c r="Q370" s="399"/>
      <c r="R370" s="400"/>
      <c r="S370" s="362" t="s">
        <v>5</v>
      </c>
      <c r="T370" s="363"/>
      <c r="U370" s="362">
        <v>3</v>
      </c>
      <c r="V370" s="363"/>
      <c r="W370" s="362" t="s">
        <v>64</v>
      </c>
      <c r="X370" s="363"/>
      <c r="Y370" s="189"/>
      <c r="Z370" s="300"/>
      <c r="AA370" s="301"/>
      <c r="AB370" s="302"/>
      <c r="AC370" s="84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85"/>
      <c r="AZ370" s="169"/>
      <c r="BA370" s="167"/>
      <c r="BB370" s="168"/>
      <c r="BC370" s="16"/>
    </row>
    <row r="371" spans="1:55" ht="13.5">
      <c r="A371" s="16"/>
      <c r="B371" s="325">
        <v>27</v>
      </c>
      <c r="C371" s="326"/>
      <c r="D371" s="398" t="s">
        <v>32</v>
      </c>
      <c r="E371" s="399"/>
      <c r="F371" s="399"/>
      <c r="G371" s="399"/>
      <c r="H371" s="399"/>
      <c r="I371" s="399"/>
      <c r="J371" s="399"/>
      <c r="K371" s="399"/>
      <c r="L371" s="399"/>
      <c r="M371" s="399"/>
      <c r="N371" s="399"/>
      <c r="O371" s="399"/>
      <c r="P371" s="399"/>
      <c r="Q371" s="399"/>
      <c r="R371" s="400"/>
      <c r="S371" s="362" t="s">
        <v>5</v>
      </c>
      <c r="T371" s="363"/>
      <c r="U371" s="362">
        <v>3</v>
      </c>
      <c r="V371" s="363"/>
      <c r="W371" s="362" t="s">
        <v>64</v>
      </c>
      <c r="X371" s="363"/>
      <c r="Y371" s="189"/>
      <c r="Z371" s="300"/>
      <c r="AA371" s="301"/>
      <c r="AB371" s="302"/>
      <c r="AC371" s="84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85"/>
      <c r="AZ371" s="169"/>
      <c r="BA371" s="167"/>
      <c r="BB371" s="168"/>
      <c r="BC371" s="16"/>
    </row>
    <row r="372" spans="1:55" ht="13.5">
      <c r="A372" s="16"/>
      <c r="B372" s="325">
        <v>28</v>
      </c>
      <c r="C372" s="326"/>
      <c r="D372" s="398" t="s">
        <v>33</v>
      </c>
      <c r="E372" s="399"/>
      <c r="F372" s="399"/>
      <c r="G372" s="399"/>
      <c r="H372" s="399"/>
      <c r="I372" s="399"/>
      <c r="J372" s="399"/>
      <c r="K372" s="399"/>
      <c r="L372" s="399"/>
      <c r="M372" s="399"/>
      <c r="N372" s="399"/>
      <c r="O372" s="399"/>
      <c r="P372" s="399"/>
      <c r="Q372" s="399"/>
      <c r="R372" s="400"/>
      <c r="S372" s="362" t="s">
        <v>5</v>
      </c>
      <c r="T372" s="363"/>
      <c r="U372" s="362">
        <v>3</v>
      </c>
      <c r="V372" s="363"/>
      <c r="W372" s="362" t="s">
        <v>64</v>
      </c>
      <c r="X372" s="363"/>
      <c r="Y372" s="189"/>
      <c r="Z372" s="300"/>
      <c r="AA372" s="301"/>
      <c r="AB372" s="302"/>
      <c r="AC372" s="84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85"/>
      <c r="AZ372" s="169"/>
      <c r="BA372" s="167"/>
      <c r="BB372" s="168"/>
      <c r="BC372" s="16"/>
    </row>
    <row r="373" spans="1:55" ht="13.5">
      <c r="A373" s="16"/>
      <c r="B373" s="325">
        <v>29</v>
      </c>
      <c r="C373" s="326"/>
      <c r="D373" s="398" t="s">
        <v>34</v>
      </c>
      <c r="E373" s="399"/>
      <c r="F373" s="399"/>
      <c r="G373" s="399"/>
      <c r="H373" s="399"/>
      <c r="I373" s="399"/>
      <c r="J373" s="399"/>
      <c r="K373" s="399"/>
      <c r="L373" s="399"/>
      <c r="M373" s="399"/>
      <c r="N373" s="399"/>
      <c r="O373" s="399"/>
      <c r="P373" s="399"/>
      <c r="Q373" s="399"/>
      <c r="R373" s="400"/>
      <c r="S373" s="362" t="s">
        <v>5</v>
      </c>
      <c r="T373" s="363"/>
      <c r="U373" s="362">
        <v>3</v>
      </c>
      <c r="V373" s="363"/>
      <c r="W373" s="362" t="s">
        <v>64</v>
      </c>
      <c r="X373" s="363"/>
      <c r="Y373" s="189"/>
      <c r="Z373" s="300"/>
      <c r="AA373" s="301"/>
      <c r="AB373" s="302"/>
      <c r="AC373" s="84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85"/>
      <c r="AZ373" s="169"/>
      <c r="BA373" s="167"/>
      <c r="BB373" s="168"/>
      <c r="BC373" s="16"/>
    </row>
    <row r="374" spans="1:55" ht="13.5">
      <c r="A374" s="16"/>
      <c r="B374" s="325">
        <v>30</v>
      </c>
      <c r="C374" s="326"/>
      <c r="D374" s="398" t="s">
        <v>35</v>
      </c>
      <c r="E374" s="399"/>
      <c r="F374" s="399"/>
      <c r="G374" s="399"/>
      <c r="H374" s="399"/>
      <c r="I374" s="399"/>
      <c r="J374" s="399"/>
      <c r="K374" s="399"/>
      <c r="L374" s="399"/>
      <c r="M374" s="399"/>
      <c r="N374" s="399"/>
      <c r="O374" s="399"/>
      <c r="P374" s="399"/>
      <c r="Q374" s="399"/>
      <c r="R374" s="400"/>
      <c r="S374" s="362" t="s">
        <v>5</v>
      </c>
      <c r="T374" s="363"/>
      <c r="U374" s="362">
        <v>3</v>
      </c>
      <c r="V374" s="363"/>
      <c r="W374" s="362" t="s">
        <v>64</v>
      </c>
      <c r="X374" s="363"/>
      <c r="Y374" s="189"/>
      <c r="Z374" s="300"/>
      <c r="AA374" s="301"/>
      <c r="AB374" s="302"/>
      <c r="AC374" s="84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85"/>
      <c r="AZ374" s="169"/>
      <c r="BA374" s="167"/>
      <c r="BB374" s="168"/>
      <c r="BC374" s="16"/>
    </row>
    <row r="375" spans="1:55" ht="13.5">
      <c r="A375" s="16"/>
      <c r="B375" s="325">
        <v>31</v>
      </c>
      <c r="C375" s="326"/>
      <c r="D375" s="398" t="s">
        <v>36</v>
      </c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399"/>
      <c r="P375" s="399"/>
      <c r="Q375" s="399"/>
      <c r="R375" s="400"/>
      <c r="S375" s="362" t="s">
        <v>5</v>
      </c>
      <c r="T375" s="363"/>
      <c r="U375" s="362">
        <v>3</v>
      </c>
      <c r="V375" s="363"/>
      <c r="W375" s="362" t="s">
        <v>64</v>
      </c>
      <c r="X375" s="363"/>
      <c r="Y375" s="189"/>
      <c r="Z375" s="300"/>
      <c r="AA375" s="301"/>
      <c r="AB375" s="302"/>
      <c r="AC375" s="84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85"/>
      <c r="AZ375" s="169"/>
      <c r="BA375" s="167"/>
      <c r="BB375" s="168"/>
      <c r="BC375" s="16"/>
    </row>
    <row r="376" spans="1:55" ht="13.5">
      <c r="A376" s="16"/>
      <c r="B376" s="325">
        <v>32</v>
      </c>
      <c r="C376" s="326"/>
      <c r="D376" s="398" t="s">
        <v>37</v>
      </c>
      <c r="E376" s="399"/>
      <c r="F376" s="399"/>
      <c r="G376" s="399"/>
      <c r="H376" s="399"/>
      <c r="I376" s="399"/>
      <c r="J376" s="399"/>
      <c r="K376" s="399"/>
      <c r="L376" s="399"/>
      <c r="M376" s="399"/>
      <c r="N376" s="399"/>
      <c r="O376" s="399"/>
      <c r="P376" s="399"/>
      <c r="Q376" s="399"/>
      <c r="R376" s="400"/>
      <c r="S376" s="362" t="s">
        <v>5</v>
      </c>
      <c r="T376" s="363"/>
      <c r="U376" s="362">
        <v>3</v>
      </c>
      <c r="V376" s="363"/>
      <c r="W376" s="362" t="s">
        <v>64</v>
      </c>
      <c r="X376" s="363"/>
      <c r="Y376" s="189"/>
      <c r="Z376" s="300"/>
      <c r="AA376" s="301"/>
      <c r="AB376" s="302"/>
      <c r="AC376" s="84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85"/>
      <c r="AZ376" s="169"/>
      <c r="BA376" s="167"/>
      <c r="BB376" s="168"/>
      <c r="BC376" s="16"/>
    </row>
    <row r="377" spans="1:55" ht="13.5">
      <c r="A377" s="16"/>
      <c r="B377" s="325">
        <v>33</v>
      </c>
      <c r="C377" s="326"/>
      <c r="D377" s="417" t="s">
        <v>38</v>
      </c>
      <c r="E377" s="418"/>
      <c r="F377" s="418"/>
      <c r="G377" s="418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9"/>
      <c r="S377" s="420" t="s">
        <v>5</v>
      </c>
      <c r="T377" s="421"/>
      <c r="U377" s="420">
        <v>3</v>
      </c>
      <c r="V377" s="421"/>
      <c r="W377" s="420" t="s">
        <v>64</v>
      </c>
      <c r="X377" s="421"/>
      <c r="Y377" s="189"/>
      <c r="Z377" s="300"/>
      <c r="AA377" s="301"/>
      <c r="AB377" s="302"/>
      <c r="AC377" s="84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85"/>
      <c r="AZ377" s="169"/>
      <c r="BA377" s="167"/>
      <c r="BB377" s="168"/>
      <c r="BC377" s="16"/>
    </row>
    <row r="378" spans="1:55" ht="13.5">
      <c r="A378" s="16"/>
      <c r="B378" s="325">
        <v>34</v>
      </c>
      <c r="C378" s="326"/>
      <c r="D378" s="398" t="s">
        <v>39</v>
      </c>
      <c r="E378" s="399"/>
      <c r="F378" s="399"/>
      <c r="G378" s="399"/>
      <c r="H378" s="399"/>
      <c r="I378" s="399"/>
      <c r="J378" s="399"/>
      <c r="K378" s="399"/>
      <c r="L378" s="399"/>
      <c r="M378" s="399"/>
      <c r="N378" s="399"/>
      <c r="O378" s="399"/>
      <c r="P378" s="399"/>
      <c r="Q378" s="399"/>
      <c r="R378" s="400"/>
      <c r="S378" s="362" t="s">
        <v>5</v>
      </c>
      <c r="T378" s="363"/>
      <c r="U378" s="362">
        <v>3</v>
      </c>
      <c r="V378" s="363"/>
      <c r="W378" s="362" t="s">
        <v>64</v>
      </c>
      <c r="X378" s="363"/>
      <c r="Y378" s="189"/>
      <c r="Z378" s="300"/>
      <c r="AA378" s="301"/>
      <c r="AB378" s="302"/>
      <c r="AC378" s="84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85"/>
      <c r="AZ378" s="169"/>
      <c r="BA378" s="167"/>
      <c r="BB378" s="168"/>
      <c r="BC378" s="16"/>
    </row>
    <row r="379" spans="1:55" ht="13.5">
      <c r="A379" s="16"/>
      <c r="B379" s="325">
        <v>35</v>
      </c>
      <c r="C379" s="326"/>
      <c r="D379" s="398" t="s">
        <v>40</v>
      </c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399"/>
      <c r="P379" s="399"/>
      <c r="Q379" s="399"/>
      <c r="R379" s="400"/>
      <c r="S379" s="362" t="s">
        <v>5</v>
      </c>
      <c r="T379" s="363"/>
      <c r="U379" s="362">
        <v>3</v>
      </c>
      <c r="V379" s="363"/>
      <c r="W379" s="362" t="s">
        <v>64</v>
      </c>
      <c r="X379" s="363"/>
      <c r="Y379" s="189"/>
      <c r="Z379" s="300"/>
      <c r="AA379" s="301"/>
      <c r="AB379" s="302"/>
      <c r="AC379" s="84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85"/>
      <c r="AZ379" s="169"/>
      <c r="BA379" s="167"/>
      <c r="BB379" s="168"/>
      <c r="BC379" s="16"/>
    </row>
    <row r="380" spans="1:55" ht="12.75">
      <c r="A380" s="16"/>
      <c r="B380" s="6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6"/>
      <c r="O380" s="6"/>
      <c r="P380" s="6"/>
      <c r="Q380" s="2"/>
      <c r="R380" s="2"/>
      <c r="S380" s="2"/>
      <c r="T380" s="2"/>
      <c r="U380" s="2"/>
      <c r="V380" s="2"/>
      <c r="W380" s="6"/>
      <c r="X380" s="6"/>
      <c r="Y380" s="152"/>
      <c r="Z380" s="152"/>
      <c r="AA380" s="152"/>
      <c r="AB380" s="15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167"/>
      <c r="BA380" s="167"/>
      <c r="BB380" s="168"/>
      <c r="BC380" s="16"/>
    </row>
    <row r="381" spans="1:55" ht="12">
      <c r="A381" s="16"/>
      <c r="B381" s="10" t="s">
        <v>57</v>
      </c>
      <c r="C381" s="14"/>
      <c r="D381" s="2"/>
      <c r="E381" s="2"/>
      <c r="F381" s="2"/>
      <c r="G381" s="2"/>
      <c r="H381" s="2"/>
      <c r="I381" s="2" t="s">
        <v>435</v>
      </c>
      <c r="J381" s="60"/>
      <c r="K381" s="2"/>
      <c r="L381" s="6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52"/>
      <c r="Z381" s="152"/>
      <c r="AA381" s="152"/>
      <c r="AB381" s="15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167"/>
      <c r="BA381" s="167"/>
      <c r="BB381" s="168"/>
      <c r="BC381" s="16"/>
    </row>
    <row r="382" spans="1:55" ht="12" customHeight="1">
      <c r="A382" s="16"/>
      <c r="B382" s="407" t="s">
        <v>58</v>
      </c>
      <c r="C382" s="411"/>
      <c r="D382" s="327" t="s">
        <v>59</v>
      </c>
      <c r="E382" s="328"/>
      <c r="F382" s="328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Q382" s="328"/>
      <c r="R382" s="329"/>
      <c r="S382" s="327" t="s">
        <v>60</v>
      </c>
      <c r="T382" s="411"/>
      <c r="U382" s="356" t="s">
        <v>411</v>
      </c>
      <c r="V382" s="357"/>
      <c r="W382" s="401" t="s">
        <v>412</v>
      </c>
      <c r="X382" s="402"/>
      <c r="Y382" s="405" t="s">
        <v>623</v>
      </c>
      <c r="Z382" s="303" t="s">
        <v>474</v>
      </c>
      <c r="AA382" s="304"/>
      <c r="AB382" s="305"/>
      <c r="AC382" s="327" t="s">
        <v>475</v>
      </c>
      <c r="AD382" s="328"/>
      <c r="AE382" s="328"/>
      <c r="AF382" s="328"/>
      <c r="AG382" s="328"/>
      <c r="AH382" s="328"/>
      <c r="AI382" s="328"/>
      <c r="AJ382" s="328"/>
      <c r="AK382" s="328"/>
      <c r="AL382" s="328"/>
      <c r="AM382" s="328"/>
      <c r="AN382" s="328"/>
      <c r="AO382" s="328"/>
      <c r="AP382" s="328"/>
      <c r="AQ382" s="328"/>
      <c r="AR382" s="328"/>
      <c r="AS382" s="328"/>
      <c r="AT382" s="328"/>
      <c r="AU382" s="328"/>
      <c r="AV382" s="328"/>
      <c r="AW382" s="328"/>
      <c r="AX382" s="328"/>
      <c r="AY382" s="329"/>
      <c r="AZ382" s="166"/>
      <c r="BA382" s="167"/>
      <c r="BB382" s="168"/>
      <c r="BC382" s="16"/>
    </row>
    <row r="383" spans="1:55" ht="12" customHeight="1">
      <c r="A383" s="16"/>
      <c r="B383" s="412"/>
      <c r="C383" s="413"/>
      <c r="D383" s="330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  <c r="O383" s="331"/>
      <c r="P383" s="331"/>
      <c r="Q383" s="331"/>
      <c r="R383" s="332"/>
      <c r="S383" s="412"/>
      <c r="T383" s="413"/>
      <c r="U383" s="358"/>
      <c r="V383" s="359"/>
      <c r="W383" s="403"/>
      <c r="X383" s="404"/>
      <c r="Y383" s="406"/>
      <c r="Z383" s="306"/>
      <c r="AA383" s="307"/>
      <c r="AB383" s="308"/>
      <c r="AC383" s="330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  <c r="AX383" s="331"/>
      <c r="AY383" s="332"/>
      <c r="AZ383" s="166"/>
      <c r="BA383" s="167"/>
      <c r="BB383" s="168"/>
      <c r="BC383" s="16"/>
    </row>
    <row r="384" spans="1:55" ht="13.5" customHeight="1">
      <c r="A384" s="16"/>
      <c r="B384" s="325">
        <v>1</v>
      </c>
      <c r="C384" s="326"/>
      <c r="D384" s="50" t="s">
        <v>414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9"/>
      <c r="S384" s="362" t="s">
        <v>5</v>
      </c>
      <c r="T384" s="363"/>
      <c r="U384" s="349">
        <v>10</v>
      </c>
      <c r="V384" s="350"/>
      <c r="W384" s="362" t="s">
        <v>12</v>
      </c>
      <c r="X384" s="363"/>
      <c r="Y384" s="189"/>
      <c r="Z384" s="300"/>
      <c r="AA384" s="301"/>
      <c r="AB384" s="302"/>
      <c r="AC384" s="95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4"/>
      <c r="AZ384" s="171"/>
      <c r="BA384" s="167"/>
      <c r="BB384" s="168"/>
      <c r="BC384" s="16"/>
    </row>
    <row r="385" spans="1:55" ht="13.5" customHeight="1">
      <c r="A385" s="16"/>
      <c r="B385" s="325">
        <v>2</v>
      </c>
      <c r="C385" s="326"/>
      <c r="D385" s="50" t="s">
        <v>415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9"/>
      <c r="S385" s="362" t="s">
        <v>3</v>
      </c>
      <c r="T385" s="363"/>
      <c r="U385" s="349">
        <v>13</v>
      </c>
      <c r="V385" s="350"/>
      <c r="W385" s="362" t="s">
        <v>61</v>
      </c>
      <c r="X385" s="363"/>
      <c r="Y385" s="189"/>
      <c r="Z385" s="300"/>
      <c r="AA385" s="301"/>
      <c r="AB385" s="302"/>
      <c r="AC385" s="95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4"/>
      <c r="AZ385" s="171"/>
      <c r="BA385" s="167"/>
      <c r="BB385" s="168"/>
      <c r="BC385" s="16"/>
    </row>
    <row r="386" spans="1:55" s="2" customFormat="1" ht="13.5">
      <c r="A386" s="115"/>
      <c r="B386" s="325">
        <v>3</v>
      </c>
      <c r="C386" s="326"/>
      <c r="D386" s="353" t="s">
        <v>143</v>
      </c>
      <c r="E386" s="354"/>
      <c r="F386" s="354"/>
      <c r="G386" s="354"/>
      <c r="H386" s="354"/>
      <c r="I386" s="354"/>
      <c r="J386" s="354"/>
      <c r="K386" s="354"/>
      <c r="L386" s="354"/>
      <c r="M386" s="354"/>
      <c r="N386" s="354"/>
      <c r="O386" s="354"/>
      <c r="P386" s="354"/>
      <c r="Q386" s="354"/>
      <c r="R386" s="355"/>
      <c r="S386" s="362"/>
      <c r="T386" s="363"/>
      <c r="U386" s="362"/>
      <c r="V386" s="363"/>
      <c r="W386" s="362"/>
      <c r="X386" s="363"/>
      <c r="Y386" s="189"/>
      <c r="Z386" s="300"/>
      <c r="AA386" s="301"/>
      <c r="AB386" s="302"/>
      <c r="AC386" s="84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85"/>
      <c r="AZ386" s="169"/>
      <c r="BA386" s="167"/>
      <c r="BB386" s="168"/>
      <c r="BC386" s="16"/>
    </row>
    <row r="387" spans="1:55" ht="13.5">
      <c r="A387" s="16"/>
      <c r="B387" s="325">
        <v>4</v>
      </c>
      <c r="C387" s="326"/>
      <c r="D387" s="398" t="s">
        <v>62</v>
      </c>
      <c r="E387" s="399"/>
      <c r="F387" s="399"/>
      <c r="G387" s="399"/>
      <c r="H387" s="399"/>
      <c r="I387" s="399"/>
      <c r="J387" s="399"/>
      <c r="K387" s="399"/>
      <c r="L387" s="399"/>
      <c r="M387" s="399"/>
      <c r="N387" s="399"/>
      <c r="O387" s="399"/>
      <c r="P387" s="399"/>
      <c r="Q387" s="399"/>
      <c r="R387" s="400"/>
      <c r="S387" s="362" t="s">
        <v>3</v>
      </c>
      <c r="T387" s="363"/>
      <c r="U387" s="362">
        <v>2</v>
      </c>
      <c r="V387" s="363"/>
      <c r="W387" s="362" t="s">
        <v>12</v>
      </c>
      <c r="X387" s="363"/>
      <c r="Y387" s="189"/>
      <c r="Z387" s="300"/>
      <c r="AA387" s="301"/>
      <c r="AB387" s="302"/>
      <c r="AC387" s="84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85"/>
      <c r="AZ387" s="169"/>
      <c r="BA387" s="167"/>
      <c r="BB387" s="168"/>
      <c r="BC387" s="16"/>
    </row>
    <row r="388" spans="1:55" ht="13.5">
      <c r="A388" s="16"/>
      <c r="B388" s="325">
        <v>5</v>
      </c>
      <c r="C388" s="326"/>
      <c r="D388" s="398" t="s">
        <v>284</v>
      </c>
      <c r="E388" s="399"/>
      <c r="F388" s="399"/>
      <c r="G388" s="399"/>
      <c r="H388" s="399"/>
      <c r="I388" s="399"/>
      <c r="J388" s="399"/>
      <c r="K388" s="399"/>
      <c r="L388" s="399"/>
      <c r="M388" s="399"/>
      <c r="N388" s="399"/>
      <c r="O388" s="399"/>
      <c r="P388" s="399"/>
      <c r="Q388" s="399"/>
      <c r="R388" s="400"/>
      <c r="S388" s="362" t="s">
        <v>5</v>
      </c>
      <c r="T388" s="363"/>
      <c r="U388" s="362">
        <v>2</v>
      </c>
      <c r="V388" s="363"/>
      <c r="W388" s="362" t="s">
        <v>64</v>
      </c>
      <c r="X388" s="363"/>
      <c r="Y388" s="189"/>
      <c r="Z388" s="300"/>
      <c r="AA388" s="301"/>
      <c r="AB388" s="302"/>
      <c r="AC388" s="84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85"/>
      <c r="AZ388" s="169"/>
      <c r="BA388" s="167"/>
      <c r="BB388" s="168"/>
      <c r="BC388" s="16"/>
    </row>
    <row r="389" spans="1:55" ht="13.5">
      <c r="A389" s="16"/>
      <c r="B389" s="325">
        <v>6</v>
      </c>
      <c r="C389" s="326"/>
      <c r="D389" s="342" t="s">
        <v>63</v>
      </c>
      <c r="E389" s="343"/>
      <c r="F389" s="343"/>
      <c r="G389" s="343"/>
      <c r="H389" s="343"/>
      <c r="I389" s="343"/>
      <c r="J389" s="343"/>
      <c r="K389" s="343"/>
      <c r="L389" s="343"/>
      <c r="M389" s="343"/>
      <c r="N389" s="343"/>
      <c r="O389" s="343"/>
      <c r="P389" s="343"/>
      <c r="Q389" s="343"/>
      <c r="R389" s="344"/>
      <c r="S389" s="320"/>
      <c r="T389" s="321"/>
      <c r="U389" s="320"/>
      <c r="V389" s="321"/>
      <c r="W389" s="320"/>
      <c r="X389" s="321"/>
      <c r="Y389" s="189"/>
      <c r="Z389" s="300"/>
      <c r="AA389" s="301"/>
      <c r="AB389" s="302"/>
      <c r="AC389" s="84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85"/>
      <c r="AZ389" s="169"/>
      <c r="BA389" s="167"/>
      <c r="BB389" s="168"/>
      <c r="BC389" s="16"/>
    </row>
    <row r="390" spans="1:55" ht="12.75">
      <c r="A390" s="16"/>
      <c r="B390" s="6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6"/>
      <c r="O390" s="6"/>
      <c r="P390" s="6"/>
      <c r="Q390" s="2"/>
      <c r="R390" s="2"/>
      <c r="S390" s="2"/>
      <c r="T390" s="2"/>
      <c r="U390" s="2"/>
      <c r="V390" s="2"/>
      <c r="W390" s="6"/>
      <c r="X390" s="6"/>
      <c r="Y390" s="152"/>
      <c r="Z390" s="152"/>
      <c r="AA390" s="152"/>
      <c r="AB390" s="15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167"/>
      <c r="BA390" s="167"/>
      <c r="BB390" s="168"/>
      <c r="BC390" s="16"/>
    </row>
    <row r="391" spans="1:55" ht="12">
      <c r="A391" s="16"/>
      <c r="B391" s="10" t="s">
        <v>57</v>
      </c>
      <c r="C391" s="14"/>
      <c r="D391" s="2"/>
      <c r="E391" s="2"/>
      <c r="F391" s="2"/>
      <c r="G391" s="2"/>
      <c r="H391" s="2"/>
      <c r="I391" s="2" t="s">
        <v>437</v>
      </c>
      <c r="J391" s="60"/>
      <c r="K391" s="2"/>
      <c r="L391" s="6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52"/>
      <c r="Z391" s="152"/>
      <c r="AA391" s="152"/>
      <c r="AB391" s="15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167"/>
      <c r="BA391" s="167"/>
      <c r="BB391" s="168"/>
      <c r="BC391" s="16"/>
    </row>
    <row r="392" spans="1:55" ht="12" customHeight="1">
      <c r="A392" s="16"/>
      <c r="B392" s="407" t="s">
        <v>58</v>
      </c>
      <c r="C392" s="411"/>
      <c r="D392" s="327" t="s">
        <v>59</v>
      </c>
      <c r="E392" s="32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Q392" s="328"/>
      <c r="R392" s="329"/>
      <c r="S392" s="327" t="s">
        <v>60</v>
      </c>
      <c r="T392" s="411"/>
      <c r="U392" s="356" t="s">
        <v>411</v>
      </c>
      <c r="V392" s="357"/>
      <c r="W392" s="401" t="s">
        <v>412</v>
      </c>
      <c r="X392" s="402"/>
      <c r="Y392" s="405" t="s">
        <v>623</v>
      </c>
      <c r="Z392" s="303" t="s">
        <v>474</v>
      </c>
      <c r="AA392" s="304"/>
      <c r="AB392" s="305"/>
      <c r="AC392" s="327" t="s">
        <v>475</v>
      </c>
      <c r="AD392" s="328"/>
      <c r="AE392" s="328"/>
      <c r="AF392" s="328"/>
      <c r="AG392" s="328"/>
      <c r="AH392" s="328"/>
      <c r="AI392" s="328"/>
      <c r="AJ392" s="328"/>
      <c r="AK392" s="328"/>
      <c r="AL392" s="328"/>
      <c r="AM392" s="328"/>
      <c r="AN392" s="328"/>
      <c r="AO392" s="328"/>
      <c r="AP392" s="328"/>
      <c r="AQ392" s="328"/>
      <c r="AR392" s="328"/>
      <c r="AS392" s="328"/>
      <c r="AT392" s="328"/>
      <c r="AU392" s="328"/>
      <c r="AV392" s="328"/>
      <c r="AW392" s="328"/>
      <c r="AX392" s="328"/>
      <c r="AY392" s="329"/>
      <c r="AZ392" s="166"/>
      <c r="BA392" s="167"/>
      <c r="BB392" s="168"/>
      <c r="BC392" s="16"/>
    </row>
    <row r="393" spans="1:55" ht="12" customHeight="1">
      <c r="A393" s="16"/>
      <c r="B393" s="412"/>
      <c r="C393" s="413"/>
      <c r="D393" s="330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  <c r="O393" s="331"/>
      <c r="P393" s="331"/>
      <c r="Q393" s="331"/>
      <c r="R393" s="332"/>
      <c r="S393" s="412"/>
      <c r="T393" s="413"/>
      <c r="U393" s="358"/>
      <c r="V393" s="359"/>
      <c r="W393" s="403"/>
      <c r="X393" s="404"/>
      <c r="Y393" s="406"/>
      <c r="Z393" s="306"/>
      <c r="AA393" s="307"/>
      <c r="AB393" s="308"/>
      <c r="AC393" s="330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  <c r="AX393" s="331"/>
      <c r="AY393" s="332"/>
      <c r="AZ393" s="166"/>
      <c r="BA393" s="167"/>
      <c r="BB393" s="168"/>
      <c r="BC393" s="16"/>
    </row>
    <row r="394" spans="1:55" ht="13.5" customHeight="1">
      <c r="A394" s="16"/>
      <c r="B394" s="325">
        <v>1</v>
      </c>
      <c r="C394" s="326"/>
      <c r="D394" s="50" t="s">
        <v>414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9"/>
      <c r="S394" s="362" t="s">
        <v>5</v>
      </c>
      <c r="T394" s="363"/>
      <c r="U394" s="349">
        <v>10</v>
      </c>
      <c r="V394" s="350"/>
      <c r="W394" s="362" t="s">
        <v>12</v>
      </c>
      <c r="X394" s="363"/>
      <c r="Y394" s="189"/>
      <c r="Z394" s="300"/>
      <c r="AA394" s="301"/>
      <c r="AB394" s="302"/>
      <c r="AC394" s="95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4"/>
      <c r="AZ394" s="171"/>
      <c r="BA394" s="167"/>
      <c r="BB394" s="168"/>
      <c r="BC394" s="16"/>
    </row>
    <row r="395" spans="1:55" ht="13.5" customHeight="1">
      <c r="A395" s="16"/>
      <c r="B395" s="325">
        <v>2</v>
      </c>
      <c r="C395" s="326"/>
      <c r="D395" s="50" t="s">
        <v>415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9"/>
      <c r="S395" s="362" t="s">
        <v>3</v>
      </c>
      <c r="T395" s="363"/>
      <c r="U395" s="349">
        <v>13</v>
      </c>
      <c r="V395" s="350"/>
      <c r="W395" s="362" t="s">
        <v>61</v>
      </c>
      <c r="X395" s="363"/>
      <c r="Y395" s="189"/>
      <c r="Z395" s="300"/>
      <c r="AA395" s="301"/>
      <c r="AB395" s="302"/>
      <c r="AC395" s="95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4"/>
      <c r="AZ395" s="171"/>
      <c r="BA395" s="167"/>
      <c r="BB395" s="168"/>
      <c r="BC395" s="16"/>
    </row>
    <row r="396" spans="1:55" s="2" customFormat="1" ht="13.5">
      <c r="A396" s="115"/>
      <c r="B396" s="325">
        <v>3</v>
      </c>
      <c r="C396" s="326"/>
      <c r="D396" s="353" t="s">
        <v>143</v>
      </c>
      <c r="E396" s="354"/>
      <c r="F396" s="354"/>
      <c r="G396" s="354"/>
      <c r="H396" s="354"/>
      <c r="I396" s="354"/>
      <c r="J396" s="354"/>
      <c r="K396" s="354"/>
      <c r="L396" s="354"/>
      <c r="M396" s="354"/>
      <c r="N396" s="354"/>
      <c r="O396" s="354"/>
      <c r="P396" s="354"/>
      <c r="Q396" s="354"/>
      <c r="R396" s="355"/>
      <c r="S396" s="362"/>
      <c r="T396" s="363"/>
      <c r="U396" s="362"/>
      <c r="V396" s="363"/>
      <c r="W396" s="362"/>
      <c r="X396" s="363"/>
      <c r="Y396" s="189"/>
      <c r="Z396" s="300"/>
      <c r="AA396" s="301"/>
      <c r="AB396" s="302"/>
      <c r="AC396" s="84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85"/>
      <c r="AZ396" s="169"/>
      <c r="BA396" s="167"/>
      <c r="BB396" s="168"/>
      <c r="BC396" s="16"/>
    </row>
    <row r="397" spans="1:55" ht="13.5">
      <c r="A397" s="16"/>
      <c r="B397" s="325">
        <v>4</v>
      </c>
      <c r="C397" s="326"/>
      <c r="D397" s="398" t="s">
        <v>62</v>
      </c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400"/>
      <c r="S397" s="362" t="s">
        <v>3</v>
      </c>
      <c r="T397" s="363"/>
      <c r="U397" s="362">
        <v>2</v>
      </c>
      <c r="V397" s="363"/>
      <c r="W397" s="362" t="s">
        <v>12</v>
      </c>
      <c r="X397" s="363"/>
      <c r="Y397" s="189"/>
      <c r="Z397" s="300"/>
      <c r="AA397" s="301"/>
      <c r="AB397" s="302"/>
      <c r="AC397" s="84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85"/>
      <c r="AZ397" s="169"/>
      <c r="BA397" s="167"/>
      <c r="BB397" s="168"/>
      <c r="BC397" s="16"/>
    </row>
    <row r="398" spans="1:55" ht="13.5">
      <c r="A398" s="16"/>
      <c r="B398" s="325">
        <v>5</v>
      </c>
      <c r="C398" s="326"/>
      <c r="D398" s="398" t="s">
        <v>285</v>
      </c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400"/>
      <c r="S398" s="362" t="s">
        <v>5</v>
      </c>
      <c r="T398" s="363"/>
      <c r="U398" s="362">
        <v>1</v>
      </c>
      <c r="V398" s="363"/>
      <c r="W398" s="362" t="s">
        <v>12</v>
      </c>
      <c r="X398" s="363"/>
      <c r="Y398" s="189"/>
      <c r="Z398" s="300"/>
      <c r="AA398" s="301"/>
      <c r="AB398" s="302"/>
      <c r="AC398" s="84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85"/>
      <c r="AZ398" s="169"/>
      <c r="BA398" s="167"/>
      <c r="BB398" s="168"/>
      <c r="BC398" s="16"/>
    </row>
    <row r="399" spans="1:55" ht="13.5">
      <c r="A399" s="16"/>
      <c r="B399" s="325">
        <v>6</v>
      </c>
      <c r="C399" s="326"/>
      <c r="D399" s="398" t="s">
        <v>286</v>
      </c>
      <c r="E399" s="399"/>
      <c r="F399" s="399"/>
      <c r="G399" s="399"/>
      <c r="H399" s="399"/>
      <c r="I399" s="399"/>
      <c r="J399" s="399"/>
      <c r="K399" s="399"/>
      <c r="L399" s="399"/>
      <c r="M399" s="399"/>
      <c r="N399" s="399"/>
      <c r="O399" s="399"/>
      <c r="P399" s="399"/>
      <c r="Q399" s="399"/>
      <c r="R399" s="400"/>
      <c r="S399" s="362" t="s">
        <v>5</v>
      </c>
      <c r="T399" s="363"/>
      <c r="U399" s="362">
        <v>1</v>
      </c>
      <c r="V399" s="363"/>
      <c r="W399" s="362" t="s">
        <v>12</v>
      </c>
      <c r="X399" s="363"/>
      <c r="Y399" s="189"/>
      <c r="Z399" s="300"/>
      <c r="AA399" s="301"/>
      <c r="AB399" s="302"/>
      <c r="AC399" s="84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85"/>
      <c r="AZ399" s="169"/>
      <c r="BA399" s="167"/>
      <c r="BB399" s="168"/>
      <c r="BC399" s="16"/>
    </row>
    <row r="400" spans="1:55" ht="13.5">
      <c r="A400" s="16"/>
      <c r="B400" s="325">
        <v>7</v>
      </c>
      <c r="C400" s="326"/>
      <c r="D400" s="398" t="s">
        <v>66</v>
      </c>
      <c r="E400" s="399"/>
      <c r="F400" s="399"/>
      <c r="G400" s="399"/>
      <c r="H400" s="399"/>
      <c r="I400" s="399"/>
      <c r="J400" s="399"/>
      <c r="K400" s="399"/>
      <c r="L400" s="399"/>
      <c r="M400" s="399"/>
      <c r="N400" s="399"/>
      <c r="O400" s="399"/>
      <c r="P400" s="399"/>
      <c r="Q400" s="399"/>
      <c r="R400" s="400"/>
      <c r="S400" s="362" t="s">
        <v>5</v>
      </c>
      <c r="T400" s="363"/>
      <c r="U400" s="362">
        <v>2</v>
      </c>
      <c r="V400" s="363"/>
      <c r="W400" s="362" t="s">
        <v>64</v>
      </c>
      <c r="X400" s="363"/>
      <c r="Y400" s="189"/>
      <c r="Z400" s="300"/>
      <c r="AA400" s="301"/>
      <c r="AB400" s="302"/>
      <c r="AC400" s="84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85"/>
      <c r="AZ400" s="169"/>
      <c r="BA400" s="167"/>
      <c r="BB400" s="168"/>
      <c r="BC400" s="16"/>
    </row>
    <row r="401" spans="1:55" ht="13.5">
      <c r="A401" s="16"/>
      <c r="B401" s="325">
        <v>8</v>
      </c>
      <c r="C401" s="326"/>
      <c r="D401" s="398" t="s">
        <v>67</v>
      </c>
      <c r="E401" s="399"/>
      <c r="F401" s="399"/>
      <c r="G401" s="399"/>
      <c r="H401" s="399"/>
      <c r="I401" s="399"/>
      <c r="J401" s="399"/>
      <c r="K401" s="399"/>
      <c r="L401" s="399"/>
      <c r="M401" s="399"/>
      <c r="N401" s="399"/>
      <c r="O401" s="399"/>
      <c r="P401" s="399"/>
      <c r="Q401" s="399"/>
      <c r="R401" s="400"/>
      <c r="S401" s="362" t="s">
        <v>5</v>
      </c>
      <c r="T401" s="363"/>
      <c r="U401" s="362">
        <v>1</v>
      </c>
      <c r="V401" s="363"/>
      <c r="W401" s="362" t="s">
        <v>64</v>
      </c>
      <c r="X401" s="363"/>
      <c r="Y401" s="189"/>
      <c r="Z401" s="300"/>
      <c r="AA401" s="301"/>
      <c r="AB401" s="302"/>
      <c r="AC401" s="84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85"/>
      <c r="AZ401" s="169"/>
      <c r="BA401" s="167"/>
      <c r="BB401" s="168"/>
      <c r="BC401" s="16"/>
    </row>
    <row r="402" spans="1:55" ht="13.5">
      <c r="A402" s="16"/>
      <c r="B402" s="325">
        <v>9</v>
      </c>
      <c r="C402" s="326"/>
      <c r="D402" s="398" t="s">
        <v>11</v>
      </c>
      <c r="E402" s="399"/>
      <c r="F402" s="399"/>
      <c r="G402" s="399"/>
      <c r="H402" s="399"/>
      <c r="I402" s="399"/>
      <c r="J402" s="399"/>
      <c r="K402" s="399"/>
      <c r="L402" s="399"/>
      <c r="M402" s="399"/>
      <c r="N402" s="399"/>
      <c r="O402" s="399"/>
      <c r="P402" s="399"/>
      <c r="Q402" s="399"/>
      <c r="R402" s="400"/>
      <c r="S402" s="362" t="s">
        <v>5</v>
      </c>
      <c r="T402" s="363"/>
      <c r="U402" s="362">
        <v>7</v>
      </c>
      <c r="V402" s="363"/>
      <c r="W402" s="362" t="s">
        <v>64</v>
      </c>
      <c r="X402" s="363"/>
      <c r="Y402" s="189"/>
      <c r="Z402" s="300"/>
      <c r="AA402" s="301"/>
      <c r="AB402" s="302"/>
      <c r="AC402" s="84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85"/>
      <c r="AZ402" s="169"/>
      <c r="BA402" s="167"/>
      <c r="BB402" s="168"/>
      <c r="BC402" s="16"/>
    </row>
    <row r="403" spans="1:55" ht="13.5">
      <c r="A403" s="16"/>
      <c r="B403" s="325">
        <v>10</v>
      </c>
      <c r="C403" s="326"/>
      <c r="D403" s="342" t="s">
        <v>63</v>
      </c>
      <c r="E403" s="343"/>
      <c r="F403" s="343"/>
      <c r="G403" s="343"/>
      <c r="H403" s="343"/>
      <c r="I403" s="343"/>
      <c r="J403" s="343"/>
      <c r="K403" s="343"/>
      <c r="L403" s="343"/>
      <c r="M403" s="343"/>
      <c r="N403" s="343"/>
      <c r="O403" s="343"/>
      <c r="P403" s="343"/>
      <c r="Q403" s="343"/>
      <c r="R403" s="344"/>
      <c r="S403" s="320"/>
      <c r="T403" s="321"/>
      <c r="U403" s="320"/>
      <c r="V403" s="321"/>
      <c r="W403" s="320"/>
      <c r="X403" s="321"/>
      <c r="Y403" s="189"/>
      <c r="Z403" s="300"/>
      <c r="AA403" s="301"/>
      <c r="AB403" s="302"/>
      <c r="AC403" s="84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85"/>
      <c r="AZ403" s="169"/>
      <c r="BA403" s="167"/>
      <c r="BB403" s="168"/>
      <c r="BC403" s="16"/>
    </row>
    <row r="404" spans="1:55" ht="12">
      <c r="A404" s="116"/>
      <c r="B404" s="21" t="s">
        <v>273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53"/>
      <c r="Z404" s="153"/>
      <c r="AA404" s="153"/>
      <c r="AB404" s="153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6"/>
      <c r="BA404" s="176"/>
      <c r="BB404" s="177"/>
      <c r="BC404" s="16"/>
    </row>
    <row r="405" spans="1:55" ht="12.75">
      <c r="A405" s="118"/>
      <c r="B405" s="32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8"/>
      <c r="O405" s="8"/>
      <c r="P405" s="8"/>
      <c r="Q405" s="7"/>
      <c r="R405" s="7"/>
      <c r="S405" s="7"/>
      <c r="T405" s="7"/>
      <c r="U405" s="7"/>
      <c r="V405" s="7"/>
      <c r="W405" s="8"/>
      <c r="X405" s="8"/>
      <c r="Y405" s="154"/>
      <c r="Z405" s="154"/>
      <c r="AA405" s="154"/>
      <c r="AB405" s="154"/>
      <c r="AC405" s="7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178"/>
      <c r="BA405" s="179"/>
      <c r="BB405" s="180"/>
      <c r="BC405" s="16"/>
    </row>
    <row r="406" spans="1:55" ht="12" customHeight="1">
      <c r="A406" s="125"/>
      <c r="B406" s="251" t="s">
        <v>58</v>
      </c>
      <c r="C406" s="333"/>
      <c r="D406" s="336" t="s">
        <v>59</v>
      </c>
      <c r="E406" s="337"/>
      <c r="F406" s="337"/>
      <c r="G406" s="337"/>
      <c r="H406" s="337"/>
      <c r="I406" s="337"/>
      <c r="J406" s="337"/>
      <c r="K406" s="337"/>
      <c r="L406" s="337"/>
      <c r="M406" s="337"/>
      <c r="N406" s="337"/>
      <c r="O406" s="337"/>
      <c r="P406" s="337"/>
      <c r="Q406" s="337"/>
      <c r="R406" s="338"/>
      <c r="S406" s="336" t="s">
        <v>60</v>
      </c>
      <c r="T406" s="338"/>
      <c r="U406" s="356" t="s">
        <v>411</v>
      </c>
      <c r="V406" s="357"/>
      <c r="W406" s="286" t="s">
        <v>412</v>
      </c>
      <c r="X406" s="360"/>
      <c r="Y406" s="405" t="s">
        <v>623</v>
      </c>
      <c r="Z406" s="303" t="s">
        <v>474</v>
      </c>
      <c r="AA406" s="304"/>
      <c r="AB406" s="305"/>
      <c r="AC406" s="327" t="s">
        <v>475</v>
      </c>
      <c r="AD406" s="328"/>
      <c r="AE406" s="328"/>
      <c r="AF406" s="328"/>
      <c r="AG406" s="328"/>
      <c r="AH406" s="328"/>
      <c r="AI406" s="328"/>
      <c r="AJ406" s="328"/>
      <c r="AK406" s="328"/>
      <c r="AL406" s="328"/>
      <c r="AM406" s="328"/>
      <c r="AN406" s="328"/>
      <c r="AO406" s="328"/>
      <c r="AP406" s="328"/>
      <c r="AQ406" s="328"/>
      <c r="AR406" s="328"/>
      <c r="AS406" s="328"/>
      <c r="AT406" s="328"/>
      <c r="AU406" s="328"/>
      <c r="AV406" s="328"/>
      <c r="AW406" s="328"/>
      <c r="AX406" s="328"/>
      <c r="AY406" s="329"/>
      <c r="AZ406" s="166"/>
      <c r="BA406" s="167"/>
      <c r="BB406" s="168"/>
      <c r="BC406" s="16"/>
    </row>
    <row r="407" spans="1:55" ht="12" customHeight="1">
      <c r="A407" s="16"/>
      <c r="B407" s="334"/>
      <c r="C407" s="335"/>
      <c r="D407" s="339"/>
      <c r="E407" s="340"/>
      <c r="F407" s="340"/>
      <c r="G407" s="340"/>
      <c r="H407" s="340"/>
      <c r="I407" s="340"/>
      <c r="J407" s="340"/>
      <c r="K407" s="340"/>
      <c r="L407" s="340"/>
      <c r="M407" s="340"/>
      <c r="N407" s="340"/>
      <c r="O407" s="340"/>
      <c r="P407" s="340"/>
      <c r="Q407" s="340"/>
      <c r="R407" s="341"/>
      <c r="S407" s="339"/>
      <c r="T407" s="341"/>
      <c r="U407" s="358"/>
      <c r="V407" s="359"/>
      <c r="W407" s="287"/>
      <c r="X407" s="361"/>
      <c r="Y407" s="406"/>
      <c r="Z407" s="306"/>
      <c r="AA407" s="307"/>
      <c r="AB407" s="308"/>
      <c r="AC407" s="330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  <c r="AX407" s="331"/>
      <c r="AY407" s="332"/>
      <c r="AZ407" s="166"/>
      <c r="BA407" s="167"/>
      <c r="BB407" s="168"/>
      <c r="BC407" s="16"/>
    </row>
    <row r="408" spans="1:55" ht="13.5" customHeight="1">
      <c r="A408" s="16"/>
      <c r="B408" s="325">
        <v>11</v>
      </c>
      <c r="C408" s="326"/>
      <c r="D408" s="342" t="s">
        <v>63</v>
      </c>
      <c r="E408" s="343"/>
      <c r="F408" s="343"/>
      <c r="G408" s="343"/>
      <c r="H408" s="343"/>
      <c r="I408" s="343"/>
      <c r="J408" s="343"/>
      <c r="K408" s="343"/>
      <c r="L408" s="343"/>
      <c r="M408" s="343"/>
      <c r="N408" s="343"/>
      <c r="O408" s="343"/>
      <c r="P408" s="343"/>
      <c r="Q408" s="343"/>
      <c r="R408" s="344"/>
      <c r="S408" s="320"/>
      <c r="T408" s="321"/>
      <c r="U408" s="320"/>
      <c r="V408" s="321"/>
      <c r="W408" s="320"/>
      <c r="X408" s="321"/>
      <c r="Y408" s="189"/>
      <c r="Z408" s="300"/>
      <c r="AA408" s="301"/>
      <c r="AB408" s="302"/>
      <c r="AC408" s="84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85"/>
      <c r="AZ408" s="169"/>
      <c r="BA408" s="167"/>
      <c r="BB408" s="168"/>
      <c r="BC408" s="16"/>
    </row>
    <row r="409" spans="1:55" ht="13.5" customHeight="1">
      <c r="A409" s="16"/>
      <c r="B409" s="325">
        <v>12</v>
      </c>
      <c r="C409" s="326"/>
      <c r="D409" s="342" t="s">
        <v>63</v>
      </c>
      <c r="E409" s="343"/>
      <c r="F409" s="343"/>
      <c r="G409" s="343"/>
      <c r="H409" s="343"/>
      <c r="I409" s="343"/>
      <c r="J409" s="343"/>
      <c r="K409" s="343"/>
      <c r="L409" s="343"/>
      <c r="M409" s="343"/>
      <c r="N409" s="343"/>
      <c r="O409" s="343"/>
      <c r="P409" s="343"/>
      <c r="Q409" s="343"/>
      <c r="R409" s="344"/>
      <c r="S409" s="320"/>
      <c r="T409" s="321"/>
      <c r="U409" s="320"/>
      <c r="V409" s="321"/>
      <c r="W409" s="320"/>
      <c r="X409" s="321"/>
      <c r="Y409" s="189"/>
      <c r="Z409" s="300"/>
      <c r="AA409" s="301"/>
      <c r="AB409" s="302"/>
      <c r="AC409" s="84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85"/>
      <c r="AZ409" s="169"/>
      <c r="BA409" s="167"/>
      <c r="BB409" s="168"/>
      <c r="BC409" s="16"/>
    </row>
    <row r="410" spans="1:55" ht="13.5" customHeight="1">
      <c r="A410" s="16"/>
      <c r="B410" s="325">
        <v>13</v>
      </c>
      <c r="C410" s="326"/>
      <c r="D410" s="342" t="s">
        <v>63</v>
      </c>
      <c r="E410" s="343"/>
      <c r="F410" s="343"/>
      <c r="G410" s="343"/>
      <c r="H410" s="343"/>
      <c r="I410" s="343"/>
      <c r="J410" s="343"/>
      <c r="K410" s="343"/>
      <c r="L410" s="343"/>
      <c r="M410" s="343"/>
      <c r="N410" s="343"/>
      <c r="O410" s="343"/>
      <c r="P410" s="343"/>
      <c r="Q410" s="343"/>
      <c r="R410" s="344"/>
      <c r="S410" s="320"/>
      <c r="T410" s="321"/>
      <c r="U410" s="320"/>
      <c r="V410" s="321"/>
      <c r="W410" s="320"/>
      <c r="X410" s="321"/>
      <c r="Y410" s="189"/>
      <c r="Z410" s="300"/>
      <c r="AA410" s="301"/>
      <c r="AB410" s="302"/>
      <c r="AC410" s="84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85"/>
      <c r="AZ410" s="169"/>
      <c r="BA410" s="167"/>
      <c r="BB410" s="168"/>
      <c r="BC410" s="16"/>
    </row>
    <row r="411" spans="1:55" ht="13.5" customHeight="1">
      <c r="A411" s="16"/>
      <c r="B411" s="67"/>
      <c r="C411" s="132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44"/>
      <c r="T411" s="44"/>
      <c r="U411" s="44"/>
      <c r="V411" s="44"/>
      <c r="W411" s="44"/>
      <c r="X411" s="44"/>
      <c r="Y411" s="192"/>
      <c r="Z411" s="158"/>
      <c r="AA411" s="158"/>
      <c r="AB411" s="158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69"/>
      <c r="BA411" s="167"/>
      <c r="BB411" s="168"/>
      <c r="BC411" s="16"/>
    </row>
    <row r="412" spans="1:55" ht="12">
      <c r="A412" s="16"/>
      <c r="B412" s="63" t="s">
        <v>57</v>
      </c>
      <c r="C412" s="64"/>
      <c r="D412" s="17"/>
      <c r="E412" s="17"/>
      <c r="F412" s="17"/>
      <c r="G412" s="17"/>
      <c r="H412" s="17"/>
      <c r="I412" s="17" t="s">
        <v>438</v>
      </c>
      <c r="J412" s="65"/>
      <c r="K412" s="17"/>
      <c r="L412" s="65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53"/>
      <c r="Z412" s="153"/>
      <c r="AA412" s="153"/>
      <c r="AB412" s="153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67"/>
      <c r="BA412" s="167"/>
      <c r="BB412" s="168"/>
      <c r="BC412" s="16"/>
    </row>
    <row r="413" spans="1:55" ht="12" customHeight="1">
      <c r="A413" s="16"/>
      <c r="B413" s="407" t="s">
        <v>58</v>
      </c>
      <c r="C413" s="411"/>
      <c r="D413" s="327" t="s">
        <v>59</v>
      </c>
      <c r="E413" s="328"/>
      <c r="F413" s="328"/>
      <c r="G413" s="328"/>
      <c r="H413" s="328"/>
      <c r="I413" s="328"/>
      <c r="J413" s="328"/>
      <c r="K413" s="328"/>
      <c r="L413" s="328"/>
      <c r="M413" s="328"/>
      <c r="N413" s="328"/>
      <c r="O413" s="328"/>
      <c r="P413" s="328"/>
      <c r="Q413" s="328"/>
      <c r="R413" s="329"/>
      <c r="S413" s="327" t="s">
        <v>60</v>
      </c>
      <c r="T413" s="411"/>
      <c r="U413" s="356" t="s">
        <v>411</v>
      </c>
      <c r="V413" s="357"/>
      <c r="W413" s="401" t="s">
        <v>412</v>
      </c>
      <c r="X413" s="402"/>
      <c r="Y413" s="405" t="s">
        <v>623</v>
      </c>
      <c r="Z413" s="303" t="s">
        <v>474</v>
      </c>
      <c r="AA413" s="304"/>
      <c r="AB413" s="305"/>
      <c r="AC413" s="327" t="s">
        <v>475</v>
      </c>
      <c r="AD413" s="328"/>
      <c r="AE413" s="328"/>
      <c r="AF413" s="328"/>
      <c r="AG413" s="328"/>
      <c r="AH413" s="328"/>
      <c r="AI413" s="328"/>
      <c r="AJ413" s="328"/>
      <c r="AK413" s="328"/>
      <c r="AL413" s="328"/>
      <c r="AM413" s="328"/>
      <c r="AN413" s="328"/>
      <c r="AO413" s="328"/>
      <c r="AP413" s="328"/>
      <c r="AQ413" s="328"/>
      <c r="AR413" s="328"/>
      <c r="AS413" s="328"/>
      <c r="AT413" s="328"/>
      <c r="AU413" s="328"/>
      <c r="AV413" s="328"/>
      <c r="AW413" s="328"/>
      <c r="AX413" s="328"/>
      <c r="AY413" s="329"/>
      <c r="AZ413" s="166"/>
      <c r="BA413" s="167"/>
      <c r="BB413" s="168"/>
      <c r="BC413" s="16"/>
    </row>
    <row r="414" spans="1:55" ht="12" customHeight="1">
      <c r="A414" s="16"/>
      <c r="B414" s="412"/>
      <c r="C414" s="413"/>
      <c r="D414" s="330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  <c r="O414" s="331"/>
      <c r="P414" s="331"/>
      <c r="Q414" s="331"/>
      <c r="R414" s="332"/>
      <c r="S414" s="412"/>
      <c r="T414" s="413"/>
      <c r="U414" s="358"/>
      <c r="V414" s="359"/>
      <c r="W414" s="403"/>
      <c r="X414" s="404"/>
      <c r="Y414" s="406"/>
      <c r="Z414" s="306"/>
      <c r="AA414" s="307"/>
      <c r="AB414" s="308"/>
      <c r="AC414" s="330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  <c r="AX414" s="331"/>
      <c r="AY414" s="332"/>
      <c r="AZ414" s="166"/>
      <c r="BA414" s="167"/>
      <c r="BB414" s="168"/>
      <c r="BC414" s="16"/>
    </row>
    <row r="415" spans="1:55" ht="13.5" customHeight="1">
      <c r="A415" s="16"/>
      <c r="B415" s="325">
        <v>1</v>
      </c>
      <c r="C415" s="326"/>
      <c r="D415" s="50" t="s">
        <v>414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9"/>
      <c r="S415" s="362" t="s">
        <v>5</v>
      </c>
      <c r="T415" s="363"/>
      <c r="U415" s="349">
        <v>10</v>
      </c>
      <c r="V415" s="350"/>
      <c r="W415" s="362" t="s">
        <v>12</v>
      </c>
      <c r="X415" s="363"/>
      <c r="Y415" s="189"/>
      <c r="Z415" s="300"/>
      <c r="AA415" s="301"/>
      <c r="AB415" s="302"/>
      <c r="AC415" s="95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4"/>
      <c r="AZ415" s="171"/>
      <c r="BA415" s="167"/>
      <c r="BB415" s="168"/>
      <c r="BC415" s="16"/>
    </row>
    <row r="416" spans="1:55" ht="13.5" customHeight="1">
      <c r="A416" s="16"/>
      <c r="B416" s="325">
        <v>2</v>
      </c>
      <c r="C416" s="326"/>
      <c r="D416" s="50" t="s">
        <v>415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9"/>
      <c r="S416" s="362" t="s">
        <v>3</v>
      </c>
      <c r="T416" s="363"/>
      <c r="U416" s="349">
        <v>13</v>
      </c>
      <c r="V416" s="350"/>
      <c r="W416" s="362" t="s">
        <v>61</v>
      </c>
      <c r="X416" s="363"/>
      <c r="Y416" s="189"/>
      <c r="Z416" s="300"/>
      <c r="AA416" s="301"/>
      <c r="AB416" s="302"/>
      <c r="AC416" s="95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4"/>
      <c r="AZ416" s="171"/>
      <c r="BA416" s="167"/>
      <c r="BB416" s="168"/>
      <c r="BC416" s="16"/>
    </row>
    <row r="417" spans="1:55" s="2" customFormat="1" ht="13.5">
      <c r="A417" s="115"/>
      <c r="B417" s="325">
        <v>3</v>
      </c>
      <c r="C417" s="326"/>
      <c r="D417" s="353" t="s">
        <v>143</v>
      </c>
      <c r="E417" s="354"/>
      <c r="F417" s="354"/>
      <c r="G417" s="354"/>
      <c r="H417" s="354"/>
      <c r="I417" s="354"/>
      <c r="J417" s="354"/>
      <c r="K417" s="354"/>
      <c r="L417" s="354"/>
      <c r="M417" s="354"/>
      <c r="N417" s="354"/>
      <c r="O417" s="354"/>
      <c r="P417" s="354"/>
      <c r="Q417" s="354"/>
      <c r="R417" s="355"/>
      <c r="S417" s="362"/>
      <c r="T417" s="363"/>
      <c r="U417" s="362"/>
      <c r="V417" s="363"/>
      <c r="W417" s="362"/>
      <c r="X417" s="363"/>
      <c r="Y417" s="189"/>
      <c r="Z417" s="300"/>
      <c r="AA417" s="301"/>
      <c r="AB417" s="302"/>
      <c r="AC417" s="84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85"/>
      <c r="AZ417" s="169"/>
      <c r="BA417" s="167"/>
      <c r="BB417" s="168"/>
      <c r="BC417" s="16"/>
    </row>
    <row r="418" spans="1:55" ht="13.5">
      <c r="A418" s="16"/>
      <c r="B418" s="325">
        <v>4</v>
      </c>
      <c r="C418" s="326"/>
      <c r="D418" s="398" t="s">
        <v>62</v>
      </c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399"/>
      <c r="P418" s="399"/>
      <c r="Q418" s="399"/>
      <c r="R418" s="400"/>
      <c r="S418" s="362" t="s">
        <v>3</v>
      </c>
      <c r="T418" s="363"/>
      <c r="U418" s="362">
        <v>2</v>
      </c>
      <c r="V418" s="363"/>
      <c r="W418" s="362" t="s">
        <v>12</v>
      </c>
      <c r="X418" s="363"/>
      <c r="Y418" s="189"/>
      <c r="Z418" s="300"/>
      <c r="AA418" s="301"/>
      <c r="AB418" s="302"/>
      <c r="AC418" s="84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85"/>
      <c r="AZ418" s="169"/>
      <c r="BA418" s="167"/>
      <c r="BB418" s="168"/>
      <c r="BC418" s="16"/>
    </row>
    <row r="419" spans="1:55" ht="13.5">
      <c r="A419" s="16"/>
      <c r="B419" s="325">
        <v>5</v>
      </c>
      <c r="C419" s="326"/>
      <c r="D419" s="398" t="s">
        <v>70</v>
      </c>
      <c r="E419" s="399"/>
      <c r="F419" s="399"/>
      <c r="G419" s="399"/>
      <c r="H419" s="399"/>
      <c r="I419" s="399"/>
      <c r="J419" s="399"/>
      <c r="K419" s="399"/>
      <c r="L419" s="399"/>
      <c r="M419" s="399"/>
      <c r="N419" s="399"/>
      <c r="O419" s="399"/>
      <c r="P419" s="399"/>
      <c r="Q419" s="399"/>
      <c r="R419" s="400"/>
      <c r="S419" s="362" t="s">
        <v>5</v>
      </c>
      <c r="T419" s="363"/>
      <c r="U419" s="362">
        <v>6</v>
      </c>
      <c r="V419" s="363"/>
      <c r="W419" s="362" t="s">
        <v>64</v>
      </c>
      <c r="X419" s="363"/>
      <c r="Y419" s="189"/>
      <c r="Z419" s="300"/>
      <c r="AA419" s="301"/>
      <c r="AB419" s="302"/>
      <c r="AC419" s="84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85"/>
      <c r="AZ419" s="169"/>
      <c r="BA419" s="167"/>
      <c r="BB419" s="168"/>
      <c r="BC419" s="16"/>
    </row>
    <row r="420" spans="1:55" ht="13.5">
      <c r="A420" s="16"/>
      <c r="B420" s="325">
        <v>6</v>
      </c>
      <c r="C420" s="326"/>
      <c r="D420" s="398" t="s">
        <v>287</v>
      </c>
      <c r="E420" s="399"/>
      <c r="F420" s="399"/>
      <c r="G420" s="399"/>
      <c r="H420" s="399"/>
      <c r="I420" s="399"/>
      <c r="J420" s="399"/>
      <c r="K420" s="399"/>
      <c r="L420" s="399"/>
      <c r="M420" s="399"/>
      <c r="N420" s="399"/>
      <c r="O420" s="399"/>
      <c r="P420" s="399"/>
      <c r="Q420" s="399"/>
      <c r="R420" s="400"/>
      <c r="S420" s="362" t="s">
        <v>5</v>
      </c>
      <c r="T420" s="363"/>
      <c r="U420" s="362">
        <v>4</v>
      </c>
      <c r="V420" s="363"/>
      <c r="W420" s="362" t="s">
        <v>12</v>
      </c>
      <c r="X420" s="363"/>
      <c r="Y420" s="189"/>
      <c r="Z420" s="300"/>
      <c r="AA420" s="301"/>
      <c r="AB420" s="302"/>
      <c r="AC420" s="84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85"/>
      <c r="AZ420" s="169"/>
      <c r="BA420" s="167"/>
      <c r="BB420" s="168"/>
      <c r="BC420" s="16"/>
    </row>
    <row r="421" spans="1:55" ht="13.5">
      <c r="A421" s="16"/>
      <c r="B421" s="325">
        <v>7</v>
      </c>
      <c r="C421" s="326"/>
      <c r="D421" s="398" t="s">
        <v>72</v>
      </c>
      <c r="E421" s="399"/>
      <c r="F421" s="399"/>
      <c r="G421" s="399"/>
      <c r="H421" s="399"/>
      <c r="I421" s="399"/>
      <c r="J421" s="399"/>
      <c r="K421" s="399"/>
      <c r="L421" s="399"/>
      <c r="M421" s="399"/>
      <c r="N421" s="399"/>
      <c r="O421" s="399"/>
      <c r="P421" s="399"/>
      <c r="Q421" s="399"/>
      <c r="R421" s="400"/>
      <c r="S421" s="362" t="s">
        <v>5</v>
      </c>
      <c r="T421" s="363"/>
      <c r="U421" s="362">
        <v>5</v>
      </c>
      <c r="V421" s="363"/>
      <c r="W421" s="362" t="s">
        <v>12</v>
      </c>
      <c r="X421" s="363"/>
      <c r="Y421" s="189"/>
      <c r="Z421" s="300"/>
      <c r="AA421" s="301"/>
      <c r="AB421" s="302"/>
      <c r="AC421" s="84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85"/>
      <c r="AZ421" s="169"/>
      <c r="BA421" s="167"/>
      <c r="BB421" s="168"/>
      <c r="BC421" s="16"/>
    </row>
    <row r="422" spans="1:55" ht="13.5" customHeight="1">
      <c r="A422" s="16"/>
      <c r="B422" s="325">
        <v>8</v>
      </c>
      <c r="C422" s="326"/>
      <c r="D422" s="342" t="s">
        <v>63</v>
      </c>
      <c r="E422" s="343"/>
      <c r="F422" s="343"/>
      <c r="G422" s="343"/>
      <c r="H422" s="343"/>
      <c r="I422" s="343"/>
      <c r="J422" s="343"/>
      <c r="K422" s="343"/>
      <c r="L422" s="343"/>
      <c r="M422" s="343"/>
      <c r="N422" s="343"/>
      <c r="O422" s="343"/>
      <c r="P422" s="343"/>
      <c r="Q422" s="343"/>
      <c r="R422" s="344"/>
      <c r="S422" s="320"/>
      <c r="T422" s="321"/>
      <c r="U422" s="320"/>
      <c r="V422" s="321"/>
      <c r="W422" s="320"/>
      <c r="X422" s="321"/>
      <c r="Y422" s="189"/>
      <c r="Z422" s="300"/>
      <c r="AA422" s="301"/>
      <c r="AB422" s="302"/>
      <c r="AC422" s="84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85"/>
      <c r="AZ422" s="169"/>
      <c r="BA422" s="167"/>
      <c r="BB422" s="168"/>
      <c r="BC422" s="16"/>
    </row>
    <row r="423" spans="1:55" ht="13.5">
      <c r="A423" s="16"/>
      <c r="B423" s="325">
        <v>9</v>
      </c>
      <c r="C423" s="326"/>
      <c r="D423" s="398" t="s">
        <v>73</v>
      </c>
      <c r="E423" s="399"/>
      <c r="F423" s="399"/>
      <c r="G423" s="399"/>
      <c r="H423" s="399"/>
      <c r="I423" s="399"/>
      <c r="J423" s="399"/>
      <c r="K423" s="399"/>
      <c r="L423" s="399"/>
      <c r="M423" s="399"/>
      <c r="N423" s="399"/>
      <c r="O423" s="399"/>
      <c r="P423" s="399"/>
      <c r="Q423" s="399"/>
      <c r="R423" s="400"/>
      <c r="S423" s="362" t="s">
        <v>5</v>
      </c>
      <c r="T423" s="363"/>
      <c r="U423" s="362">
        <v>1</v>
      </c>
      <c r="V423" s="363"/>
      <c r="W423" s="362" t="s">
        <v>12</v>
      </c>
      <c r="X423" s="363"/>
      <c r="Y423" s="189"/>
      <c r="Z423" s="300"/>
      <c r="AA423" s="301"/>
      <c r="AB423" s="302"/>
      <c r="AC423" s="84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85"/>
      <c r="AZ423" s="169"/>
      <c r="BA423" s="167"/>
      <c r="BB423" s="168"/>
      <c r="BC423" s="16"/>
    </row>
    <row r="424" spans="1:55" ht="13.5" customHeight="1">
      <c r="A424" s="16"/>
      <c r="B424" s="325">
        <v>10</v>
      </c>
      <c r="C424" s="326"/>
      <c r="D424" s="342" t="s">
        <v>499</v>
      </c>
      <c r="E424" s="343"/>
      <c r="F424" s="343"/>
      <c r="G424" s="343"/>
      <c r="H424" s="343"/>
      <c r="I424" s="343"/>
      <c r="J424" s="343"/>
      <c r="K424" s="343"/>
      <c r="L424" s="343"/>
      <c r="M424" s="343"/>
      <c r="N424" s="343"/>
      <c r="O424" s="343"/>
      <c r="P424" s="343"/>
      <c r="Q424" s="343"/>
      <c r="R424" s="344"/>
      <c r="S424" s="320"/>
      <c r="T424" s="321"/>
      <c r="U424" s="320"/>
      <c r="V424" s="321"/>
      <c r="W424" s="320"/>
      <c r="X424" s="321"/>
      <c r="Y424" s="189"/>
      <c r="Z424" s="300"/>
      <c r="AA424" s="301"/>
      <c r="AB424" s="302"/>
      <c r="AC424" s="84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85"/>
      <c r="AZ424" s="169"/>
      <c r="BA424" s="167"/>
      <c r="BB424" s="168"/>
      <c r="BC424" s="16"/>
    </row>
    <row r="425" spans="1:55" ht="13.5">
      <c r="A425" s="16"/>
      <c r="B425" s="325">
        <v>11</v>
      </c>
      <c r="C425" s="326"/>
      <c r="D425" s="342" t="s">
        <v>63</v>
      </c>
      <c r="E425" s="343"/>
      <c r="F425" s="343"/>
      <c r="G425" s="343"/>
      <c r="H425" s="343"/>
      <c r="I425" s="343"/>
      <c r="J425" s="343"/>
      <c r="K425" s="343"/>
      <c r="L425" s="343"/>
      <c r="M425" s="343"/>
      <c r="N425" s="343"/>
      <c r="O425" s="343"/>
      <c r="P425" s="343"/>
      <c r="Q425" s="343"/>
      <c r="R425" s="344"/>
      <c r="S425" s="320"/>
      <c r="T425" s="321"/>
      <c r="U425" s="320"/>
      <c r="V425" s="321"/>
      <c r="W425" s="320"/>
      <c r="X425" s="321"/>
      <c r="Y425" s="189"/>
      <c r="Z425" s="300"/>
      <c r="AA425" s="301"/>
      <c r="AB425" s="302"/>
      <c r="AC425" s="84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85"/>
      <c r="AZ425" s="169"/>
      <c r="BA425" s="167"/>
      <c r="BB425" s="168"/>
      <c r="BC425" s="16"/>
    </row>
    <row r="426" spans="1:55" ht="13.5">
      <c r="A426" s="16"/>
      <c r="B426" s="325">
        <v>12</v>
      </c>
      <c r="C426" s="326"/>
      <c r="D426" s="398" t="s">
        <v>75</v>
      </c>
      <c r="E426" s="399"/>
      <c r="F426" s="399"/>
      <c r="G426" s="399"/>
      <c r="H426" s="399"/>
      <c r="I426" s="399"/>
      <c r="J426" s="399"/>
      <c r="K426" s="399"/>
      <c r="L426" s="399"/>
      <c r="M426" s="399"/>
      <c r="N426" s="399"/>
      <c r="O426" s="399"/>
      <c r="P426" s="399"/>
      <c r="Q426" s="399"/>
      <c r="R426" s="400"/>
      <c r="S426" s="362" t="s">
        <v>5</v>
      </c>
      <c r="T426" s="363"/>
      <c r="U426" s="362">
        <v>7</v>
      </c>
      <c r="V426" s="363"/>
      <c r="W426" s="362" t="s">
        <v>64</v>
      </c>
      <c r="X426" s="363"/>
      <c r="Y426" s="189"/>
      <c r="Z426" s="300"/>
      <c r="AA426" s="301"/>
      <c r="AB426" s="302"/>
      <c r="AC426" s="84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85"/>
      <c r="AZ426" s="169"/>
      <c r="BA426" s="167"/>
      <c r="BB426" s="168"/>
      <c r="BC426" s="16"/>
    </row>
    <row r="427" spans="1:55" ht="13.5">
      <c r="A427" s="16"/>
      <c r="B427" s="325">
        <v>13</v>
      </c>
      <c r="C427" s="326"/>
      <c r="D427" s="398" t="s">
        <v>76</v>
      </c>
      <c r="E427" s="399"/>
      <c r="F427" s="399"/>
      <c r="G427" s="399"/>
      <c r="H427" s="399"/>
      <c r="I427" s="399"/>
      <c r="J427" s="399"/>
      <c r="K427" s="399"/>
      <c r="L427" s="399"/>
      <c r="M427" s="399"/>
      <c r="N427" s="399"/>
      <c r="O427" s="399"/>
      <c r="P427" s="399"/>
      <c r="Q427" s="399"/>
      <c r="R427" s="400"/>
      <c r="S427" s="362" t="s">
        <v>3</v>
      </c>
      <c r="T427" s="363"/>
      <c r="U427" s="362">
        <v>8</v>
      </c>
      <c r="V427" s="363"/>
      <c r="W427" s="362" t="s">
        <v>64</v>
      </c>
      <c r="X427" s="363"/>
      <c r="Y427" s="189"/>
      <c r="Z427" s="300"/>
      <c r="AA427" s="301"/>
      <c r="AB427" s="302"/>
      <c r="AC427" s="84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85"/>
      <c r="AZ427" s="169"/>
      <c r="BA427" s="167"/>
      <c r="BB427" s="168"/>
      <c r="BC427" s="16"/>
    </row>
    <row r="428" spans="1:55" ht="13.5">
      <c r="A428" s="16"/>
      <c r="B428" s="325">
        <v>14</v>
      </c>
      <c r="C428" s="326"/>
      <c r="D428" s="342" t="s">
        <v>63</v>
      </c>
      <c r="E428" s="343"/>
      <c r="F428" s="343"/>
      <c r="G428" s="343"/>
      <c r="H428" s="343"/>
      <c r="I428" s="343"/>
      <c r="J428" s="343"/>
      <c r="K428" s="343"/>
      <c r="L428" s="343"/>
      <c r="M428" s="343"/>
      <c r="N428" s="343"/>
      <c r="O428" s="343"/>
      <c r="P428" s="343"/>
      <c r="Q428" s="343"/>
      <c r="R428" s="344"/>
      <c r="S428" s="320"/>
      <c r="T428" s="321"/>
      <c r="U428" s="320"/>
      <c r="V428" s="321"/>
      <c r="W428" s="320"/>
      <c r="X428" s="321"/>
      <c r="Y428" s="189"/>
      <c r="Z428" s="300"/>
      <c r="AA428" s="301"/>
      <c r="AB428" s="302"/>
      <c r="AC428" s="84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85"/>
      <c r="AZ428" s="169"/>
      <c r="BA428" s="167"/>
      <c r="BB428" s="168"/>
      <c r="BC428" s="16"/>
    </row>
    <row r="429" spans="1:55" ht="13.5">
      <c r="A429" s="16"/>
      <c r="B429" s="325">
        <v>15</v>
      </c>
      <c r="C429" s="326"/>
      <c r="D429" s="398" t="s">
        <v>78</v>
      </c>
      <c r="E429" s="399"/>
      <c r="F429" s="399"/>
      <c r="G429" s="399"/>
      <c r="H429" s="399"/>
      <c r="I429" s="399"/>
      <c r="J429" s="399"/>
      <c r="K429" s="399"/>
      <c r="L429" s="399"/>
      <c r="M429" s="399"/>
      <c r="N429" s="399"/>
      <c r="O429" s="399"/>
      <c r="P429" s="399"/>
      <c r="Q429" s="399"/>
      <c r="R429" s="400"/>
      <c r="S429" s="362" t="s">
        <v>3</v>
      </c>
      <c r="T429" s="363"/>
      <c r="U429" s="362">
        <v>10</v>
      </c>
      <c r="V429" s="363"/>
      <c r="W429" s="362" t="s">
        <v>64</v>
      </c>
      <c r="X429" s="363"/>
      <c r="Y429" s="189"/>
      <c r="Z429" s="300"/>
      <c r="AA429" s="301"/>
      <c r="AB429" s="302"/>
      <c r="AC429" s="84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85"/>
      <c r="AZ429" s="169"/>
      <c r="BA429" s="167"/>
      <c r="BB429" s="168"/>
      <c r="BC429" s="16"/>
    </row>
    <row r="430" spans="1:55" ht="13.5">
      <c r="A430" s="16"/>
      <c r="B430" s="325">
        <v>16</v>
      </c>
      <c r="C430" s="326"/>
      <c r="D430" s="342" t="s">
        <v>63</v>
      </c>
      <c r="E430" s="343"/>
      <c r="F430" s="343"/>
      <c r="G430" s="343"/>
      <c r="H430" s="343"/>
      <c r="I430" s="343"/>
      <c r="J430" s="343"/>
      <c r="K430" s="343"/>
      <c r="L430" s="343"/>
      <c r="M430" s="343"/>
      <c r="N430" s="343"/>
      <c r="O430" s="343"/>
      <c r="P430" s="343"/>
      <c r="Q430" s="343"/>
      <c r="R430" s="344"/>
      <c r="S430" s="320"/>
      <c r="T430" s="321"/>
      <c r="U430" s="320"/>
      <c r="V430" s="321"/>
      <c r="W430" s="320"/>
      <c r="X430" s="321"/>
      <c r="Y430" s="189"/>
      <c r="Z430" s="300"/>
      <c r="AA430" s="301"/>
      <c r="AB430" s="302"/>
      <c r="AC430" s="84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85"/>
      <c r="AZ430" s="169"/>
      <c r="BA430" s="167"/>
      <c r="BB430" s="168"/>
      <c r="BC430" s="16"/>
    </row>
    <row r="431" spans="1:55" ht="13.5" customHeight="1">
      <c r="A431" s="16"/>
      <c r="B431" s="325">
        <v>17</v>
      </c>
      <c r="C431" s="326"/>
      <c r="D431" s="342" t="s">
        <v>63</v>
      </c>
      <c r="E431" s="343"/>
      <c r="F431" s="343"/>
      <c r="G431" s="343"/>
      <c r="H431" s="343"/>
      <c r="I431" s="343"/>
      <c r="J431" s="343"/>
      <c r="K431" s="343"/>
      <c r="L431" s="343"/>
      <c r="M431" s="343"/>
      <c r="N431" s="343"/>
      <c r="O431" s="343"/>
      <c r="P431" s="343"/>
      <c r="Q431" s="343"/>
      <c r="R431" s="344"/>
      <c r="S431" s="320"/>
      <c r="T431" s="321"/>
      <c r="U431" s="320"/>
      <c r="V431" s="321"/>
      <c r="W431" s="320"/>
      <c r="X431" s="321"/>
      <c r="Y431" s="189"/>
      <c r="Z431" s="300"/>
      <c r="AA431" s="301"/>
      <c r="AB431" s="302"/>
      <c r="AC431" s="84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85"/>
      <c r="AZ431" s="169"/>
      <c r="BA431" s="167"/>
      <c r="BB431" s="168"/>
      <c r="BC431" s="16"/>
    </row>
    <row r="432" spans="1:55" ht="13.5">
      <c r="A432" s="16"/>
      <c r="B432" s="325">
        <v>18</v>
      </c>
      <c r="C432" s="326"/>
      <c r="D432" s="398" t="s">
        <v>79</v>
      </c>
      <c r="E432" s="399"/>
      <c r="F432" s="399"/>
      <c r="G432" s="399"/>
      <c r="H432" s="399"/>
      <c r="I432" s="399"/>
      <c r="J432" s="399"/>
      <c r="K432" s="399"/>
      <c r="L432" s="399"/>
      <c r="M432" s="399"/>
      <c r="N432" s="399"/>
      <c r="O432" s="399"/>
      <c r="P432" s="399"/>
      <c r="Q432" s="399"/>
      <c r="R432" s="400"/>
      <c r="S432" s="362" t="s">
        <v>5</v>
      </c>
      <c r="T432" s="363"/>
      <c r="U432" s="362">
        <v>2</v>
      </c>
      <c r="V432" s="363"/>
      <c r="W432" s="362" t="s">
        <v>64</v>
      </c>
      <c r="X432" s="363"/>
      <c r="Y432" s="189"/>
      <c r="Z432" s="300"/>
      <c r="AA432" s="301"/>
      <c r="AB432" s="302"/>
      <c r="AC432" s="84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85"/>
      <c r="AZ432" s="169"/>
      <c r="BA432" s="167"/>
      <c r="BB432" s="168"/>
      <c r="BC432" s="16"/>
    </row>
    <row r="433" spans="1:55" ht="13.5">
      <c r="A433" s="16"/>
      <c r="B433" s="325">
        <v>19</v>
      </c>
      <c r="C433" s="326"/>
      <c r="D433" s="342" t="s">
        <v>63</v>
      </c>
      <c r="E433" s="343"/>
      <c r="F433" s="343"/>
      <c r="G433" s="343"/>
      <c r="H433" s="343"/>
      <c r="I433" s="343"/>
      <c r="J433" s="343"/>
      <c r="K433" s="343"/>
      <c r="L433" s="343"/>
      <c r="M433" s="343"/>
      <c r="N433" s="343"/>
      <c r="O433" s="343"/>
      <c r="P433" s="343"/>
      <c r="Q433" s="343"/>
      <c r="R433" s="344"/>
      <c r="S433" s="320"/>
      <c r="T433" s="321"/>
      <c r="U433" s="320"/>
      <c r="V433" s="321"/>
      <c r="W433" s="320"/>
      <c r="X433" s="321"/>
      <c r="Y433" s="189"/>
      <c r="Z433" s="300"/>
      <c r="AA433" s="301"/>
      <c r="AB433" s="302"/>
      <c r="AC433" s="84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85"/>
      <c r="AZ433" s="169"/>
      <c r="BA433" s="167"/>
      <c r="BB433" s="168"/>
      <c r="BC433" s="16"/>
    </row>
    <row r="434" spans="1:55" ht="13.5">
      <c r="A434" s="16"/>
      <c r="B434" s="325">
        <v>20</v>
      </c>
      <c r="C434" s="326"/>
      <c r="D434" s="342" t="s">
        <v>63</v>
      </c>
      <c r="E434" s="343"/>
      <c r="F434" s="343"/>
      <c r="G434" s="343"/>
      <c r="H434" s="343"/>
      <c r="I434" s="343"/>
      <c r="J434" s="343"/>
      <c r="K434" s="343"/>
      <c r="L434" s="343"/>
      <c r="M434" s="343"/>
      <c r="N434" s="343"/>
      <c r="O434" s="343"/>
      <c r="P434" s="343"/>
      <c r="Q434" s="343"/>
      <c r="R434" s="344"/>
      <c r="S434" s="320"/>
      <c r="T434" s="321"/>
      <c r="U434" s="320"/>
      <c r="V434" s="321"/>
      <c r="W434" s="320"/>
      <c r="X434" s="321"/>
      <c r="Y434" s="189"/>
      <c r="Z434" s="300"/>
      <c r="AA434" s="301"/>
      <c r="AB434" s="302"/>
      <c r="AC434" s="84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85"/>
      <c r="AZ434" s="169"/>
      <c r="BA434" s="167"/>
      <c r="BB434" s="168"/>
      <c r="BC434" s="16"/>
    </row>
    <row r="435" spans="1:55" ht="13.5">
      <c r="A435" s="16"/>
      <c r="B435" s="325">
        <v>21</v>
      </c>
      <c r="C435" s="326"/>
      <c r="D435" s="342" t="s">
        <v>63</v>
      </c>
      <c r="E435" s="343"/>
      <c r="F435" s="343"/>
      <c r="G435" s="343"/>
      <c r="H435" s="343"/>
      <c r="I435" s="343"/>
      <c r="J435" s="343"/>
      <c r="K435" s="343"/>
      <c r="L435" s="343"/>
      <c r="M435" s="343"/>
      <c r="N435" s="343"/>
      <c r="O435" s="343"/>
      <c r="P435" s="343"/>
      <c r="Q435" s="343"/>
      <c r="R435" s="344"/>
      <c r="S435" s="320"/>
      <c r="T435" s="321"/>
      <c r="U435" s="320"/>
      <c r="V435" s="321"/>
      <c r="W435" s="320"/>
      <c r="X435" s="321"/>
      <c r="Y435" s="189"/>
      <c r="Z435" s="300"/>
      <c r="AA435" s="301"/>
      <c r="AB435" s="302"/>
      <c r="AC435" s="84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85"/>
      <c r="AZ435" s="169"/>
      <c r="BA435" s="167"/>
      <c r="BB435" s="168"/>
      <c r="BC435" s="16"/>
    </row>
    <row r="436" spans="1:55" ht="12.75">
      <c r="A436" s="16"/>
      <c r="B436" s="6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6"/>
      <c r="O436" s="6"/>
      <c r="P436" s="6"/>
      <c r="Q436" s="2"/>
      <c r="R436" s="2"/>
      <c r="S436" s="2"/>
      <c r="T436" s="2"/>
      <c r="U436" s="2"/>
      <c r="V436" s="2"/>
      <c r="W436" s="6"/>
      <c r="X436" s="6"/>
      <c r="Y436" s="152"/>
      <c r="Z436" s="152"/>
      <c r="AA436" s="152"/>
      <c r="AB436" s="15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167"/>
      <c r="BA436" s="167"/>
      <c r="BB436" s="168"/>
      <c r="BC436" s="16"/>
    </row>
    <row r="437" spans="1:55" ht="12">
      <c r="A437" s="16"/>
      <c r="B437" s="63" t="s">
        <v>57</v>
      </c>
      <c r="C437" s="64"/>
      <c r="D437" s="17"/>
      <c r="E437" s="17"/>
      <c r="F437" s="17"/>
      <c r="G437" s="17"/>
      <c r="H437" s="17"/>
      <c r="I437" s="17" t="s">
        <v>439</v>
      </c>
      <c r="J437" s="65"/>
      <c r="K437" s="17"/>
      <c r="L437" s="65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53"/>
      <c r="Z437" s="153"/>
      <c r="AA437" s="153"/>
      <c r="AB437" s="153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67"/>
      <c r="BA437" s="167"/>
      <c r="BB437" s="168"/>
      <c r="BC437" s="16"/>
    </row>
    <row r="438" spans="1:55" ht="12" customHeight="1">
      <c r="A438" s="16"/>
      <c r="B438" s="407" t="s">
        <v>58</v>
      </c>
      <c r="C438" s="411"/>
      <c r="D438" s="327" t="s">
        <v>59</v>
      </c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  <c r="R438" s="329"/>
      <c r="S438" s="327" t="s">
        <v>60</v>
      </c>
      <c r="T438" s="411"/>
      <c r="U438" s="356" t="s">
        <v>411</v>
      </c>
      <c r="V438" s="357"/>
      <c r="W438" s="401" t="s">
        <v>412</v>
      </c>
      <c r="X438" s="402"/>
      <c r="Y438" s="405" t="s">
        <v>623</v>
      </c>
      <c r="Z438" s="303" t="s">
        <v>474</v>
      </c>
      <c r="AA438" s="304"/>
      <c r="AB438" s="305"/>
      <c r="AC438" s="327" t="s">
        <v>475</v>
      </c>
      <c r="AD438" s="328"/>
      <c r="AE438" s="328"/>
      <c r="AF438" s="328"/>
      <c r="AG438" s="328"/>
      <c r="AH438" s="328"/>
      <c r="AI438" s="328"/>
      <c r="AJ438" s="328"/>
      <c r="AK438" s="328"/>
      <c r="AL438" s="328"/>
      <c r="AM438" s="328"/>
      <c r="AN438" s="328"/>
      <c r="AO438" s="328"/>
      <c r="AP438" s="328"/>
      <c r="AQ438" s="328"/>
      <c r="AR438" s="328"/>
      <c r="AS438" s="328"/>
      <c r="AT438" s="328"/>
      <c r="AU438" s="328"/>
      <c r="AV438" s="328"/>
      <c r="AW438" s="328"/>
      <c r="AX438" s="328"/>
      <c r="AY438" s="329"/>
      <c r="AZ438" s="166"/>
      <c r="BA438" s="167"/>
      <c r="BB438" s="168"/>
      <c r="BC438" s="16"/>
    </row>
    <row r="439" spans="1:55" ht="12" customHeight="1">
      <c r="A439" s="16"/>
      <c r="B439" s="412"/>
      <c r="C439" s="413"/>
      <c r="D439" s="330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  <c r="O439" s="331"/>
      <c r="P439" s="331"/>
      <c r="Q439" s="331"/>
      <c r="R439" s="332"/>
      <c r="S439" s="412"/>
      <c r="T439" s="413"/>
      <c r="U439" s="358"/>
      <c r="V439" s="359"/>
      <c r="W439" s="403"/>
      <c r="X439" s="404"/>
      <c r="Y439" s="406"/>
      <c r="Z439" s="306"/>
      <c r="AA439" s="307"/>
      <c r="AB439" s="308"/>
      <c r="AC439" s="330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  <c r="AX439" s="331"/>
      <c r="AY439" s="332"/>
      <c r="AZ439" s="166"/>
      <c r="BA439" s="167"/>
      <c r="BB439" s="168"/>
      <c r="BC439" s="16"/>
    </row>
    <row r="440" spans="1:55" ht="13.5" customHeight="1">
      <c r="A440" s="16"/>
      <c r="B440" s="325">
        <v>1</v>
      </c>
      <c r="C440" s="326"/>
      <c r="D440" s="50" t="s">
        <v>414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9"/>
      <c r="S440" s="362" t="s">
        <v>5</v>
      </c>
      <c r="T440" s="363"/>
      <c r="U440" s="349">
        <v>10</v>
      </c>
      <c r="V440" s="350"/>
      <c r="W440" s="362" t="s">
        <v>12</v>
      </c>
      <c r="X440" s="363"/>
      <c r="Y440" s="189"/>
      <c r="Z440" s="300"/>
      <c r="AA440" s="301"/>
      <c r="AB440" s="302"/>
      <c r="AC440" s="95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4"/>
      <c r="AZ440" s="171"/>
      <c r="BA440" s="167"/>
      <c r="BB440" s="168"/>
      <c r="BC440" s="16"/>
    </row>
    <row r="441" spans="1:55" ht="13.5" customHeight="1">
      <c r="A441" s="16"/>
      <c r="B441" s="325">
        <v>2</v>
      </c>
      <c r="C441" s="326"/>
      <c r="D441" s="50" t="s">
        <v>415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9"/>
      <c r="S441" s="362" t="s">
        <v>3</v>
      </c>
      <c r="T441" s="363"/>
      <c r="U441" s="349">
        <v>13</v>
      </c>
      <c r="V441" s="350"/>
      <c r="W441" s="362" t="s">
        <v>61</v>
      </c>
      <c r="X441" s="363"/>
      <c r="Y441" s="189"/>
      <c r="Z441" s="300"/>
      <c r="AA441" s="301"/>
      <c r="AB441" s="302"/>
      <c r="AC441" s="95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4"/>
      <c r="AZ441" s="171"/>
      <c r="BA441" s="167"/>
      <c r="BB441" s="168"/>
      <c r="BC441" s="16"/>
    </row>
    <row r="442" spans="1:55" s="2" customFormat="1" ht="13.5">
      <c r="A442" s="115"/>
      <c r="B442" s="325">
        <v>3</v>
      </c>
      <c r="C442" s="326"/>
      <c r="D442" s="353" t="s">
        <v>143</v>
      </c>
      <c r="E442" s="354"/>
      <c r="F442" s="354"/>
      <c r="G442" s="354"/>
      <c r="H442" s="354"/>
      <c r="I442" s="354"/>
      <c r="J442" s="354"/>
      <c r="K442" s="354"/>
      <c r="L442" s="354"/>
      <c r="M442" s="354"/>
      <c r="N442" s="354"/>
      <c r="O442" s="354"/>
      <c r="P442" s="354"/>
      <c r="Q442" s="354"/>
      <c r="R442" s="355"/>
      <c r="S442" s="362"/>
      <c r="T442" s="363"/>
      <c r="U442" s="362"/>
      <c r="V442" s="363"/>
      <c r="W442" s="362"/>
      <c r="X442" s="363"/>
      <c r="Y442" s="189"/>
      <c r="Z442" s="300"/>
      <c r="AA442" s="301"/>
      <c r="AB442" s="302"/>
      <c r="AC442" s="84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85"/>
      <c r="AZ442" s="169"/>
      <c r="BA442" s="167"/>
      <c r="BB442" s="168"/>
      <c r="BC442" s="16"/>
    </row>
    <row r="443" spans="1:55" ht="13.5">
      <c r="A443" s="16"/>
      <c r="B443" s="325">
        <v>4</v>
      </c>
      <c r="C443" s="326"/>
      <c r="D443" s="398" t="s">
        <v>62</v>
      </c>
      <c r="E443" s="399"/>
      <c r="F443" s="399"/>
      <c r="G443" s="399"/>
      <c r="H443" s="399"/>
      <c r="I443" s="399"/>
      <c r="J443" s="399"/>
      <c r="K443" s="399"/>
      <c r="L443" s="399"/>
      <c r="M443" s="399"/>
      <c r="N443" s="399"/>
      <c r="O443" s="399"/>
      <c r="P443" s="399"/>
      <c r="Q443" s="399"/>
      <c r="R443" s="400"/>
      <c r="S443" s="362" t="s">
        <v>3</v>
      </c>
      <c r="T443" s="363"/>
      <c r="U443" s="362">
        <v>2</v>
      </c>
      <c r="V443" s="363"/>
      <c r="W443" s="362" t="s">
        <v>12</v>
      </c>
      <c r="X443" s="363"/>
      <c r="Y443" s="189"/>
      <c r="Z443" s="300"/>
      <c r="AA443" s="301"/>
      <c r="AB443" s="302"/>
      <c r="AC443" s="84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85"/>
      <c r="AZ443" s="169"/>
      <c r="BA443" s="167"/>
      <c r="BB443" s="168"/>
      <c r="BC443" s="16"/>
    </row>
    <row r="444" spans="1:55" ht="13.5">
      <c r="A444" s="16"/>
      <c r="B444" s="325">
        <v>5</v>
      </c>
      <c r="C444" s="326"/>
      <c r="D444" s="398" t="s">
        <v>82</v>
      </c>
      <c r="E444" s="399"/>
      <c r="F444" s="399"/>
      <c r="G444" s="399"/>
      <c r="H444" s="399"/>
      <c r="I444" s="399"/>
      <c r="J444" s="399"/>
      <c r="K444" s="399"/>
      <c r="L444" s="399"/>
      <c r="M444" s="399"/>
      <c r="N444" s="399"/>
      <c r="O444" s="399"/>
      <c r="P444" s="399"/>
      <c r="Q444" s="399"/>
      <c r="R444" s="400"/>
      <c r="S444" s="362" t="s">
        <v>5</v>
      </c>
      <c r="T444" s="363"/>
      <c r="U444" s="362">
        <v>2</v>
      </c>
      <c r="V444" s="363"/>
      <c r="W444" s="362" t="s">
        <v>64</v>
      </c>
      <c r="X444" s="363"/>
      <c r="Y444" s="189"/>
      <c r="Z444" s="300"/>
      <c r="AA444" s="301"/>
      <c r="AB444" s="302"/>
      <c r="AC444" s="84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85"/>
      <c r="AZ444" s="169"/>
      <c r="BA444" s="167"/>
      <c r="BB444" s="168"/>
      <c r="BC444" s="16"/>
    </row>
    <row r="445" spans="1:55" ht="13.5">
      <c r="A445" s="16"/>
      <c r="B445" s="325">
        <v>6</v>
      </c>
      <c r="C445" s="326"/>
      <c r="D445" s="398" t="s">
        <v>83</v>
      </c>
      <c r="E445" s="399"/>
      <c r="F445" s="399"/>
      <c r="G445" s="399"/>
      <c r="H445" s="399"/>
      <c r="I445" s="399"/>
      <c r="J445" s="399"/>
      <c r="K445" s="399"/>
      <c r="L445" s="399"/>
      <c r="M445" s="399"/>
      <c r="N445" s="399"/>
      <c r="O445" s="399"/>
      <c r="P445" s="399"/>
      <c r="Q445" s="399"/>
      <c r="R445" s="400"/>
      <c r="S445" s="362" t="s">
        <v>5</v>
      </c>
      <c r="T445" s="363"/>
      <c r="U445" s="362">
        <v>8</v>
      </c>
      <c r="V445" s="363"/>
      <c r="W445" s="362" t="s">
        <v>64</v>
      </c>
      <c r="X445" s="363"/>
      <c r="Y445" s="189"/>
      <c r="Z445" s="300"/>
      <c r="AA445" s="301"/>
      <c r="AB445" s="302"/>
      <c r="AC445" s="84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85"/>
      <c r="AZ445" s="169"/>
      <c r="BA445" s="167"/>
      <c r="BB445" s="168"/>
      <c r="BC445" s="16"/>
    </row>
    <row r="446" spans="1:55" ht="13.5">
      <c r="A446" s="16"/>
      <c r="B446" s="325">
        <v>7</v>
      </c>
      <c r="C446" s="326"/>
      <c r="D446" s="398" t="s">
        <v>95</v>
      </c>
      <c r="E446" s="399"/>
      <c r="F446" s="399"/>
      <c r="G446" s="399"/>
      <c r="H446" s="399"/>
      <c r="I446" s="399"/>
      <c r="J446" s="399"/>
      <c r="K446" s="399"/>
      <c r="L446" s="399"/>
      <c r="M446" s="399"/>
      <c r="N446" s="399"/>
      <c r="O446" s="399"/>
      <c r="P446" s="399"/>
      <c r="Q446" s="399"/>
      <c r="R446" s="400"/>
      <c r="S446" s="362" t="s">
        <v>5</v>
      </c>
      <c r="T446" s="363"/>
      <c r="U446" s="362">
        <v>2</v>
      </c>
      <c r="V446" s="363"/>
      <c r="W446" s="362" t="s">
        <v>64</v>
      </c>
      <c r="X446" s="363"/>
      <c r="Y446" s="189"/>
      <c r="Z446" s="300"/>
      <c r="AA446" s="301"/>
      <c r="AB446" s="302"/>
      <c r="AC446" s="84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85"/>
      <c r="AZ446" s="169"/>
      <c r="BA446" s="167"/>
      <c r="BB446" s="168"/>
      <c r="BC446" s="16"/>
    </row>
    <row r="447" spans="1:55" ht="13.5">
      <c r="A447" s="16"/>
      <c r="B447" s="325">
        <v>8</v>
      </c>
      <c r="C447" s="326"/>
      <c r="D447" s="398" t="s">
        <v>96</v>
      </c>
      <c r="E447" s="399"/>
      <c r="F447" s="399"/>
      <c r="G447" s="399"/>
      <c r="H447" s="399"/>
      <c r="I447" s="399"/>
      <c r="J447" s="399"/>
      <c r="K447" s="399"/>
      <c r="L447" s="399"/>
      <c r="M447" s="399"/>
      <c r="N447" s="399"/>
      <c r="O447" s="399"/>
      <c r="P447" s="399"/>
      <c r="Q447" s="399"/>
      <c r="R447" s="400"/>
      <c r="S447" s="362" t="s">
        <v>5</v>
      </c>
      <c r="T447" s="363"/>
      <c r="U447" s="362">
        <v>8</v>
      </c>
      <c r="V447" s="363"/>
      <c r="W447" s="362" t="s">
        <v>64</v>
      </c>
      <c r="X447" s="363"/>
      <c r="Y447" s="189"/>
      <c r="Z447" s="300"/>
      <c r="AA447" s="301"/>
      <c r="AB447" s="302"/>
      <c r="AC447" s="84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85"/>
      <c r="AZ447" s="169"/>
      <c r="BA447" s="167"/>
      <c r="BB447" s="168"/>
      <c r="BC447" s="16"/>
    </row>
    <row r="448" spans="1:55" ht="12">
      <c r="A448" s="1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7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6"/>
      <c r="BA448" s="176"/>
      <c r="BB448" s="177"/>
      <c r="BC448" s="16"/>
    </row>
    <row r="449" spans="1:55" ht="12">
      <c r="A449" s="11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8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129"/>
      <c r="BC449" s="16"/>
    </row>
    <row r="450" spans="1:55" ht="12">
      <c r="A450" s="1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4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113"/>
      <c r="BC450" s="16"/>
    </row>
    <row r="451" spans="1:55" ht="12">
      <c r="A451" s="16"/>
      <c r="B451" s="142" t="s">
        <v>481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4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113"/>
      <c r="BC451" s="16"/>
    </row>
    <row r="452" spans="1:55" ht="12">
      <c r="A452" s="1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4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113"/>
      <c r="BC452" s="16"/>
    </row>
    <row r="453" spans="1:55" ht="12">
      <c r="A453" s="1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4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113"/>
      <c r="BC453" s="16"/>
    </row>
    <row r="454" spans="1:55" ht="12">
      <c r="A454" s="1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4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113"/>
      <c r="BC454" s="16"/>
    </row>
    <row r="455" spans="1:55" ht="12">
      <c r="A455" s="1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4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113"/>
      <c r="BC455" s="16"/>
    </row>
    <row r="456" spans="1:55" ht="12">
      <c r="A456" s="1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4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113"/>
      <c r="BC456" s="16"/>
    </row>
    <row r="457" spans="1:55" ht="12">
      <c r="A457" s="1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4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113"/>
      <c r="BC457" s="16"/>
    </row>
    <row r="458" spans="1:55" ht="12">
      <c r="A458" s="1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4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113"/>
      <c r="BC458" s="16"/>
    </row>
    <row r="459" spans="1:55" ht="12">
      <c r="A459" s="1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4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113"/>
      <c r="BC459" s="16"/>
    </row>
    <row r="460" spans="1:55" ht="12">
      <c r="A460" s="1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4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113"/>
      <c r="BC460" s="16"/>
    </row>
    <row r="461" spans="1:55" ht="12">
      <c r="A461" s="1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4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113"/>
      <c r="BC461" s="16"/>
    </row>
    <row r="462" spans="1:55" ht="12">
      <c r="A462" s="1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4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113"/>
      <c r="BC462" s="16"/>
    </row>
    <row r="463" spans="1:55" ht="12">
      <c r="A463" s="1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4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113"/>
      <c r="BC463" s="16"/>
    </row>
    <row r="464" spans="1:55" ht="12">
      <c r="A464" s="1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4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113"/>
      <c r="BC464" s="16"/>
    </row>
    <row r="465" spans="1:55" ht="12">
      <c r="A465" s="1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4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113"/>
      <c r="BC465" s="16"/>
    </row>
    <row r="466" spans="1:55" ht="12">
      <c r="A466" s="1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4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113"/>
      <c r="BC466" s="16"/>
    </row>
    <row r="467" spans="1:55" ht="12">
      <c r="A467" s="1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4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113"/>
      <c r="BC467" s="16"/>
    </row>
    <row r="468" spans="1:55" ht="12">
      <c r="A468" s="1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4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113"/>
      <c r="BC468" s="16"/>
    </row>
    <row r="469" spans="1:55" ht="12">
      <c r="A469" s="1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4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113"/>
      <c r="BC469" s="16"/>
    </row>
    <row r="470" spans="1:55" ht="12">
      <c r="A470" s="1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4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113"/>
      <c r="BC470" s="16"/>
    </row>
    <row r="471" spans="1:55" ht="12">
      <c r="A471" s="1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4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113"/>
      <c r="BC471" s="16"/>
    </row>
    <row r="472" spans="1:55" ht="12">
      <c r="A472" s="1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4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113"/>
      <c r="BC472" s="16"/>
    </row>
    <row r="473" spans="1:55" ht="12">
      <c r="A473" s="1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4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113"/>
      <c r="BC473" s="16"/>
    </row>
    <row r="474" spans="1:55" ht="12">
      <c r="A474" s="1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4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113"/>
      <c r="BC474" s="16"/>
    </row>
    <row r="475" spans="1:55" ht="12">
      <c r="A475" s="1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4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113"/>
      <c r="BC475" s="16"/>
    </row>
    <row r="476" spans="1:55" ht="12">
      <c r="A476" s="1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4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113"/>
      <c r="BC476" s="16"/>
    </row>
    <row r="477" spans="1:55" ht="12">
      <c r="A477" s="1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4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113"/>
      <c r="BC477" s="16"/>
    </row>
    <row r="478" spans="1:55" ht="12">
      <c r="A478" s="1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4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113"/>
      <c r="BC478" s="16"/>
    </row>
    <row r="479" spans="1:55" ht="12">
      <c r="A479" s="1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4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113"/>
      <c r="BC479" s="16"/>
    </row>
    <row r="480" spans="1:55" ht="12">
      <c r="A480" s="1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4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113"/>
      <c r="BC480" s="16"/>
    </row>
    <row r="481" spans="1:55" ht="12">
      <c r="A481" s="1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4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113"/>
      <c r="BC481" s="16"/>
    </row>
    <row r="482" spans="1:55" ht="12">
      <c r="A482" s="1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4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113"/>
      <c r="BC482" s="16"/>
    </row>
    <row r="483" spans="1:55" ht="12">
      <c r="A483" s="1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4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113"/>
      <c r="BC483" s="16"/>
    </row>
    <row r="484" spans="1:55" ht="12">
      <c r="A484" s="1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4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113"/>
      <c r="BC484" s="16"/>
    </row>
    <row r="485" spans="1:55" ht="12">
      <c r="A485" s="1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4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113"/>
      <c r="BC485" s="16"/>
    </row>
    <row r="486" spans="1:55" ht="12">
      <c r="A486" s="1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4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113"/>
      <c r="BC486" s="16"/>
    </row>
    <row r="487" spans="1:55" ht="12">
      <c r="A487" s="1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4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113"/>
      <c r="BC487" s="16"/>
    </row>
    <row r="488" spans="1:55" ht="12">
      <c r="A488" s="1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4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113"/>
      <c r="BC488" s="16"/>
    </row>
    <row r="489" spans="1:55" ht="12">
      <c r="A489" s="1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4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113"/>
      <c r="BC489" s="16"/>
    </row>
    <row r="490" spans="1:55" ht="12">
      <c r="A490" s="1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4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113"/>
      <c r="BC490" s="16"/>
    </row>
    <row r="491" spans="1:55" ht="12">
      <c r="A491" s="1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4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113"/>
      <c r="BC491" s="16"/>
    </row>
    <row r="492" spans="1:55" ht="12">
      <c r="A492" s="1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4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113"/>
      <c r="BC492" s="16"/>
    </row>
    <row r="493" spans="1:55" ht="12">
      <c r="A493" s="1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4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113"/>
      <c r="BC493" s="16"/>
    </row>
    <row r="494" spans="1:55" ht="12">
      <c r="A494" s="1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4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113"/>
      <c r="BC494" s="16"/>
    </row>
    <row r="495" spans="1:55" ht="12">
      <c r="A495" s="1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4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113"/>
      <c r="BC495" s="16"/>
    </row>
    <row r="496" spans="1:55" ht="12">
      <c r="A496" s="1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4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113"/>
      <c r="BC496" s="16"/>
    </row>
    <row r="497" spans="1:55" ht="12">
      <c r="A497" s="1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4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113"/>
      <c r="BC497" s="16"/>
    </row>
    <row r="498" spans="1:55" ht="12">
      <c r="A498" s="1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4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113"/>
      <c r="BC498" s="16"/>
    </row>
    <row r="499" spans="1:55" ht="12">
      <c r="A499" s="1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7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20"/>
      <c r="BC499" s="16"/>
    </row>
    <row r="540" spans="8:19" ht="12">
      <c r="H540" s="5" t="s">
        <v>512</v>
      </c>
      <c r="S540" s="2" t="s">
        <v>620</v>
      </c>
    </row>
    <row r="541" spans="8:19" ht="12">
      <c r="H541" s="5" t="s">
        <v>644</v>
      </c>
      <c r="S541" s="2" t="s">
        <v>621</v>
      </c>
    </row>
    <row r="542" ht="12">
      <c r="S542" s="2" t="s">
        <v>622</v>
      </c>
    </row>
    <row r="543" ht="12">
      <c r="S543" s="5" t="s">
        <v>626</v>
      </c>
    </row>
    <row r="544" ht="12">
      <c r="S544" s="5" t="s">
        <v>627</v>
      </c>
    </row>
    <row r="547" spans="9:10" ht="12">
      <c r="I547" s="2"/>
      <c r="J547" s="2"/>
    </row>
    <row r="548" spans="9:10" ht="12">
      <c r="I548" s="2"/>
      <c r="J548" s="2"/>
    </row>
    <row r="549" spans="8:10" ht="12">
      <c r="H549" s="2"/>
      <c r="I549" s="2"/>
      <c r="J549" s="2"/>
    </row>
    <row r="550" spans="8:10" ht="12">
      <c r="H550" s="2" t="s">
        <v>513</v>
      </c>
      <c r="I550" s="2"/>
      <c r="J550" s="2"/>
    </row>
    <row r="551" spans="8:10" ht="12">
      <c r="H551" s="2" t="s">
        <v>514</v>
      </c>
      <c r="I551" s="2"/>
      <c r="J551" s="2"/>
    </row>
    <row r="552" spans="8:10" ht="12">
      <c r="H552" s="2" t="s">
        <v>516</v>
      </c>
      <c r="I552" s="2"/>
      <c r="J552" s="2"/>
    </row>
    <row r="553" spans="8:10" ht="12">
      <c r="H553" s="2" t="s">
        <v>517</v>
      </c>
      <c r="I553" s="2"/>
      <c r="J553" s="2"/>
    </row>
    <row r="554" spans="8:10" ht="12">
      <c r="H554" s="2" t="s">
        <v>518</v>
      </c>
      <c r="I554" s="2"/>
      <c r="J554" s="2"/>
    </row>
    <row r="555" spans="8:10" ht="12">
      <c r="H555" s="2"/>
      <c r="I555" s="2"/>
      <c r="J555" s="2"/>
    </row>
    <row r="556" spans="8:10" ht="12">
      <c r="H556" s="2"/>
      <c r="I556" s="2"/>
      <c r="J556" s="2"/>
    </row>
    <row r="557" spans="8:10" ht="12">
      <c r="H557" s="2" t="s">
        <v>520</v>
      </c>
      <c r="I557" s="2"/>
      <c r="J557" s="2"/>
    </row>
    <row r="558" spans="8:10" ht="12">
      <c r="H558" s="2" t="s">
        <v>521</v>
      </c>
      <c r="I558" s="2"/>
      <c r="J558" s="2"/>
    </row>
    <row r="559" spans="8:10" ht="12">
      <c r="H559" s="2" t="s">
        <v>522</v>
      </c>
      <c r="I559" s="2"/>
      <c r="J559" s="2"/>
    </row>
    <row r="560" ht="12">
      <c r="H560" s="5" t="s">
        <v>523</v>
      </c>
    </row>
    <row r="561" ht="12">
      <c r="H561" s="5" t="s">
        <v>524</v>
      </c>
    </row>
    <row r="562" ht="12">
      <c r="H562" s="5" t="s">
        <v>525</v>
      </c>
    </row>
    <row r="563" spans="8:10" ht="12">
      <c r="H563" s="12"/>
      <c r="I563" s="12"/>
      <c r="J563" s="12"/>
    </row>
    <row r="564" spans="8:10" ht="12">
      <c r="H564" s="163" t="s">
        <v>671</v>
      </c>
      <c r="I564" s="12" t="s">
        <v>540</v>
      </c>
      <c r="J564" s="12"/>
    </row>
    <row r="565" spans="8:9" ht="12">
      <c r="H565" s="163" t="s">
        <v>527</v>
      </c>
      <c r="I565" s="12" t="s">
        <v>539</v>
      </c>
    </row>
    <row r="566" ht="12">
      <c r="H566" s="163" t="s">
        <v>528</v>
      </c>
    </row>
    <row r="567" ht="12">
      <c r="H567" s="163" t="s">
        <v>460</v>
      </c>
    </row>
    <row r="568" ht="12">
      <c r="H568" s="163" t="s">
        <v>461</v>
      </c>
    </row>
    <row r="569" spans="8:10" ht="12">
      <c r="H569" s="163" t="s">
        <v>462</v>
      </c>
      <c r="I569" s="54"/>
      <c r="J569" s="54"/>
    </row>
    <row r="570" ht="12">
      <c r="H570" s="163" t="s">
        <v>463</v>
      </c>
    </row>
    <row r="571" ht="12">
      <c r="H571" s="163" t="s">
        <v>464</v>
      </c>
    </row>
    <row r="572" ht="12">
      <c r="H572" s="163" t="s">
        <v>465</v>
      </c>
    </row>
    <row r="573" ht="12">
      <c r="H573" s="163" t="s">
        <v>466</v>
      </c>
    </row>
    <row r="574" ht="12">
      <c r="H574" s="163" t="s">
        <v>467</v>
      </c>
    </row>
    <row r="575" ht="12">
      <c r="H575" s="163" t="s">
        <v>468</v>
      </c>
    </row>
    <row r="576" ht="12">
      <c r="H576" s="163" t="s">
        <v>531</v>
      </c>
    </row>
    <row r="577" ht="12">
      <c r="H577" s="163" t="s">
        <v>532</v>
      </c>
    </row>
    <row r="578" ht="12">
      <c r="H578" s="163" t="s">
        <v>533</v>
      </c>
    </row>
    <row r="579" ht="12">
      <c r="H579" s="163" t="s">
        <v>534</v>
      </c>
    </row>
    <row r="580" ht="12">
      <c r="H580" s="163" t="s">
        <v>535</v>
      </c>
    </row>
    <row r="581" spans="8:10" ht="12">
      <c r="H581" s="163" t="s">
        <v>536</v>
      </c>
      <c r="I581" s="12"/>
      <c r="J581" s="12"/>
    </row>
    <row r="582" spans="8:10" ht="12">
      <c r="H582" s="163" t="s">
        <v>538</v>
      </c>
      <c r="I582" s="12"/>
      <c r="J582" s="12"/>
    </row>
  </sheetData>
  <sheetProtection/>
  <mergeCells count="2253">
    <mergeCell ref="AC406:AY407"/>
    <mergeCell ref="Y225:Y226"/>
    <mergeCell ref="Z225:AB226"/>
    <mergeCell ref="AC225:AY226"/>
    <mergeCell ref="B406:C407"/>
    <mergeCell ref="D406:R407"/>
    <mergeCell ref="S406:T407"/>
    <mergeCell ref="U406:V407"/>
    <mergeCell ref="W406:X407"/>
    <mergeCell ref="Y406:Y407"/>
    <mergeCell ref="Z406:AB407"/>
    <mergeCell ref="U179:V180"/>
    <mergeCell ref="W179:X180"/>
    <mergeCell ref="Y179:Y180"/>
    <mergeCell ref="Z179:AB180"/>
    <mergeCell ref="AC179:AY180"/>
    <mergeCell ref="AC213:AY214"/>
    <mergeCell ref="Z268:AB269"/>
    <mergeCell ref="AC268:AY269"/>
    <mergeCell ref="Z314:AB315"/>
    <mergeCell ref="B225:C226"/>
    <mergeCell ref="D225:R226"/>
    <mergeCell ref="S225:T226"/>
    <mergeCell ref="U225:V226"/>
    <mergeCell ref="W225:X226"/>
    <mergeCell ref="B442:C442"/>
    <mergeCell ref="D442:R442"/>
    <mergeCell ref="S442:T442"/>
    <mergeCell ref="U442:V442"/>
    <mergeCell ref="W442:X442"/>
    <mergeCell ref="B417:C417"/>
    <mergeCell ref="D417:R417"/>
    <mergeCell ref="S417:T417"/>
    <mergeCell ref="U417:V417"/>
    <mergeCell ref="W417:X417"/>
    <mergeCell ref="Z417:AB417"/>
    <mergeCell ref="B396:C396"/>
    <mergeCell ref="D396:R396"/>
    <mergeCell ref="S396:T396"/>
    <mergeCell ref="U396:V396"/>
    <mergeCell ref="W396:X396"/>
    <mergeCell ref="Z396:AB396"/>
    <mergeCell ref="D343:R343"/>
    <mergeCell ref="S343:T343"/>
    <mergeCell ref="U343:V343"/>
    <mergeCell ref="W343:X343"/>
    <mergeCell ref="Z343:AB343"/>
    <mergeCell ref="B386:C386"/>
    <mergeCell ref="D386:R386"/>
    <mergeCell ref="S386:T386"/>
    <mergeCell ref="U386:V386"/>
    <mergeCell ref="W386:X386"/>
    <mergeCell ref="B331:C331"/>
    <mergeCell ref="D331:R331"/>
    <mergeCell ref="S331:T331"/>
    <mergeCell ref="U331:V331"/>
    <mergeCell ref="W331:X331"/>
    <mergeCell ref="Z331:AB331"/>
    <mergeCell ref="B272:C272"/>
    <mergeCell ref="D272:R272"/>
    <mergeCell ref="S272:T272"/>
    <mergeCell ref="U272:V272"/>
    <mergeCell ref="W272:X272"/>
    <mergeCell ref="Z272:AB272"/>
    <mergeCell ref="W162:X162"/>
    <mergeCell ref="Z162:AB162"/>
    <mergeCell ref="B217:C217"/>
    <mergeCell ref="D217:R217"/>
    <mergeCell ref="S217:T217"/>
    <mergeCell ref="U217:V217"/>
    <mergeCell ref="W217:X217"/>
    <mergeCell ref="Z217:AB217"/>
    <mergeCell ref="B215:C215"/>
    <mergeCell ref="B163:C163"/>
    <mergeCell ref="S138:T138"/>
    <mergeCell ref="U138:V138"/>
    <mergeCell ref="W138:X138"/>
    <mergeCell ref="Z138:AB138"/>
    <mergeCell ref="B147:C147"/>
    <mergeCell ref="D147:R147"/>
    <mergeCell ref="S147:T147"/>
    <mergeCell ref="U147:V147"/>
    <mergeCell ref="W147:X147"/>
    <mergeCell ref="Z147:AB147"/>
    <mergeCell ref="Z96:AB96"/>
    <mergeCell ref="B118:C118"/>
    <mergeCell ref="D118:R118"/>
    <mergeCell ref="S118:T118"/>
    <mergeCell ref="U118:V118"/>
    <mergeCell ref="W118:X118"/>
    <mergeCell ref="Z118:AB118"/>
    <mergeCell ref="W107:X107"/>
    <mergeCell ref="U97:V97"/>
    <mergeCell ref="W116:X116"/>
    <mergeCell ref="W31:X31"/>
    <mergeCell ref="Z31:AB31"/>
    <mergeCell ref="B48:C48"/>
    <mergeCell ref="D48:R48"/>
    <mergeCell ref="S48:T48"/>
    <mergeCell ref="U48:V48"/>
    <mergeCell ref="W48:X48"/>
    <mergeCell ref="Z48:AB48"/>
    <mergeCell ref="S46:T46"/>
    <mergeCell ref="S47:T47"/>
    <mergeCell ref="B17:C17"/>
    <mergeCell ref="D17:R17"/>
    <mergeCell ref="S17:T17"/>
    <mergeCell ref="U17:V17"/>
    <mergeCell ref="W17:X17"/>
    <mergeCell ref="Z17:AB17"/>
    <mergeCell ref="AC413:AY414"/>
    <mergeCell ref="AC327:AY328"/>
    <mergeCell ref="Z339:AB340"/>
    <mergeCell ref="AC339:AY340"/>
    <mergeCell ref="Z360:AB361"/>
    <mergeCell ref="AC360:AY361"/>
    <mergeCell ref="Z327:AB328"/>
    <mergeCell ref="Z333:AB333"/>
    <mergeCell ref="Z329:AB329"/>
    <mergeCell ref="Z330:AB330"/>
    <mergeCell ref="AC438:AY439"/>
    <mergeCell ref="Z382:AB383"/>
    <mergeCell ref="AC382:AY383"/>
    <mergeCell ref="Z392:AB393"/>
    <mergeCell ref="W360:X361"/>
    <mergeCell ref="Y360:Y361"/>
    <mergeCell ref="W435:X435"/>
    <mergeCell ref="W421:X421"/>
    <mergeCell ref="W409:X409"/>
    <mergeCell ref="AC392:AY393"/>
    <mergeCell ref="AC314:AY315"/>
    <mergeCell ref="Z218:AB218"/>
    <mergeCell ref="Z219:AB219"/>
    <mergeCell ref="Z220:AB220"/>
    <mergeCell ref="B311:C311"/>
    <mergeCell ref="D311:R311"/>
    <mergeCell ref="W314:X315"/>
    <mergeCell ref="Y314:Y315"/>
    <mergeCell ref="S311:T311"/>
    <mergeCell ref="U311:V311"/>
    <mergeCell ref="B360:C361"/>
    <mergeCell ref="D360:R361"/>
    <mergeCell ref="S360:T361"/>
    <mergeCell ref="U360:V361"/>
    <mergeCell ref="B314:C315"/>
    <mergeCell ref="D314:R315"/>
    <mergeCell ref="S314:T315"/>
    <mergeCell ref="U314:V315"/>
    <mergeCell ref="B355:C355"/>
    <mergeCell ref="D355:R355"/>
    <mergeCell ref="Z13:AB14"/>
    <mergeCell ref="Z15:AB15"/>
    <mergeCell ref="Z16:AB16"/>
    <mergeCell ref="Z18:AB18"/>
    <mergeCell ref="Z19:AB19"/>
    <mergeCell ref="Z20:AB20"/>
    <mergeCell ref="Z21:AB21"/>
    <mergeCell ref="Z22:AB22"/>
    <mergeCell ref="Z23:AB23"/>
    <mergeCell ref="Z24:AB24"/>
    <mergeCell ref="Z27:AB28"/>
    <mergeCell ref="AC44:AY45"/>
    <mergeCell ref="Z39:AB39"/>
    <mergeCell ref="Z40:AB40"/>
    <mergeCell ref="Z29:AB29"/>
    <mergeCell ref="Z30:AB30"/>
    <mergeCell ref="W447:X447"/>
    <mergeCell ref="W446:X446"/>
    <mergeCell ref="W443:X443"/>
    <mergeCell ref="W389:X389"/>
    <mergeCell ref="B447:C447"/>
    <mergeCell ref="D447:R447"/>
    <mergeCell ref="S447:T447"/>
    <mergeCell ref="U447:V447"/>
    <mergeCell ref="B446:C446"/>
    <mergeCell ref="D446:R446"/>
    <mergeCell ref="S446:T446"/>
    <mergeCell ref="U446:V446"/>
    <mergeCell ref="W445:X445"/>
    <mergeCell ref="B444:C444"/>
    <mergeCell ref="D444:R444"/>
    <mergeCell ref="S444:T444"/>
    <mergeCell ref="U444:V444"/>
    <mergeCell ref="W444:X444"/>
    <mergeCell ref="S443:T443"/>
    <mergeCell ref="U443:V443"/>
    <mergeCell ref="B443:C443"/>
    <mergeCell ref="D443:R443"/>
    <mergeCell ref="B445:C445"/>
    <mergeCell ref="D445:R445"/>
    <mergeCell ref="S445:T445"/>
    <mergeCell ref="U445:V445"/>
    <mergeCell ref="W440:X440"/>
    <mergeCell ref="W438:X439"/>
    <mergeCell ref="W441:X441"/>
    <mergeCell ref="B441:C441"/>
    <mergeCell ref="S441:T441"/>
    <mergeCell ref="U441:V441"/>
    <mergeCell ref="B440:C440"/>
    <mergeCell ref="S440:T440"/>
    <mergeCell ref="U440:V440"/>
    <mergeCell ref="D434:R434"/>
    <mergeCell ref="B438:C439"/>
    <mergeCell ref="D438:R439"/>
    <mergeCell ref="S438:T439"/>
    <mergeCell ref="U438:V439"/>
    <mergeCell ref="Y438:Y439"/>
    <mergeCell ref="B435:C435"/>
    <mergeCell ref="D435:R435"/>
    <mergeCell ref="S435:T435"/>
    <mergeCell ref="U435:V435"/>
    <mergeCell ref="S434:T434"/>
    <mergeCell ref="U434:V434"/>
    <mergeCell ref="W434:X434"/>
    <mergeCell ref="W432:X432"/>
    <mergeCell ref="B433:C433"/>
    <mergeCell ref="D433:R433"/>
    <mergeCell ref="S433:T433"/>
    <mergeCell ref="U433:V433"/>
    <mergeCell ref="W433:X433"/>
    <mergeCell ref="B432:C432"/>
    <mergeCell ref="D432:R432"/>
    <mergeCell ref="S432:T432"/>
    <mergeCell ref="U432:V432"/>
    <mergeCell ref="U431:V431"/>
    <mergeCell ref="W429:X429"/>
    <mergeCell ref="D429:R429"/>
    <mergeCell ref="S429:T429"/>
    <mergeCell ref="U429:V429"/>
    <mergeCell ref="D430:R430"/>
    <mergeCell ref="S430:T430"/>
    <mergeCell ref="Y413:Y414"/>
    <mergeCell ref="W425:X425"/>
    <mergeCell ref="D425:R425"/>
    <mergeCell ref="S425:T425"/>
    <mergeCell ref="U425:V425"/>
    <mergeCell ref="W418:X418"/>
    <mergeCell ref="S415:T415"/>
    <mergeCell ref="U410:V410"/>
    <mergeCell ref="W410:X410"/>
    <mergeCell ref="D409:R409"/>
    <mergeCell ref="S409:T409"/>
    <mergeCell ref="U409:V409"/>
    <mergeCell ref="D413:R414"/>
    <mergeCell ref="S413:T414"/>
    <mergeCell ref="U413:V414"/>
    <mergeCell ref="W413:X414"/>
    <mergeCell ref="U408:V408"/>
    <mergeCell ref="B434:C434"/>
    <mergeCell ref="W431:X431"/>
    <mergeCell ref="B431:C431"/>
    <mergeCell ref="D431:R431"/>
    <mergeCell ref="S431:T431"/>
    <mergeCell ref="B409:C409"/>
    <mergeCell ref="B410:C410"/>
    <mergeCell ref="D410:R410"/>
    <mergeCell ref="S410:T410"/>
    <mergeCell ref="U430:V430"/>
    <mergeCell ref="W430:X430"/>
    <mergeCell ref="B429:C429"/>
    <mergeCell ref="B428:C428"/>
    <mergeCell ref="D428:R428"/>
    <mergeCell ref="S428:T428"/>
    <mergeCell ref="U428:V428"/>
    <mergeCell ref="W428:X428"/>
    <mergeCell ref="B430:C430"/>
    <mergeCell ref="B427:C427"/>
    <mergeCell ref="D427:R427"/>
    <mergeCell ref="S427:T427"/>
    <mergeCell ref="U427:V427"/>
    <mergeCell ref="W427:X427"/>
    <mergeCell ref="B426:C426"/>
    <mergeCell ref="D426:R426"/>
    <mergeCell ref="S426:T426"/>
    <mergeCell ref="U426:V426"/>
    <mergeCell ref="W426:X426"/>
    <mergeCell ref="B425:C425"/>
    <mergeCell ref="W424:X424"/>
    <mergeCell ref="B424:C424"/>
    <mergeCell ref="D424:R424"/>
    <mergeCell ref="S424:T424"/>
    <mergeCell ref="U424:V424"/>
    <mergeCell ref="B423:C423"/>
    <mergeCell ref="D423:R423"/>
    <mergeCell ref="S423:T423"/>
    <mergeCell ref="U423:V423"/>
    <mergeCell ref="W423:X423"/>
    <mergeCell ref="B422:C422"/>
    <mergeCell ref="D422:R422"/>
    <mergeCell ref="S422:T422"/>
    <mergeCell ref="U422:V422"/>
    <mergeCell ref="W422:X422"/>
    <mergeCell ref="B421:C421"/>
    <mergeCell ref="D421:R421"/>
    <mergeCell ref="S421:T421"/>
    <mergeCell ref="U421:V421"/>
    <mergeCell ref="W419:X419"/>
    <mergeCell ref="B420:C420"/>
    <mergeCell ref="D420:R420"/>
    <mergeCell ref="S420:T420"/>
    <mergeCell ref="U420:V420"/>
    <mergeCell ref="W420:X420"/>
    <mergeCell ref="B419:C419"/>
    <mergeCell ref="D419:R419"/>
    <mergeCell ref="S419:T419"/>
    <mergeCell ref="U419:V419"/>
    <mergeCell ref="B418:C418"/>
    <mergeCell ref="D418:R418"/>
    <mergeCell ref="S418:T418"/>
    <mergeCell ref="U418:V418"/>
    <mergeCell ref="B416:C416"/>
    <mergeCell ref="S416:T416"/>
    <mergeCell ref="U416:V416"/>
    <mergeCell ref="W416:X416"/>
    <mergeCell ref="B415:C415"/>
    <mergeCell ref="W415:X415"/>
    <mergeCell ref="U415:V415"/>
    <mergeCell ref="B413:C414"/>
    <mergeCell ref="W403:X403"/>
    <mergeCell ref="B403:C403"/>
    <mergeCell ref="D403:R403"/>
    <mergeCell ref="S403:T403"/>
    <mergeCell ref="U403:V403"/>
    <mergeCell ref="W408:X408"/>
    <mergeCell ref="B408:C408"/>
    <mergeCell ref="D408:R408"/>
    <mergeCell ref="S408:T408"/>
    <mergeCell ref="B402:C402"/>
    <mergeCell ref="D402:R402"/>
    <mergeCell ref="S402:T402"/>
    <mergeCell ref="U402:V402"/>
    <mergeCell ref="W400:X400"/>
    <mergeCell ref="S400:T400"/>
    <mergeCell ref="U400:V400"/>
    <mergeCell ref="W402:X402"/>
    <mergeCell ref="B401:C401"/>
    <mergeCell ref="D401:R401"/>
    <mergeCell ref="S401:T401"/>
    <mergeCell ref="U401:V401"/>
    <mergeCell ref="W401:X401"/>
    <mergeCell ref="B400:C400"/>
    <mergeCell ref="D400:R400"/>
    <mergeCell ref="B399:C399"/>
    <mergeCell ref="D399:R399"/>
    <mergeCell ref="S399:T399"/>
    <mergeCell ref="U399:V399"/>
    <mergeCell ref="W399:X399"/>
    <mergeCell ref="B398:C398"/>
    <mergeCell ref="D398:R398"/>
    <mergeCell ref="S398:T398"/>
    <mergeCell ref="U398:V398"/>
    <mergeCell ref="W398:X398"/>
    <mergeCell ref="B397:C397"/>
    <mergeCell ref="D397:R397"/>
    <mergeCell ref="S397:T397"/>
    <mergeCell ref="U397:V397"/>
    <mergeCell ref="W397:X397"/>
    <mergeCell ref="S395:T395"/>
    <mergeCell ref="U395:V395"/>
    <mergeCell ref="W395:X395"/>
    <mergeCell ref="Y392:Y393"/>
    <mergeCell ref="B394:C394"/>
    <mergeCell ref="S394:T394"/>
    <mergeCell ref="U394:V394"/>
    <mergeCell ref="W394:X394"/>
    <mergeCell ref="B395:C395"/>
    <mergeCell ref="W392:X393"/>
    <mergeCell ref="S389:T389"/>
    <mergeCell ref="U389:V389"/>
    <mergeCell ref="B392:C393"/>
    <mergeCell ref="D392:R393"/>
    <mergeCell ref="S392:T393"/>
    <mergeCell ref="U392:V393"/>
    <mergeCell ref="B389:C389"/>
    <mergeCell ref="D389:R389"/>
    <mergeCell ref="B388:C388"/>
    <mergeCell ref="D388:R388"/>
    <mergeCell ref="S388:T388"/>
    <mergeCell ref="U388:V388"/>
    <mergeCell ref="W388:X388"/>
    <mergeCell ref="B387:C387"/>
    <mergeCell ref="D387:R387"/>
    <mergeCell ref="S387:T387"/>
    <mergeCell ref="U387:V387"/>
    <mergeCell ref="W385:X385"/>
    <mergeCell ref="W387:X387"/>
    <mergeCell ref="B385:C385"/>
    <mergeCell ref="S385:T385"/>
    <mergeCell ref="U385:V385"/>
    <mergeCell ref="B384:C384"/>
    <mergeCell ref="S384:T384"/>
    <mergeCell ref="U384:V384"/>
    <mergeCell ref="W384:X384"/>
    <mergeCell ref="W382:X383"/>
    <mergeCell ref="Y382:Y383"/>
    <mergeCell ref="B382:C383"/>
    <mergeCell ref="D382:R383"/>
    <mergeCell ref="S382:T383"/>
    <mergeCell ref="U382:V383"/>
    <mergeCell ref="W378:X378"/>
    <mergeCell ref="S378:T378"/>
    <mergeCell ref="U378:V378"/>
    <mergeCell ref="B379:C379"/>
    <mergeCell ref="D379:R379"/>
    <mergeCell ref="S379:T379"/>
    <mergeCell ref="U379:V379"/>
    <mergeCell ref="W379:X379"/>
    <mergeCell ref="B378:C378"/>
    <mergeCell ref="D378:R378"/>
    <mergeCell ref="B377:C377"/>
    <mergeCell ref="D377:R377"/>
    <mergeCell ref="S377:T377"/>
    <mergeCell ref="U377:V377"/>
    <mergeCell ref="W377:X377"/>
    <mergeCell ref="AC13:AY14"/>
    <mergeCell ref="Z92:AB93"/>
    <mergeCell ref="AC92:AY93"/>
    <mergeCell ref="Z114:AB115"/>
    <mergeCell ref="AC114:AY115"/>
    <mergeCell ref="Y13:Y14"/>
    <mergeCell ref="Y27:Y28"/>
    <mergeCell ref="Y44:Y45"/>
    <mergeCell ref="Y92:Y93"/>
    <mergeCell ref="Z134:AB135"/>
    <mergeCell ref="AC134:AY135"/>
    <mergeCell ref="Y114:Y115"/>
    <mergeCell ref="Y134:Y135"/>
    <mergeCell ref="AC27:AY28"/>
    <mergeCell ref="Z44:AB45"/>
    <mergeCell ref="B376:C376"/>
    <mergeCell ref="D376:R376"/>
    <mergeCell ref="S376:T376"/>
    <mergeCell ref="U376:V376"/>
    <mergeCell ref="W376:X376"/>
    <mergeCell ref="B375:C375"/>
    <mergeCell ref="D375:R375"/>
    <mergeCell ref="S375:T375"/>
    <mergeCell ref="U375:V375"/>
    <mergeCell ref="W375:X375"/>
    <mergeCell ref="B374:C374"/>
    <mergeCell ref="D374:R374"/>
    <mergeCell ref="S374:T374"/>
    <mergeCell ref="U374:V374"/>
    <mergeCell ref="W374:X374"/>
    <mergeCell ref="D373:R373"/>
    <mergeCell ref="B372:C372"/>
    <mergeCell ref="D372:R372"/>
    <mergeCell ref="S372:T372"/>
    <mergeCell ref="U372:V372"/>
    <mergeCell ref="W372:X372"/>
    <mergeCell ref="W373:X373"/>
    <mergeCell ref="S373:T373"/>
    <mergeCell ref="U373:V373"/>
    <mergeCell ref="B373:C373"/>
    <mergeCell ref="B371:C371"/>
    <mergeCell ref="D371:R371"/>
    <mergeCell ref="S371:T371"/>
    <mergeCell ref="U371:V371"/>
    <mergeCell ref="W369:X369"/>
    <mergeCell ref="S369:T369"/>
    <mergeCell ref="U369:V369"/>
    <mergeCell ref="W371:X371"/>
    <mergeCell ref="B370:C370"/>
    <mergeCell ref="D370:R370"/>
    <mergeCell ref="S370:T370"/>
    <mergeCell ref="U370:V370"/>
    <mergeCell ref="W370:X370"/>
    <mergeCell ref="B369:C369"/>
    <mergeCell ref="D369:R369"/>
    <mergeCell ref="B368:C368"/>
    <mergeCell ref="D368:R368"/>
    <mergeCell ref="S368:T368"/>
    <mergeCell ref="U368:V368"/>
    <mergeCell ref="W368:X368"/>
    <mergeCell ref="B367:C367"/>
    <mergeCell ref="D367:R367"/>
    <mergeCell ref="S367:T367"/>
    <mergeCell ref="U367:V367"/>
    <mergeCell ref="W365:X365"/>
    <mergeCell ref="S365:T365"/>
    <mergeCell ref="U365:V365"/>
    <mergeCell ref="W367:X367"/>
    <mergeCell ref="B366:C366"/>
    <mergeCell ref="D366:R366"/>
    <mergeCell ref="S366:T366"/>
    <mergeCell ref="U366:V366"/>
    <mergeCell ref="W366:X366"/>
    <mergeCell ref="B365:C365"/>
    <mergeCell ref="D365:R365"/>
    <mergeCell ref="B364:C364"/>
    <mergeCell ref="D364:R364"/>
    <mergeCell ref="S364:T364"/>
    <mergeCell ref="U364:V364"/>
    <mergeCell ref="W364:X364"/>
    <mergeCell ref="B363:C363"/>
    <mergeCell ref="D363:R363"/>
    <mergeCell ref="S363:T363"/>
    <mergeCell ref="U363:V363"/>
    <mergeCell ref="W357:X357"/>
    <mergeCell ref="S357:T357"/>
    <mergeCell ref="U357:V357"/>
    <mergeCell ref="W363:X363"/>
    <mergeCell ref="B362:C362"/>
    <mergeCell ref="D362:R362"/>
    <mergeCell ref="S362:T362"/>
    <mergeCell ref="U362:V362"/>
    <mergeCell ref="W362:X362"/>
    <mergeCell ref="B357:C357"/>
    <mergeCell ref="D357:R357"/>
    <mergeCell ref="B356:C356"/>
    <mergeCell ref="D356:R356"/>
    <mergeCell ref="S356:T356"/>
    <mergeCell ref="U356:V356"/>
    <mergeCell ref="W356:X356"/>
    <mergeCell ref="S355:T355"/>
    <mergeCell ref="U355:V355"/>
    <mergeCell ref="W353:X353"/>
    <mergeCell ref="S353:T353"/>
    <mergeCell ref="U353:V353"/>
    <mergeCell ref="W355:X355"/>
    <mergeCell ref="B354:C354"/>
    <mergeCell ref="D354:R354"/>
    <mergeCell ref="S354:T354"/>
    <mergeCell ref="U354:V354"/>
    <mergeCell ref="W354:X354"/>
    <mergeCell ref="B353:C353"/>
    <mergeCell ref="D353:R353"/>
    <mergeCell ref="B352:C352"/>
    <mergeCell ref="D352:R352"/>
    <mergeCell ref="S352:T352"/>
    <mergeCell ref="U352:V352"/>
    <mergeCell ref="W352:X352"/>
    <mergeCell ref="B351:C351"/>
    <mergeCell ref="D351:R351"/>
    <mergeCell ref="S351:T351"/>
    <mergeCell ref="U351:V351"/>
    <mergeCell ref="W351:X351"/>
    <mergeCell ref="B350:C350"/>
    <mergeCell ref="D350:R350"/>
    <mergeCell ref="S350:T350"/>
    <mergeCell ref="U350:V350"/>
    <mergeCell ref="W350:X350"/>
    <mergeCell ref="D349:R349"/>
    <mergeCell ref="B348:C348"/>
    <mergeCell ref="D348:R348"/>
    <mergeCell ref="S348:T348"/>
    <mergeCell ref="U348:V348"/>
    <mergeCell ref="W348:X348"/>
    <mergeCell ref="W349:X349"/>
    <mergeCell ref="S349:T349"/>
    <mergeCell ref="U349:V349"/>
    <mergeCell ref="B349:C349"/>
    <mergeCell ref="B347:C347"/>
    <mergeCell ref="D347:R347"/>
    <mergeCell ref="S347:T347"/>
    <mergeCell ref="U347:V347"/>
    <mergeCell ref="W345:X345"/>
    <mergeCell ref="S345:T345"/>
    <mergeCell ref="U345:V345"/>
    <mergeCell ref="W347:X347"/>
    <mergeCell ref="B346:C346"/>
    <mergeCell ref="D346:R346"/>
    <mergeCell ref="S346:T346"/>
    <mergeCell ref="U346:V346"/>
    <mergeCell ref="W346:X346"/>
    <mergeCell ref="B345:C345"/>
    <mergeCell ref="D345:R345"/>
    <mergeCell ref="B342:C342"/>
    <mergeCell ref="B344:C344"/>
    <mergeCell ref="D344:R344"/>
    <mergeCell ref="S344:T344"/>
    <mergeCell ref="U344:V344"/>
    <mergeCell ref="W344:X344"/>
    <mergeCell ref="S342:T342"/>
    <mergeCell ref="U342:V342"/>
    <mergeCell ref="W342:X342"/>
    <mergeCell ref="Y339:Y340"/>
    <mergeCell ref="B341:C341"/>
    <mergeCell ref="S341:T341"/>
    <mergeCell ref="U341:V341"/>
    <mergeCell ref="W341:X341"/>
    <mergeCell ref="B343:C343"/>
    <mergeCell ref="W336:X336"/>
    <mergeCell ref="S336:T336"/>
    <mergeCell ref="U336:V336"/>
    <mergeCell ref="B339:C340"/>
    <mergeCell ref="D339:R340"/>
    <mergeCell ref="S339:T340"/>
    <mergeCell ref="U339:V340"/>
    <mergeCell ref="W339:X340"/>
    <mergeCell ref="B336:C336"/>
    <mergeCell ref="D336:R336"/>
    <mergeCell ref="B335:C335"/>
    <mergeCell ref="D335:R335"/>
    <mergeCell ref="S335:T335"/>
    <mergeCell ref="U335:V335"/>
    <mergeCell ref="W335:X335"/>
    <mergeCell ref="B334:C334"/>
    <mergeCell ref="D334:R334"/>
    <mergeCell ref="S334:T334"/>
    <mergeCell ref="U334:V334"/>
    <mergeCell ref="W334:X334"/>
    <mergeCell ref="B333:C333"/>
    <mergeCell ref="D333:R333"/>
    <mergeCell ref="S333:T333"/>
    <mergeCell ref="U333:V333"/>
    <mergeCell ref="W333:X333"/>
    <mergeCell ref="B329:C329"/>
    <mergeCell ref="S329:T329"/>
    <mergeCell ref="U329:V329"/>
    <mergeCell ref="W329:X329"/>
    <mergeCell ref="S332:T332"/>
    <mergeCell ref="U332:V332"/>
    <mergeCell ref="B332:C332"/>
    <mergeCell ref="D332:R332"/>
    <mergeCell ref="W332:X332"/>
    <mergeCell ref="W327:X328"/>
    <mergeCell ref="B327:C328"/>
    <mergeCell ref="D327:R328"/>
    <mergeCell ref="S327:T328"/>
    <mergeCell ref="U327:V328"/>
    <mergeCell ref="W330:X330"/>
    <mergeCell ref="B330:C330"/>
    <mergeCell ref="S330:T330"/>
    <mergeCell ref="U330:V330"/>
    <mergeCell ref="Y143:Y144"/>
    <mergeCell ref="Y158:Y159"/>
    <mergeCell ref="Y51:Y52"/>
    <mergeCell ref="B324:C324"/>
    <mergeCell ref="D324:R324"/>
    <mergeCell ref="S324:T324"/>
    <mergeCell ref="U324:V324"/>
    <mergeCell ref="W324:X324"/>
    <mergeCell ref="B323:C323"/>
    <mergeCell ref="D323:R323"/>
    <mergeCell ref="S323:T323"/>
    <mergeCell ref="U323:V323"/>
    <mergeCell ref="W323:X323"/>
    <mergeCell ref="B322:C322"/>
    <mergeCell ref="D322:R322"/>
    <mergeCell ref="S322:T322"/>
    <mergeCell ref="U322:V322"/>
    <mergeCell ref="W322:X322"/>
    <mergeCell ref="D321:R321"/>
    <mergeCell ref="B320:C320"/>
    <mergeCell ref="D320:R320"/>
    <mergeCell ref="S320:T320"/>
    <mergeCell ref="U320:V320"/>
    <mergeCell ref="W320:X320"/>
    <mergeCell ref="W321:X321"/>
    <mergeCell ref="S321:T321"/>
    <mergeCell ref="U321:V321"/>
    <mergeCell ref="B321:C321"/>
    <mergeCell ref="B319:C319"/>
    <mergeCell ref="D319:R319"/>
    <mergeCell ref="S319:T319"/>
    <mergeCell ref="U319:V319"/>
    <mergeCell ref="W319:X319"/>
    <mergeCell ref="B318:C318"/>
    <mergeCell ref="D318:R318"/>
    <mergeCell ref="S318:T318"/>
    <mergeCell ref="U318:V318"/>
    <mergeCell ref="W318:X318"/>
    <mergeCell ref="D317:R317"/>
    <mergeCell ref="B316:C316"/>
    <mergeCell ref="D316:R316"/>
    <mergeCell ref="S316:T316"/>
    <mergeCell ref="U316:V316"/>
    <mergeCell ref="W316:X316"/>
    <mergeCell ref="W317:X317"/>
    <mergeCell ref="S317:T317"/>
    <mergeCell ref="U317:V317"/>
    <mergeCell ref="B317:C317"/>
    <mergeCell ref="W311:X311"/>
    <mergeCell ref="B310:C310"/>
    <mergeCell ref="D310:R310"/>
    <mergeCell ref="S310:T310"/>
    <mergeCell ref="U310:V310"/>
    <mergeCell ref="W310:X310"/>
    <mergeCell ref="D309:R309"/>
    <mergeCell ref="B308:C308"/>
    <mergeCell ref="D308:R308"/>
    <mergeCell ref="S308:T308"/>
    <mergeCell ref="U308:V308"/>
    <mergeCell ref="W308:X308"/>
    <mergeCell ref="W309:X309"/>
    <mergeCell ref="S309:T309"/>
    <mergeCell ref="U309:V309"/>
    <mergeCell ref="B309:C309"/>
    <mergeCell ref="B307:C307"/>
    <mergeCell ref="D307:R307"/>
    <mergeCell ref="S307:T307"/>
    <mergeCell ref="U307:V307"/>
    <mergeCell ref="W305:X305"/>
    <mergeCell ref="S305:T305"/>
    <mergeCell ref="U305:V305"/>
    <mergeCell ref="W307:X307"/>
    <mergeCell ref="B306:C306"/>
    <mergeCell ref="D306:R306"/>
    <mergeCell ref="B305:C305"/>
    <mergeCell ref="D305:R305"/>
    <mergeCell ref="S306:T306"/>
    <mergeCell ref="U306:V306"/>
    <mergeCell ref="W303:X303"/>
    <mergeCell ref="B304:C304"/>
    <mergeCell ref="D304:R304"/>
    <mergeCell ref="S304:T304"/>
    <mergeCell ref="U304:V304"/>
    <mergeCell ref="B303:C303"/>
    <mergeCell ref="D302:R302"/>
    <mergeCell ref="S302:T302"/>
    <mergeCell ref="U302:V302"/>
    <mergeCell ref="W302:X302"/>
    <mergeCell ref="W306:X306"/>
    <mergeCell ref="W300:X300"/>
    <mergeCell ref="W304:X304"/>
    <mergeCell ref="D303:R303"/>
    <mergeCell ref="S303:T303"/>
    <mergeCell ref="U303:V303"/>
    <mergeCell ref="B302:C302"/>
    <mergeCell ref="B301:C301"/>
    <mergeCell ref="D301:R301"/>
    <mergeCell ref="S301:T301"/>
    <mergeCell ref="U301:V301"/>
    <mergeCell ref="Y213:Y214"/>
    <mergeCell ref="Y268:Y269"/>
    <mergeCell ref="W301:X301"/>
    <mergeCell ref="B300:C300"/>
    <mergeCell ref="D300:R300"/>
    <mergeCell ref="B299:C299"/>
    <mergeCell ref="D299:R299"/>
    <mergeCell ref="S299:T299"/>
    <mergeCell ref="U299:V299"/>
    <mergeCell ref="W299:X299"/>
    <mergeCell ref="S300:T300"/>
    <mergeCell ref="U300:V300"/>
    <mergeCell ref="B298:C298"/>
    <mergeCell ref="D298:R298"/>
    <mergeCell ref="S298:T298"/>
    <mergeCell ref="U298:V298"/>
    <mergeCell ref="W298:X298"/>
    <mergeCell ref="B297:C297"/>
    <mergeCell ref="D297:R297"/>
    <mergeCell ref="S297:T297"/>
    <mergeCell ref="U297:V297"/>
    <mergeCell ref="W297:X297"/>
    <mergeCell ref="D296:R296"/>
    <mergeCell ref="B295:C295"/>
    <mergeCell ref="D295:R295"/>
    <mergeCell ref="S295:T295"/>
    <mergeCell ref="U295:V295"/>
    <mergeCell ref="W295:X295"/>
    <mergeCell ref="W296:X296"/>
    <mergeCell ref="S296:T296"/>
    <mergeCell ref="U296:V296"/>
    <mergeCell ref="B296:C296"/>
    <mergeCell ref="B294:C294"/>
    <mergeCell ref="D294:R294"/>
    <mergeCell ref="S294:T294"/>
    <mergeCell ref="U294:V294"/>
    <mergeCell ref="W292:X292"/>
    <mergeCell ref="S292:T292"/>
    <mergeCell ref="U292:V292"/>
    <mergeCell ref="W294:X294"/>
    <mergeCell ref="B293:C293"/>
    <mergeCell ref="D293:R293"/>
    <mergeCell ref="S293:T293"/>
    <mergeCell ref="U293:V293"/>
    <mergeCell ref="W293:X293"/>
    <mergeCell ref="B292:C292"/>
    <mergeCell ref="D292:R292"/>
    <mergeCell ref="B291:C291"/>
    <mergeCell ref="D291:R291"/>
    <mergeCell ref="S291:T291"/>
    <mergeCell ref="U291:V291"/>
    <mergeCell ref="W291:X291"/>
    <mergeCell ref="B290:C290"/>
    <mergeCell ref="D290:R290"/>
    <mergeCell ref="S290:T290"/>
    <mergeCell ref="U290:V290"/>
    <mergeCell ref="W288:X288"/>
    <mergeCell ref="S288:T288"/>
    <mergeCell ref="U288:V288"/>
    <mergeCell ref="W290:X290"/>
    <mergeCell ref="B289:C289"/>
    <mergeCell ref="D289:R289"/>
    <mergeCell ref="S289:T289"/>
    <mergeCell ref="U289:V289"/>
    <mergeCell ref="W289:X289"/>
    <mergeCell ref="B288:C288"/>
    <mergeCell ref="D288:R288"/>
    <mergeCell ref="B287:C287"/>
    <mergeCell ref="D287:R287"/>
    <mergeCell ref="S287:T287"/>
    <mergeCell ref="U287:V287"/>
    <mergeCell ref="W287:X287"/>
    <mergeCell ref="B286:C286"/>
    <mergeCell ref="D286:R286"/>
    <mergeCell ref="S286:T286"/>
    <mergeCell ref="U286:V286"/>
    <mergeCell ref="W284:X284"/>
    <mergeCell ref="S284:T284"/>
    <mergeCell ref="U284:V284"/>
    <mergeCell ref="W286:X286"/>
    <mergeCell ref="B285:C285"/>
    <mergeCell ref="D285:R285"/>
    <mergeCell ref="S285:T285"/>
    <mergeCell ref="U285:V285"/>
    <mergeCell ref="W285:X285"/>
    <mergeCell ref="B284:C284"/>
    <mergeCell ref="D284:R284"/>
    <mergeCell ref="B283:C283"/>
    <mergeCell ref="D283:R283"/>
    <mergeCell ref="S283:T283"/>
    <mergeCell ref="U283:V283"/>
    <mergeCell ref="W283:X283"/>
    <mergeCell ref="B282:C282"/>
    <mergeCell ref="D282:R282"/>
    <mergeCell ref="S282:T282"/>
    <mergeCell ref="U282:V282"/>
    <mergeCell ref="W280:X280"/>
    <mergeCell ref="S280:T280"/>
    <mergeCell ref="U280:V280"/>
    <mergeCell ref="W282:X282"/>
    <mergeCell ref="B281:C281"/>
    <mergeCell ref="D281:R281"/>
    <mergeCell ref="S281:T281"/>
    <mergeCell ref="U281:V281"/>
    <mergeCell ref="W281:X281"/>
    <mergeCell ref="B280:C280"/>
    <mergeCell ref="D280:R280"/>
    <mergeCell ref="B279:C279"/>
    <mergeCell ref="D279:R279"/>
    <mergeCell ref="S279:T279"/>
    <mergeCell ref="U279:V279"/>
    <mergeCell ref="W279:X279"/>
    <mergeCell ref="B278:C278"/>
    <mergeCell ref="D278:R278"/>
    <mergeCell ref="S278:T278"/>
    <mergeCell ref="U278:V278"/>
    <mergeCell ref="W276:X276"/>
    <mergeCell ref="S276:T276"/>
    <mergeCell ref="U276:V276"/>
    <mergeCell ref="W278:X278"/>
    <mergeCell ref="B277:C277"/>
    <mergeCell ref="D277:R277"/>
    <mergeCell ref="B276:C276"/>
    <mergeCell ref="D276:R276"/>
    <mergeCell ref="B275:C275"/>
    <mergeCell ref="D275:R275"/>
    <mergeCell ref="S275:T275"/>
    <mergeCell ref="U275:V275"/>
    <mergeCell ref="S273:T273"/>
    <mergeCell ref="U273:V273"/>
    <mergeCell ref="S277:T277"/>
    <mergeCell ref="U277:V277"/>
    <mergeCell ref="W277:X277"/>
    <mergeCell ref="W275:X275"/>
    <mergeCell ref="U270:V270"/>
    <mergeCell ref="W270:X270"/>
    <mergeCell ref="B274:C274"/>
    <mergeCell ref="D274:R274"/>
    <mergeCell ref="S274:T274"/>
    <mergeCell ref="U274:V274"/>
    <mergeCell ref="W274:X274"/>
    <mergeCell ref="B271:C271"/>
    <mergeCell ref="B273:C273"/>
    <mergeCell ref="D273:R273"/>
    <mergeCell ref="U152:V152"/>
    <mergeCell ref="W268:X269"/>
    <mergeCell ref="B140:C140"/>
    <mergeCell ref="W273:X273"/>
    <mergeCell ref="S271:T271"/>
    <mergeCell ref="U271:V271"/>
    <mergeCell ref="W271:X271"/>
    <mergeCell ref="B270:C270"/>
    <mergeCell ref="U140:V140"/>
    <mergeCell ref="S270:T270"/>
    <mergeCell ref="D153:R153"/>
    <mergeCell ref="B268:C269"/>
    <mergeCell ref="D268:R269"/>
    <mergeCell ref="S268:T269"/>
    <mergeCell ref="U268:V269"/>
    <mergeCell ref="D140:R140"/>
    <mergeCell ref="B151:C151"/>
    <mergeCell ref="B149:C149"/>
    <mergeCell ref="D150:R150"/>
    <mergeCell ref="B152:C152"/>
    <mergeCell ref="S51:T52"/>
    <mergeCell ref="U51:V52"/>
    <mergeCell ref="B170:C170"/>
    <mergeCell ref="D170:R170"/>
    <mergeCell ref="S170:T170"/>
    <mergeCell ref="B148:C148"/>
    <mergeCell ref="U160:V160"/>
    <mergeCell ref="D167:R167"/>
    <mergeCell ref="S162:T162"/>
    <mergeCell ref="U162:V162"/>
    <mergeCell ref="W24:X24"/>
    <mergeCell ref="B134:C135"/>
    <mergeCell ref="D134:R135"/>
    <mergeCell ref="S134:T135"/>
    <mergeCell ref="U134:V135"/>
    <mergeCell ref="W134:X135"/>
    <mergeCell ref="B24:C24"/>
    <mergeCell ref="D24:R24"/>
    <mergeCell ref="S24:T24"/>
    <mergeCell ref="U24:V24"/>
    <mergeCell ref="W32:X32"/>
    <mergeCell ref="D33:R33"/>
    <mergeCell ref="U47:V47"/>
    <mergeCell ref="U46:V46"/>
    <mergeCell ref="W46:X46"/>
    <mergeCell ref="S34:T34"/>
    <mergeCell ref="U34:V34"/>
    <mergeCell ref="W33:X33"/>
    <mergeCell ref="D35:R35"/>
    <mergeCell ref="U38:V38"/>
    <mergeCell ref="B20:C20"/>
    <mergeCell ref="B23:C23"/>
    <mergeCell ref="D23:R23"/>
    <mergeCell ref="S23:T23"/>
    <mergeCell ref="U23:V23"/>
    <mergeCell ref="W23:X23"/>
    <mergeCell ref="B22:C22"/>
    <mergeCell ref="D22:R22"/>
    <mergeCell ref="S22:T22"/>
    <mergeCell ref="U22:V22"/>
    <mergeCell ref="W19:X19"/>
    <mergeCell ref="W20:X20"/>
    <mergeCell ref="S20:T20"/>
    <mergeCell ref="U20:V20"/>
    <mergeCell ref="W22:X22"/>
    <mergeCell ref="B21:C21"/>
    <mergeCell ref="D21:R21"/>
    <mergeCell ref="S21:T21"/>
    <mergeCell ref="U21:V21"/>
    <mergeCell ref="W21:X21"/>
    <mergeCell ref="B18:C18"/>
    <mergeCell ref="D18:R18"/>
    <mergeCell ref="S18:T18"/>
    <mergeCell ref="U18:V18"/>
    <mergeCell ref="D20:R20"/>
    <mergeCell ref="W18:X18"/>
    <mergeCell ref="B19:C19"/>
    <mergeCell ref="D19:R19"/>
    <mergeCell ref="S19:T19"/>
    <mergeCell ref="U19:V19"/>
    <mergeCell ref="S15:T15"/>
    <mergeCell ref="W16:X16"/>
    <mergeCell ref="U16:V16"/>
    <mergeCell ref="B16:C16"/>
    <mergeCell ref="S16:T16"/>
    <mergeCell ref="U15:V15"/>
    <mergeCell ref="W15:X15"/>
    <mergeCell ref="S76:T76"/>
    <mergeCell ref="W13:X14"/>
    <mergeCell ref="Y327:Y328"/>
    <mergeCell ref="B13:C14"/>
    <mergeCell ref="D13:R14"/>
    <mergeCell ref="S13:T14"/>
    <mergeCell ref="U13:V14"/>
    <mergeCell ref="B51:C52"/>
    <mergeCell ref="D51:R52"/>
    <mergeCell ref="B15:C15"/>
    <mergeCell ref="U85:V85"/>
    <mergeCell ref="U82:V82"/>
    <mergeCell ref="S80:T80"/>
    <mergeCell ref="S86:T86"/>
    <mergeCell ref="D86:R86"/>
    <mergeCell ref="W82:X82"/>
    <mergeCell ref="S84:T84"/>
    <mergeCell ref="U84:V84"/>
    <mergeCell ref="W85:X85"/>
    <mergeCell ref="W84:X84"/>
    <mergeCell ref="B54:C54"/>
    <mergeCell ref="B56:C56"/>
    <mergeCell ref="B55:C55"/>
    <mergeCell ref="S55:T55"/>
    <mergeCell ref="B46:C46"/>
    <mergeCell ref="W86:X86"/>
    <mergeCell ref="S56:T56"/>
    <mergeCell ref="D53:R53"/>
    <mergeCell ref="B82:C82"/>
    <mergeCell ref="D82:R82"/>
    <mergeCell ref="U57:V57"/>
    <mergeCell ref="B36:C36"/>
    <mergeCell ref="S32:T32"/>
    <mergeCell ref="B31:C31"/>
    <mergeCell ref="D31:R31"/>
    <mergeCell ref="S31:T31"/>
    <mergeCell ref="B34:C34"/>
    <mergeCell ref="B57:C57"/>
    <mergeCell ref="D57:R57"/>
    <mergeCell ref="S57:T57"/>
    <mergeCell ref="S30:T30"/>
    <mergeCell ref="U30:V30"/>
    <mergeCell ref="B30:C30"/>
    <mergeCell ref="B32:C32"/>
    <mergeCell ref="S33:T33"/>
    <mergeCell ref="D32:R32"/>
    <mergeCell ref="U33:V33"/>
    <mergeCell ref="U31:V31"/>
    <mergeCell ref="B66:C66"/>
    <mergeCell ref="D66:R66"/>
    <mergeCell ref="S66:T66"/>
    <mergeCell ref="B79:C79"/>
    <mergeCell ref="B81:C81"/>
    <mergeCell ref="S87:T87"/>
    <mergeCell ref="B78:C78"/>
    <mergeCell ref="B77:C77"/>
    <mergeCell ref="D79:R79"/>
    <mergeCell ref="D76:R76"/>
    <mergeCell ref="U96:V96"/>
    <mergeCell ref="B94:C94"/>
    <mergeCell ref="W88:X88"/>
    <mergeCell ref="U87:V87"/>
    <mergeCell ref="S88:T88"/>
    <mergeCell ref="U88:V88"/>
    <mergeCell ref="B95:C95"/>
    <mergeCell ref="U95:V95"/>
    <mergeCell ref="U92:V93"/>
    <mergeCell ref="B92:C93"/>
    <mergeCell ref="D92:R93"/>
    <mergeCell ref="W92:X93"/>
    <mergeCell ref="S95:T95"/>
    <mergeCell ref="B87:C87"/>
    <mergeCell ref="D87:R87"/>
    <mergeCell ref="S97:T97"/>
    <mergeCell ref="W94:X94"/>
    <mergeCell ref="S92:T93"/>
    <mergeCell ref="W97:X97"/>
    <mergeCell ref="W87:X87"/>
    <mergeCell ref="S96:T96"/>
    <mergeCell ref="W96:X96"/>
    <mergeCell ref="W95:X95"/>
    <mergeCell ref="S94:T94"/>
    <mergeCell ref="U94:V94"/>
    <mergeCell ref="D84:R84"/>
    <mergeCell ref="U86:V86"/>
    <mergeCell ref="S108:T108"/>
    <mergeCell ref="U108:V108"/>
    <mergeCell ref="S105:T105"/>
    <mergeCell ref="W108:X108"/>
    <mergeCell ref="S106:T106"/>
    <mergeCell ref="U107:V107"/>
    <mergeCell ref="D96:R96"/>
    <mergeCell ref="W102:X102"/>
    <mergeCell ref="B86:C86"/>
    <mergeCell ref="D99:R99"/>
    <mergeCell ref="B105:C105"/>
    <mergeCell ref="B106:C106"/>
    <mergeCell ref="B100:C100"/>
    <mergeCell ref="D102:R102"/>
    <mergeCell ref="D100:R100"/>
    <mergeCell ref="D106:R106"/>
    <mergeCell ref="D88:R88"/>
    <mergeCell ref="B96:C96"/>
    <mergeCell ref="S111:T111"/>
    <mergeCell ref="U111:V111"/>
    <mergeCell ref="U98:V98"/>
    <mergeCell ref="U83:V83"/>
    <mergeCell ref="W83:X83"/>
    <mergeCell ref="W106:X106"/>
    <mergeCell ref="W111:X111"/>
    <mergeCell ref="S110:T110"/>
    <mergeCell ref="U110:V110"/>
    <mergeCell ref="U103:V103"/>
    <mergeCell ref="B88:C88"/>
    <mergeCell ref="D111:R111"/>
    <mergeCell ref="B109:C109"/>
    <mergeCell ref="D109:R109"/>
    <mergeCell ref="D107:R107"/>
    <mergeCell ref="B107:C107"/>
    <mergeCell ref="B110:C110"/>
    <mergeCell ref="D104:R104"/>
    <mergeCell ref="D103:R103"/>
    <mergeCell ref="B101:C101"/>
    <mergeCell ref="B102:C102"/>
    <mergeCell ref="B97:C97"/>
    <mergeCell ref="D101:R101"/>
    <mergeCell ref="B99:C99"/>
    <mergeCell ref="D97:R97"/>
    <mergeCell ref="B98:C98"/>
    <mergeCell ref="D98:R98"/>
    <mergeCell ref="D152:R152"/>
    <mergeCell ref="W146:X146"/>
    <mergeCell ref="B153:C153"/>
    <mergeCell ref="D80:R80"/>
    <mergeCell ref="B108:C108"/>
    <mergeCell ref="D108:R108"/>
    <mergeCell ref="B136:C136"/>
    <mergeCell ref="B130:C130"/>
    <mergeCell ref="D130:R130"/>
    <mergeCell ref="W129:X129"/>
    <mergeCell ref="W119:X119"/>
    <mergeCell ref="B123:C123"/>
    <mergeCell ref="B139:C139"/>
    <mergeCell ref="D139:R139"/>
    <mergeCell ref="S139:T139"/>
    <mergeCell ref="B137:C137"/>
    <mergeCell ref="U139:V139"/>
    <mergeCell ref="B138:C138"/>
    <mergeCell ref="D138:R138"/>
    <mergeCell ref="U124:V124"/>
    <mergeCell ref="S215:T215"/>
    <mergeCell ref="U215:V215"/>
    <mergeCell ref="W215:X215"/>
    <mergeCell ref="B121:C121"/>
    <mergeCell ref="U121:V121"/>
    <mergeCell ref="W121:X121"/>
    <mergeCell ref="W160:X160"/>
    <mergeCell ref="U161:V161"/>
    <mergeCell ref="W161:X161"/>
    <mergeCell ref="U174:V174"/>
    <mergeCell ref="B218:C218"/>
    <mergeCell ref="B126:C126"/>
    <mergeCell ref="B124:C124"/>
    <mergeCell ref="B216:C216"/>
    <mergeCell ref="S216:T216"/>
    <mergeCell ref="D125:R125"/>
    <mergeCell ref="B164:C164"/>
    <mergeCell ref="S161:T161"/>
    <mergeCell ref="B160:C160"/>
    <mergeCell ref="S160:T160"/>
    <mergeCell ref="B219:C219"/>
    <mergeCell ref="W218:X218"/>
    <mergeCell ref="B29:C29"/>
    <mergeCell ref="S29:T29"/>
    <mergeCell ref="U29:V29"/>
    <mergeCell ref="W143:X144"/>
    <mergeCell ref="D126:R126"/>
    <mergeCell ref="S121:T121"/>
    <mergeCell ref="B119:C119"/>
    <mergeCell ref="W170:X170"/>
    <mergeCell ref="D27:R28"/>
    <mergeCell ref="S27:T28"/>
    <mergeCell ref="U27:V28"/>
    <mergeCell ref="S174:T174"/>
    <mergeCell ref="W124:X124"/>
    <mergeCell ref="D124:R124"/>
    <mergeCell ref="W130:X130"/>
    <mergeCell ref="W127:X127"/>
    <mergeCell ref="S75:T75"/>
    <mergeCell ref="U75:V75"/>
    <mergeCell ref="S38:T38"/>
    <mergeCell ref="S35:T35"/>
    <mergeCell ref="U35:V35"/>
    <mergeCell ref="W36:X36"/>
    <mergeCell ref="S36:T36"/>
    <mergeCell ref="S37:T37"/>
    <mergeCell ref="W69:X69"/>
    <mergeCell ref="W44:X45"/>
    <mergeCell ref="W56:X56"/>
    <mergeCell ref="W54:X54"/>
    <mergeCell ref="D56:R56"/>
    <mergeCell ref="U56:V56"/>
    <mergeCell ref="U66:V66"/>
    <mergeCell ref="W66:X66"/>
    <mergeCell ref="D67:R67"/>
    <mergeCell ref="W68:X68"/>
    <mergeCell ref="D232:R232"/>
    <mergeCell ref="W75:X75"/>
    <mergeCell ref="B234:C234"/>
    <mergeCell ref="D234:R234"/>
    <mergeCell ref="S234:T234"/>
    <mergeCell ref="U234:V234"/>
    <mergeCell ref="W234:X234"/>
    <mergeCell ref="W231:X231"/>
    <mergeCell ref="B233:C233"/>
    <mergeCell ref="D233:R233"/>
    <mergeCell ref="S233:T233"/>
    <mergeCell ref="U233:V233"/>
    <mergeCell ref="W233:X233"/>
    <mergeCell ref="B232:C232"/>
    <mergeCell ref="B231:C231"/>
    <mergeCell ref="D231:R231"/>
    <mergeCell ref="S231:T231"/>
    <mergeCell ref="U231:V231"/>
    <mergeCell ref="S232:T232"/>
    <mergeCell ref="U232:V232"/>
    <mergeCell ref="B227:C227"/>
    <mergeCell ref="D227:R227"/>
    <mergeCell ref="S227:T227"/>
    <mergeCell ref="W232:X232"/>
    <mergeCell ref="D228:R228"/>
    <mergeCell ref="B230:C230"/>
    <mergeCell ref="D230:R230"/>
    <mergeCell ref="S230:T230"/>
    <mergeCell ref="U230:V230"/>
    <mergeCell ref="W230:X230"/>
    <mergeCell ref="B229:C229"/>
    <mergeCell ref="D229:R229"/>
    <mergeCell ref="S229:T229"/>
    <mergeCell ref="U229:V229"/>
    <mergeCell ref="W229:X229"/>
    <mergeCell ref="B228:C228"/>
    <mergeCell ref="U227:V227"/>
    <mergeCell ref="S228:T228"/>
    <mergeCell ref="U228:V228"/>
    <mergeCell ref="W228:X228"/>
    <mergeCell ref="B222:C222"/>
    <mergeCell ref="D222:R222"/>
    <mergeCell ref="S222:T222"/>
    <mergeCell ref="U222:V222"/>
    <mergeCell ref="W222:X222"/>
    <mergeCell ref="W227:X227"/>
    <mergeCell ref="B221:C221"/>
    <mergeCell ref="D221:R221"/>
    <mergeCell ref="S221:T221"/>
    <mergeCell ref="U221:V221"/>
    <mergeCell ref="W221:X221"/>
    <mergeCell ref="B220:C220"/>
    <mergeCell ref="D219:R219"/>
    <mergeCell ref="S219:T219"/>
    <mergeCell ref="U219:V219"/>
    <mergeCell ref="W219:X219"/>
    <mergeCell ref="S220:T220"/>
    <mergeCell ref="U220:V220"/>
    <mergeCell ref="W220:X220"/>
    <mergeCell ref="D220:R220"/>
    <mergeCell ref="W51:X52"/>
    <mergeCell ref="W171:X171"/>
    <mergeCell ref="U171:V171"/>
    <mergeCell ref="W174:X174"/>
    <mergeCell ref="U170:V170"/>
    <mergeCell ref="B174:C174"/>
    <mergeCell ref="D174:R174"/>
    <mergeCell ref="B173:C173"/>
    <mergeCell ref="D173:R173"/>
    <mergeCell ref="S173:T173"/>
    <mergeCell ref="U173:V173"/>
    <mergeCell ref="B165:C165"/>
    <mergeCell ref="D165:R165"/>
    <mergeCell ref="B166:C166"/>
    <mergeCell ref="D166:R166"/>
    <mergeCell ref="S166:T166"/>
    <mergeCell ref="B172:C172"/>
    <mergeCell ref="D172:R172"/>
    <mergeCell ref="S172:T172"/>
    <mergeCell ref="S171:T171"/>
    <mergeCell ref="D163:R163"/>
    <mergeCell ref="S163:T163"/>
    <mergeCell ref="U163:V163"/>
    <mergeCell ref="W163:X163"/>
    <mergeCell ref="D164:R164"/>
    <mergeCell ref="U164:V164"/>
    <mergeCell ref="U166:V166"/>
    <mergeCell ref="W167:X167"/>
    <mergeCell ref="S165:T165"/>
    <mergeCell ref="U165:V165"/>
    <mergeCell ref="W165:X165"/>
    <mergeCell ref="W166:X166"/>
    <mergeCell ref="B168:C168"/>
    <mergeCell ref="D168:R168"/>
    <mergeCell ref="S168:T168"/>
    <mergeCell ref="U168:V168"/>
    <mergeCell ref="W168:X168"/>
    <mergeCell ref="B167:C167"/>
    <mergeCell ref="S167:T167"/>
    <mergeCell ref="B155:C155"/>
    <mergeCell ref="D155:R155"/>
    <mergeCell ref="S155:T155"/>
    <mergeCell ref="S164:T164"/>
    <mergeCell ref="B154:C154"/>
    <mergeCell ref="D154:R154"/>
    <mergeCell ref="S154:T154"/>
    <mergeCell ref="B161:C161"/>
    <mergeCell ref="B162:C162"/>
    <mergeCell ref="D162:R162"/>
    <mergeCell ref="U136:V136"/>
    <mergeCell ref="U155:V155"/>
    <mergeCell ref="W158:X159"/>
    <mergeCell ref="U154:V154"/>
    <mergeCell ref="W154:X154"/>
    <mergeCell ref="W155:X155"/>
    <mergeCell ref="W152:X152"/>
    <mergeCell ref="W150:X150"/>
    <mergeCell ref="W153:X153"/>
    <mergeCell ref="U153:V153"/>
    <mergeCell ref="B150:C150"/>
    <mergeCell ref="U150:V150"/>
    <mergeCell ref="S149:T149"/>
    <mergeCell ref="U149:V149"/>
    <mergeCell ref="B143:C144"/>
    <mergeCell ref="D143:R144"/>
    <mergeCell ref="S145:T145"/>
    <mergeCell ref="B146:C146"/>
    <mergeCell ref="B145:C145"/>
    <mergeCell ref="U148:V148"/>
    <mergeCell ref="W126:X126"/>
    <mergeCell ref="W123:X123"/>
    <mergeCell ref="U151:V151"/>
    <mergeCell ref="W137:X137"/>
    <mergeCell ref="W136:X136"/>
    <mergeCell ref="W139:X139"/>
    <mergeCell ref="U137:V137"/>
    <mergeCell ref="W148:X148"/>
    <mergeCell ref="W149:X149"/>
    <mergeCell ref="W151:X151"/>
    <mergeCell ref="S130:T130"/>
    <mergeCell ref="S125:T125"/>
    <mergeCell ref="W145:X145"/>
    <mergeCell ref="W128:X128"/>
    <mergeCell ref="U127:V127"/>
    <mergeCell ref="U145:V145"/>
    <mergeCell ref="U129:V129"/>
    <mergeCell ref="S143:T144"/>
    <mergeCell ref="U143:V144"/>
    <mergeCell ref="U130:V130"/>
    <mergeCell ref="S137:T137"/>
    <mergeCell ref="W140:X140"/>
    <mergeCell ref="S140:T140"/>
    <mergeCell ref="W110:X110"/>
    <mergeCell ref="S128:T128"/>
    <mergeCell ref="U128:V128"/>
    <mergeCell ref="S127:T127"/>
    <mergeCell ref="U123:V123"/>
    <mergeCell ref="U125:V125"/>
    <mergeCell ref="S136:T136"/>
    <mergeCell ref="U104:V104"/>
    <mergeCell ref="U109:V109"/>
    <mergeCell ref="W109:X109"/>
    <mergeCell ref="S102:T102"/>
    <mergeCell ref="U102:V102"/>
    <mergeCell ref="W103:X103"/>
    <mergeCell ref="U106:V106"/>
    <mergeCell ref="U105:V105"/>
    <mergeCell ref="S107:T107"/>
    <mergeCell ref="D105:R105"/>
    <mergeCell ref="W104:X104"/>
    <mergeCell ref="W105:X105"/>
    <mergeCell ref="S104:T104"/>
    <mergeCell ref="S103:T103"/>
    <mergeCell ref="B111:C111"/>
    <mergeCell ref="D110:R110"/>
    <mergeCell ref="B104:C104"/>
    <mergeCell ref="S109:T109"/>
    <mergeCell ref="B103:C103"/>
    <mergeCell ref="B80:C80"/>
    <mergeCell ref="D81:R81"/>
    <mergeCell ref="S85:T85"/>
    <mergeCell ref="D85:R85"/>
    <mergeCell ref="B83:C83"/>
    <mergeCell ref="D83:R83"/>
    <mergeCell ref="S83:T83"/>
    <mergeCell ref="S82:T82"/>
    <mergeCell ref="B85:C85"/>
    <mergeCell ref="B84:C84"/>
    <mergeCell ref="U77:V77"/>
    <mergeCell ref="D78:R78"/>
    <mergeCell ref="B35:C35"/>
    <mergeCell ref="W41:X41"/>
    <mergeCell ref="D75:R75"/>
    <mergeCell ref="W77:X77"/>
    <mergeCell ref="W72:X72"/>
    <mergeCell ref="U76:V76"/>
    <mergeCell ref="S77:T77"/>
    <mergeCell ref="D77:R77"/>
    <mergeCell ref="W34:X34"/>
    <mergeCell ref="W53:X53"/>
    <mergeCell ref="W47:X47"/>
    <mergeCell ref="W37:X37"/>
    <mergeCell ref="U37:V37"/>
    <mergeCell ref="U36:V36"/>
    <mergeCell ref="W38:X38"/>
    <mergeCell ref="W35:X35"/>
    <mergeCell ref="U39:V39"/>
    <mergeCell ref="W39:X39"/>
    <mergeCell ref="D34:R34"/>
    <mergeCell ref="U32:V32"/>
    <mergeCell ref="AU2:AW2"/>
    <mergeCell ref="D54:R54"/>
    <mergeCell ref="U44:V45"/>
    <mergeCell ref="D40:R40"/>
    <mergeCell ref="S40:T40"/>
    <mergeCell ref="S39:T39"/>
    <mergeCell ref="S54:T54"/>
    <mergeCell ref="U53:V53"/>
    <mergeCell ref="A1:F2"/>
    <mergeCell ref="G1:X2"/>
    <mergeCell ref="S53:T53"/>
    <mergeCell ref="B33:C33"/>
    <mergeCell ref="W30:X30"/>
    <mergeCell ref="W27:X28"/>
    <mergeCell ref="B27:C28"/>
    <mergeCell ref="U40:V40"/>
    <mergeCell ref="W40:X40"/>
    <mergeCell ref="D36:R36"/>
    <mergeCell ref="AE2:AQ2"/>
    <mergeCell ref="AR2:AT2"/>
    <mergeCell ref="AX1:BB1"/>
    <mergeCell ref="AR1:AT1"/>
    <mergeCell ref="AU1:AW1"/>
    <mergeCell ref="Y1:AD1"/>
    <mergeCell ref="Y2:AD2"/>
    <mergeCell ref="AX2:BB2"/>
    <mergeCell ref="AE1:AQ1"/>
    <mergeCell ref="S126:T126"/>
    <mergeCell ref="U126:V126"/>
    <mergeCell ref="W122:X122"/>
    <mergeCell ref="W125:X125"/>
    <mergeCell ref="W29:X29"/>
    <mergeCell ref="S74:T74"/>
    <mergeCell ref="U74:V74"/>
    <mergeCell ref="S72:T72"/>
    <mergeCell ref="W78:X78"/>
    <mergeCell ref="S100:T100"/>
    <mergeCell ref="B129:C129"/>
    <mergeCell ref="D129:R129"/>
    <mergeCell ref="S129:T129"/>
    <mergeCell ref="D123:R123"/>
    <mergeCell ref="D128:R128"/>
    <mergeCell ref="S124:T124"/>
    <mergeCell ref="B127:C127"/>
    <mergeCell ref="B125:C125"/>
    <mergeCell ref="D127:R127"/>
    <mergeCell ref="B128:C128"/>
    <mergeCell ref="B114:C115"/>
    <mergeCell ref="D114:R115"/>
    <mergeCell ref="S114:T115"/>
    <mergeCell ref="B116:C116"/>
    <mergeCell ref="S116:T116"/>
    <mergeCell ref="B117:C117"/>
    <mergeCell ref="S117:T117"/>
    <mergeCell ref="S123:T123"/>
    <mergeCell ref="D120:R120"/>
    <mergeCell ref="S120:T120"/>
    <mergeCell ref="D119:R119"/>
    <mergeCell ref="B120:C120"/>
    <mergeCell ref="D121:R121"/>
    <mergeCell ref="B122:C122"/>
    <mergeCell ref="D122:R122"/>
    <mergeCell ref="S122:T122"/>
    <mergeCell ref="U122:V122"/>
    <mergeCell ref="W114:X115"/>
    <mergeCell ref="S119:T119"/>
    <mergeCell ref="U119:V119"/>
    <mergeCell ref="U114:V115"/>
    <mergeCell ref="U120:V120"/>
    <mergeCell ref="W120:X120"/>
    <mergeCell ref="U116:V116"/>
    <mergeCell ref="U117:V117"/>
    <mergeCell ref="W117:X117"/>
    <mergeCell ref="U78:V78"/>
    <mergeCell ref="W79:X79"/>
    <mergeCell ref="S81:T81"/>
    <mergeCell ref="U81:V81"/>
    <mergeCell ref="S79:T79"/>
    <mergeCell ref="U79:V79"/>
    <mergeCell ref="W81:X81"/>
    <mergeCell ref="S78:T78"/>
    <mergeCell ref="W80:X80"/>
    <mergeCell ref="U80:V80"/>
    <mergeCell ref="U101:V101"/>
    <mergeCell ref="U99:V99"/>
    <mergeCell ref="S99:T99"/>
    <mergeCell ref="W100:X100"/>
    <mergeCell ref="S98:T98"/>
    <mergeCell ref="U100:V100"/>
    <mergeCell ref="W101:X101"/>
    <mergeCell ref="S101:T101"/>
    <mergeCell ref="W99:X99"/>
    <mergeCell ref="W98:X98"/>
    <mergeCell ref="S146:T146"/>
    <mergeCell ref="U146:V146"/>
    <mergeCell ref="S153:T153"/>
    <mergeCell ref="S152:T152"/>
    <mergeCell ref="S148:T148"/>
    <mergeCell ref="D149:R149"/>
    <mergeCell ref="D148:R148"/>
    <mergeCell ref="D151:R151"/>
    <mergeCell ref="S151:T151"/>
    <mergeCell ref="S150:T150"/>
    <mergeCell ref="B158:C159"/>
    <mergeCell ref="D158:R159"/>
    <mergeCell ref="S158:T159"/>
    <mergeCell ref="U158:V159"/>
    <mergeCell ref="W169:X169"/>
    <mergeCell ref="B169:C169"/>
    <mergeCell ref="D169:R169"/>
    <mergeCell ref="U169:V169"/>
    <mergeCell ref="U167:V167"/>
    <mergeCell ref="W164:X164"/>
    <mergeCell ref="W175:X175"/>
    <mergeCell ref="B175:C175"/>
    <mergeCell ref="D175:R175"/>
    <mergeCell ref="S175:T175"/>
    <mergeCell ref="U175:V175"/>
    <mergeCell ref="B171:C171"/>
    <mergeCell ref="D171:R171"/>
    <mergeCell ref="W173:X173"/>
    <mergeCell ref="U172:V172"/>
    <mergeCell ref="W172:X172"/>
    <mergeCell ref="B213:C214"/>
    <mergeCell ref="D213:R214"/>
    <mergeCell ref="S213:T214"/>
    <mergeCell ref="U213:V214"/>
    <mergeCell ref="W213:X214"/>
    <mergeCell ref="D218:R218"/>
    <mergeCell ref="S218:T218"/>
    <mergeCell ref="U218:V218"/>
    <mergeCell ref="U216:V216"/>
    <mergeCell ref="W216:X216"/>
    <mergeCell ref="B44:C45"/>
    <mergeCell ref="B39:C39"/>
    <mergeCell ref="B37:C37"/>
    <mergeCell ref="B38:C38"/>
    <mergeCell ref="D38:R38"/>
    <mergeCell ref="B40:C40"/>
    <mergeCell ref="D44:R45"/>
    <mergeCell ref="D39:R39"/>
    <mergeCell ref="D37:R37"/>
    <mergeCell ref="W74:X74"/>
    <mergeCell ref="S44:T45"/>
    <mergeCell ref="U41:V41"/>
    <mergeCell ref="D41:R41"/>
    <mergeCell ref="B47:C47"/>
    <mergeCell ref="U55:V55"/>
    <mergeCell ref="B41:C41"/>
    <mergeCell ref="U54:V54"/>
    <mergeCell ref="D55:R55"/>
    <mergeCell ref="S41:T41"/>
    <mergeCell ref="B53:C53"/>
    <mergeCell ref="B65:C65"/>
    <mergeCell ref="D65:R65"/>
    <mergeCell ref="S65:T65"/>
    <mergeCell ref="D69:R69"/>
    <mergeCell ref="B69:C69"/>
    <mergeCell ref="B67:C67"/>
    <mergeCell ref="S67:T67"/>
    <mergeCell ref="B68:C68"/>
    <mergeCell ref="D68:R68"/>
    <mergeCell ref="S69:T69"/>
    <mergeCell ref="B71:C71"/>
    <mergeCell ref="U69:V69"/>
    <mergeCell ref="B70:C70"/>
    <mergeCell ref="D70:R70"/>
    <mergeCell ref="S70:T70"/>
    <mergeCell ref="W71:X71"/>
    <mergeCell ref="U67:V67"/>
    <mergeCell ref="B58:C58"/>
    <mergeCell ref="D58:R58"/>
    <mergeCell ref="S58:T58"/>
    <mergeCell ref="U58:V58"/>
    <mergeCell ref="B59:C59"/>
    <mergeCell ref="D59:R59"/>
    <mergeCell ref="S59:T59"/>
    <mergeCell ref="U59:V59"/>
    <mergeCell ref="B60:C60"/>
    <mergeCell ref="D60:R60"/>
    <mergeCell ref="S60:T60"/>
    <mergeCell ref="U60:V60"/>
    <mergeCell ref="W60:X60"/>
    <mergeCell ref="B61:C61"/>
    <mergeCell ref="D61:R61"/>
    <mergeCell ref="S61:T61"/>
    <mergeCell ref="U61:V61"/>
    <mergeCell ref="W61:X61"/>
    <mergeCell ref="B62:C62"/>
    <mergeCell ref="D62:R62"/>
    <mergeCell ref="S62:T62"/>
    <mergeCell ref="U62:V62"/>
    <mergeCell ref="W62:X62"/>
    <mergeCell ref="B63:C63"/>
    <mergeCell ref="D63:R63"/>
    <mergeCell ref="S63:T63"/>
    <mergeCell ref="U63:V63"/>
    <mergeCell ref="W63:X63"/>
    <mergeCell ref="B64:C64"/>
    <mergeCell ref="D64:R64"/>
    <mergeCell ref="S64:T64"/>
    <mergeCell ref="U64:V64"/>
    <mergeCell ref="W76:X76"/>
    <mergeCell ref="B72:C72"/>
    <mergeCell ref="U73:V73"/>
    <mergeCell ref="W73:X73"/>
    <mergeCell ref="D72:R72"/>
    <mergeCell ref="B76:C76"/>
    <mergeCell ref="B73:C73"/>
    <mergeCell ref="D73:R73"/>
    <mergeCell ref="S73:T73"/>
    <mergeCell ref="D71:R71"/>
    <mergeCell ref="S71:T71"/>
    <mergeCell ref="U72:V72"/>
    <mergeCell ref="B74:C74"/>
    <mergeCell ref="D74:R74"/>
    <mergeCell ref="B75:C75"/>
    <mergeCell ref="W64:X64"/>
    <mergeCell ref="W59:X59"/>
    <mergeCell ref="W57:X57"/>
    <mergeCell ref="W58:X58"/>
    <mergeCell ref="W65:X65"/>
    <mergeCell ref="U71:V71"/>
    <mergeCell ref="U65:V65"/>
    <mergeCell ref="W55:X55"/>
    <mergeCell ref="S68:T68"/>
    <mergeCell ref="U68:V68"/>
    <mergeCell ref="S176:T176"/>
    <mergeCell ref="U176:V176"/>
    <mergeCell ref="W176:X176"/>
    <mergeCell ref="U70:V70"/>
    <mergeCell ref="W70:X70"/>
    <mergeCell ref="S169:T169"/>
    <mergeCell ref="W67:X67"/>
    <mergeCell ref="B181:C181"/>
    <mergeCell ref="D181:R181"/>
    <mergeCell ref="S181:T181"/>
    <mergeCell ref="U181:V181"/>
    <mergeCell ref="W181:X181"/>
    <mergeCell ref="B176:C176"/>
    <mergeCell ref="D176:R176"/>
    <mergeCell ref="B179:C180"/>
    <mergeCell ref="D179:R180"/>
    <mergeCell ref="S179:T180"/>
    <mergeCell ref="S182:T182"/>
    <mergeCell ref="U182:V182"/>
    <mergeCell ref="W182:X182"/>
    <mergeCell ref="B183:C183"/>
    <mergeCell ref="D183:R183"/>
    <mergeCell ref="S183:T183"/>
    <mergeCell ref="U183:V183"/>
    <mergeCell ref="W183:X183"/>
    <mergeCell ref="B182:C182"/>
    <mergeCell ref="D182:R182"/>
    <mergeCell ref="B184:C184"/>
    <mergeCell ref="D184:R184"/>
    <mergeCell ref="S186:T186"/>
    <mergeCell ref="U186:V186"/>
    <mergeCell ref="W186:X186"/>
    <mergeCell ref="B185:C185"/>
    <mergeCell ref="D185:R185"/>
    <mergeCell ref="S184:T184"/>
    <mergeCell ref="U184:V184"/>
    <mergeCell ref="W184:X184"/>
    <mergeCell ref="U187:V187"/>
    <mergeCell ref="W187:X187"/>
    <mergeCell ref="S189:T189"/>
    <mergeCell ref="U189:V189"/>
    <mergeCell ref="W189:X189"/>
    <mergeCell ref="S185:T185"/>
    <mergeCell ref="U185:V185"/>
    <mergeCell ref="W185:X185"/>
    <mergeCell ref="B186:C186"/>
    <mergeCell ref="D186:R186"/>
    <mergeCell ref="S188:T188"/>
    <mergeCell ref="U188:V188"/>
    <mergeCell ref="W188:X188"/>
    <mergeCell ref="B188:C188"/>
    <mergeCell ref="D188:R188"/>
    <mergeCell ref="B187:C187"/>
    <mergeCell ref="D187:R187"/>
    <mergeCell ref="S187:T187"/>
    <mergeCell ref="B189:C189"/>
    <mergeCell ref="D189:R189"/>
    <mergeCell ref="B191:C191"/>
    <mergeCell ref="D191:R191"/>
    <mergeCell ref="S191:T191"/>
    <mergeCell ref="U191:V191"/>
    <mergeCell ref="B190:C190"/>
    <mergeCell ref="D190:R190"/>
    <mergeCell ref="S192:T192"/>
    <mergeCell ref="U192:V192"/>
    <mergeCell ref="W192:X192"/>
    <mergeCell ref="B192:C192"/>
    <mergeCell ref="D192:R192"/>
    <mergeCell ref="S190:T190"/>
    <mergeCell ref="U190:V190"/>
    <mergeCell ref="W190:X190"/>
    <mergeCell ref="W191:X191"/>
    <mergeCell ref="S194:T194"/>
    <mergeCell ref="U194:V194"/>
    <mergeCell ref="W194:X194"/>
    <mergeCell ref="B193:C193"/>
    <mergeCell ref="D193:R193"/>
    <mergeCell ref="B194:C194"/>
    <mergeCell ref="D194:R194"/>
    <mergeCell ref="S193:T193"/>
    <mergeCell ref="U193:V193"/>
    <mergeCell ref="W193:X193"/>
    <mergeCell ref="B196:C196"/>
    <mergeCell ref="D196:R196"/>
    <mergeCell ref="S196:T196"/>
    <mergeCell ref="U196:V196"/>
    <mergeCell ref="B195:C195"/>
    <mergeCell ref="D195:R195"/>
    <mergeCell ref="S195:T195"/>
    <mergeCell ref="U195:V195"/>
    <mergeCell ref="W197:X197"/>
    <mergeCell ref="W196:X196"/>
    <mergeCell ref="W195:X195"/>
    <mergeCell ref="S199:T199"/>
    <mergeCell ref="U199:V199"/>
    <mergeCell ref="S198:T198"/>
    <mergeCell ref="U198:V198"/>
    <mergeCell ref="S197:T197"/>
    <mergeCell ref="U197:V197"/>
    <mergeCell ref="W199:X199"/>
    <mergeCell ref="B197:C197"/>
    <mergeCell ref="D197:R197"/>
    <mergeCell ref="B198:C198"/>
    <mergeCell ref="D198:R198"/>
    <mergeCell ref="B199:C199"/>
    <mergeCell ref="D199:R199"/>
    <mergeCell ref="W200:X200"/>
    <mergeCell ref="W198:X198"/>
    <mergeCell ref="B200:C200"/>
    <mergeCell ref="D200:R200"/>
    <mergeCell ref="S200:T200"/>
    <mergeCell ref="S201:T201"/>
    <mergeCell ref="U200:V200"/>
    <mergeCell ref="U202:V202"/>
    <mergeCell ref="U201:V201"/>
    <mergeCell ref="B201:C201"/>
    <mergeCell ref="D201:R201"/>
    <mergeCell ref="W202:X202"/>
    <mergeCell ref="B202:C202"/>
    <mergeCell ref="D202:R202"/>
    <mergeCell ref="S202:T202"/>
    <mergeCell ref="W201:X201"/>
    <mergeCell ref="B203:C203"/>
    <mergeCell ref="D203:R203"/>
    <mergeCell ref="S203:T203"/>
    <mergeCell ref="U203:V203"/>
    <mergeCell ref="U205:V205"/>
    <mergeCell ref="W205:X205"/>
    <mergeCell ref="W203:X203"/>
    <mergeCell ref="W204:X204"/>
    <mergeCell ref="B204:C204"/>
    <mergeCell ref="D204:R204"/>
    <mergeCell ref="S204:T204"/>
    <mergeCell ref="S205:T205"/>
    <mergeCell ref="U204:V204"/>
    <mergeCell ref="U206:V206"/>
    <mergeCell ref="B205:C205"/>
    <mergeCell ref="D205:R205"/>
    <mergeCell ref="W206:X206"/>
    <mergeCell ref="B206:C206"/>
    <mergeCell ref="D206:R206"/>
    <mergeCell ref="S206:T206"/>
    <mergeCell ref="B207:C207"/>
    <mergeCell ref="D207:R207"/>
    <mergeCell ref="S207:T207"/>
    <mergeCell ref="U207:V207"/>
    <mergeCell ref="W207:X207"/>
    <mergeCell ref="W208:X208"/>
    <mergeCell ref="B208:C208"/>
    <mergeCell ref="D208:R208"/>
    <mergeCell ref="S208:T208"/>
    <mergeCell ref="S209:T209"/>
    <mergeCell ref="U208:V208"/>
    <mergeCell ref="U210:V210"/>
    <mergeCell ref="B209:C209"/>
    <mergeCell ref="D209:R209"/>
    <mergeCell ref="W210:X210"/>
    <mergeCell ref="B210:C210"/>
    <mergeCell ref="D210:R210"/>
    <mergeCell ref="S210:T210"/>
    <mergeCell ref="U209:V209"/>
    <mergeCell ref="W209:X209"/>
    <mergeCell ref="B235:C235"/>
    <mergeCell ref="D235:R235"/>
    <mergeCell ref="S235:T235"/>
    <mergeCell ref="U235:V235"/>
    <mergeCell ref="U237:V237"/>
    <mergeCell ref="W237:X237"/>
    <mergeCell ref="W235:X235"/>
    <mergeCell ref="W236:X236"/>
    <mergeCell ref="B236:C236"/>
    <mergeCell ref="D236:R236"/>
    <mergeCell ref="W240:X240"/>
    <mergeCell ref="B241:C241"/>
    <mergeCell ref="D241:R241"/>
    <mergeCell ref="U240:V240"/>
    <mergeCell ref="S236:T236"/>
    <mergeCell ref="S237:T237"/>
    <mergeCell ref="U236:V236"/>
    <mergeCell ref="U238:V238"/>
    <mergeCell ref="B237:C237"/>
    <mergeCell ref="D237:R237"/>
    <mergeCell ref="W238:X238"/>
    <mergeCell ref="B238:C238"/>
    <mergeCell ref="D238:R238"/>
    <mergeCell ref="S238:T238"/>
    <mergeCell ref="W239:X239"/>
    <mergeCell ref="S241:T241"/>
    <mergeCell ref="U241:V241"/>
    <mergeCell ref="W241:X241"/>
    <mergeCell ref="B240:C240"/>
    <mergeCell ref="D240:R240"/>
    <mergeCell ref="B242:C242"/>
    <mergeCell ref="D242:R242"/>
    <mergeCell ref="B239:C239"/>
    <mergeCell ref="D239:R239"/>
    <mergeCell ref="S239:T239"/>
    <mergeCell ref="U239:V239"/>
    <mergeCell ref="S240:T240"/>
    <mergeCell ref="W245:X245"/>
    <mergeCell ref="W244:X244"/>
    <mergeCell ref="W242:X242"/>
    <mergeCell ref="U245:V245"/>
    <mergeCell ref="W243:X243"/>
    <mergeCell ref="AC143:AY144"/>
    <mergeCell ref="Z158:AB159"/>
    <mergeCell ref="AC158:AY159"/>
    <mergeCell ref="Z148:AB148"/>
    <mergeCell ref="Z149:AB149"/>
    <mergeCell ref="Z51:AB52"/>
    <mergeCell ref="AC51:AY52"/>
    <mergeCell ref="B244:C244"/>
    <mergeCell ref="D244:R244"/>
    <mergeCell ref="S244:T244"/>
    <mergeCell ref="U244:V244"/>
    <mergeCell ref="S242:T242"/>
    <mergeCell ref="U242:V242"/>
    <mergeCell ref="B243:C243"/>
    <mergeCell ref="D243:R243"/>
    <mergeCell ref="S243:T243"/>
    <mergeCell ref="U243:V243"/>
    <mergeCell ref="B251:C251"/>
    <mergeCell ref="B245:C245"/>
    <mergeCell ref="D245:R245"/>
    <mergeCell ref="B246:C246"/>
    <mergeCell ref="D246:R246"/>
    <mergeCell ref="S246:T246"/>
    <mergeCell ref="B248:C248"/>
    <mergeCell ref="S245:T245"/>
    <mergeCell ref="B247:C247"/>
    <mergeCell ref="D247:R247"/>
    <mergeCell ref="B250:C250"/>
    <mergeCell ref="D250:R250"/>
    <mergeCell ref="S250:T250"/>
    <mergeCell ref="U250:V250"/>
    <mergeCell ref="B249:C249"/>
    <mergeCell ref="D249:R249"/>
    <mergeCell ref="S249:T249"/>
    <mergeCell ref="U249:V249"/>
    <mergeCell ref="S248:T248"/>
    <mergeCell ref="U248:V248"/>
    <mergeCell ref="D251:R251"/>
    <mergeCell ref="W246:X246"/>
    <mergeCell ref="S247:T247"/>
    <mergeCell ref="U247:V247"/>
    <mergeCell ref="W247:X247"/>
    <mergeCell ref="U246:V246"/>
    <mergeCell ref="W248:X248"/>
    <mergeCell ref="W251:X251"/>
    <mergeCell ref="W250:X250"/>
    <mergeCell ref="S253:T253"/>
    <mergeCell ref="U253:V253"/>
    <mergeCell ref="W253:X253"/>
    <mergeCell ref="W249:X249"/>
    <mergeCell ref="S252:T252"/>
    <mergeCell ref="U252:V252"/>
    <mergeCell ref="S251:T251"/>
    <mergeCell ref="U251:V251"/>
    <mergeCell ref="B252:C252"/>
    <mergeCell ref="D252:R252"/>
    <mergeCell ref="S254:T254"/>
    <mergeCell ref="U254:V254"/>
    <mergeCell ref="W254:X254"/>
    <mergeCell ref="B254:C254"/>
    <mergeCell ref="D254:R254"/>
    <mergeCell ref="W252:X252"/>
    <mergeCell ref="B253:C253"/>
    <mergeCell ref="D253:R253"/>
    <mergeCell ref="B255:C255"/>
    <mergeCell ref="D255:R255"/>
    <mergeCell ref="B257:C257"/>
    <mergeCell ref="D257:R257"/>
    <mergeCell ref="S257:T257"/>
    <mergeCell ref="U257:V257"/>
    <mergeCell ref="S255:T255"/>
    <mergeCell ref="U255:V255"/>
    <mergeCell ref="B256:C256"/>
    <mergeCell ref="D256:R256"/>
    <mergeCell ref="S258:T258"/>
    <mergeCell ref="U258:V258"/>
    <mergeCell ref="W258:X258"/>
    <mergeCell ref="B258:C258"/>
    <mergeCell ref="D258:R258"/>
    <mergeCell ref="S256:T256"/>
    <mergeCell ref="U256:V256"/>
    <mergeCell ref="W256:X256"/>
    <mergeCell ref="B259:C259"/>
    <mergeCell ref="D259:R259"/>
    <mergeCell ref="B261:C261"/>
    <mergeCell ref="D261:R261"/>
    <mergeCell ref="S261:T261"/>
    <mergeCell ref="U261:V261"/>
    <mergeCell ref="S259:T259"/>
    <mergeCell ref="U259:V259"/>
    <mergeCell ref="D260:R260"/>
    <mergeCell ref="B262:C262"/>
    <mergeCell ref="D262:R262"/>
    <mergeCell ref="S260:T260"/>
    <mergeCell ref="U260:V260"/>
    <mergeCell ref="W260:X260"/>
    <mergeCell ref="W261:X261"/>
    <mergeCell ref="B265:C265"/>
    <mergeCell ref="D265:R265"/>
    <mergeCell ref="S265:T265"/>
    <mergeCell ref="U265:V265"/>
    <mergeCell ref="W265:X265"/>
    <mergeCell ref="S263:T263"/>
    <mergeCell ref="U263:V263"/>
    <mergeCell ref="W263:X263"/>
    <mergeCell ref="B264:C264"/>
    <mergeCell ref="D264:R264"/>
    <mergeCell ref="D248:R248"/>
    <mergeCell ref="Z213:AB214"/>
    <mergeCell ref="W264:X264"/>
    <mergeCell ref="B263:C263"/>
    <mergeCell ref="D263:R263"/>
    <mergeCell ref="B260:C260"/>
    <mergeCell ref="Z216:AB216"/>
    <mergeCell ref="Z215:AB215"/>
    <mergeCell ref="S262:T262"/>
    <mergeCell ref="U262:V262"/>
    <mergeCell ref="Z34:AB34"/>
    <mergeCell ref="Z41:AB41"/>
    <mergeCell ref="Z46:AB46"/>
    <mergeCell ref="Z47:AB47"/>
    <mergeCell ref="S264:T264"/>
    <mergeCell ref="U264:V264"/>
    <mergeCell ref="W262:X262"/>
    <mergeCell ref="W259:X259"/>
    <mergeCell ref="W257:X257"/>
    <mergeCell ref="W255:X255"/>
    <mergeCell ref="O5:P5"/>
    <mergeCell ref="AD5:AF5"/>
    <mergeCell ref="Z35:AB35"/>
    <mergeCell ref="Z36:AB36"/>
    <mergeCell ref="Z37:AB37"/>
    <mergeCell ref="Z38:AB38"/>
    <mergeCell ref="Q7:U7"/>
    <mergeCell ref="AD7:AG7"/>
    <mergeCell ref="Z32:AB32"/>
    <mergeCell ref="Z33:AB33"/>
    <mergeCell ref="Z53:AB53"/>
    <mergeCell ref="Z54:AB54"/>
    <mergeCell ref="Z55:AB55"/>
    <mergeCell ref="Z56:AB56"/>
    <mergeCell ref="Z57:AB57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Z66:AB66"/>
    <mergeCell ref="Z67:AB67"/>
    <mergeCell ref="Z68:AB68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Z78:AB78"/>
    <mergeCell ref="Z79:AB79"/>
    <mergeCell ref="Z80:AB80"/>
    <mergeCell ref="Z81:AB81"/>
    <mergeCell ref="Z82:AB82"/>
    <mergeCell ref="Z83:AB83"/>
    <mergeCell ref="Z84:AB84"/>
    <mergeCell ref="Z85:AB85"/>
    <mergeCell ref="Z86:AB86"/>
    <mergeCell ref="Z87:AB87"/>
    <mergeCell ref="Z88:AB88"/>
    <mergeCell ref="Z94:AB94"/>
    <mergeCell ref="Z95:AB95"/>
    <mergeCell ref="Z97:AB97"/>
    <mergeCell ref="F5:G5"/>
    <mergeCell ref="H5:I5"/>
    <mergeCell ref="K5:L5"/>
    <mergeCell ref="Q5:R5"/>
    <mergeCell ref="S5:T5"/>
    <mergeCell ref="V5:W5"/>
    <mergeCell ref="F7:L7"/>
    <mergeCell ref="Z98:AB98"/>
    <mergeCell ref="Z99:AB99"/>
    <mergeCell ref="Z100:AB100"/>
    <mergeCell ref="Z101:AB101"/>
    <mergeCell ref="Z102:AB102"/>
    <mergeCell ref="Z103:AB103"/>
    <mergeCell ref="Z104:AB104"/>
    <mergeCell ref="Z105:AB105"/>
    <mergeCell ref="Z106:AB106"/>
    <mergeCell ref="Z116:AB116"/>
    <mergeCell ref="Z117:AB117"/>
    <mergeCell ref="Z110:AB110"/>
    <mergeCell ref="Z111:AB111"/>
    <mergeCell ref="Z119:AB119"/>
    <mergeCell ref="Z120:AB120"/>
    <mergeCell ref="Z121:AB121"/>
    <mergeCell ref="Z122:AB122"/>
    <mergeCell ref="Z123:AB123"/>
    <mergeCell ref="Z124:AB124"/>
    <mergeCell ref="Z125:AB125"/>
    <mergeCell ref="Z126:AB126"/>
    <mergeCell ref="Z127:AB127"/>
    <mergeCell ref="Z128:AB128"/>
    <mergeCell ref="Z129:AB129"/>
    <mergeCell ref="Z130:AB130"/>
    <mergeCell ref="Z136:AB136"/>
    <mergeCell ref="Z137:AB137"/>
    <mergeCell ref="Z139:AB139"/>
    <mergeCell ref="Z140:AB140"/>
    <mergeCell ref="Z145:AB145"/>
    <mergeCell ref="Z146:AB146"/>
    <mergeCell ref="Z143:AB144"/>
    <mergeCell ref="Z150:AB150"/>
    <mergeCell ref="Z151:AB151"/>
    <mergeCell ref="Z152:AB152"/>
    <mergeCell ref="Z153:AB153"/>
    <mergeCell ref="Z154:AB154"/>
    <mergeCell ref="Z155:AB155"/>
    <mergeCell ref="Z160:AB160"/>
    <mergeCell ref="Z161:AB161"/>
    <mergeCell ref="Z163:AB163"/>
    <mergeCell ref="Z164:AB164"/>
    <mergeCell ref="Z165:AB165"/>
    <mergeCell ref="Z166:AB166"/>
    <mergeCell ref="Z167:AB167"/>
    <mergeCell ref="Z168:AB168"/>
    <mergeCell ref="Z169:AB169"/>
    <mergeCell ref="Z170:AB170"/>
    <mergeCell ref="Z171:AB171"/>
    <mergeCell ref="Z172:AB172"/>
    <mergeCell ref="Z173:AB173"/>
    <mergeCell ref="Z174:AB174"/>
    <mergeCell ref="Z175:AB175"/>
    <mergeCell ref="Z176:AB176"/>
    <mergeCell ref="Z181:AB181"/>
    <mergeCell ref="Z182:AB182"/>
    <mergeCell ref="Z183:AB183"/>
    <mergeCell ref="Z184:AB184"/>
    <mergeCell ref="Z185:AB185"/>
    <mergeCell ref="Z186:AB186"/>
    <mergeCell ref="Z187:AB187"/>
    <mergeCell ref="Z188:AB188"/>
    <mergeCell ref="Z189:AB189"/>
    <mergeCell ref="Z190:AB190"/>
    <mergeCell ref="Z191:AB191"/>
    <mergeCell ref="Z192:AB192"/>
    <mergeCell ref="Z193:AB193"/>
    <mergeCell ref="Z194:AB194"/>
    <mergeCell ref="Z195:AB195"/>
    <mergeCell ref="Z196:AB196"/>
    <mergeCell ref="Z197:AB197"/>
    <mergeCell ref="Z198:AB198"/>
    <mergeCell ref="Z199:AB199"/>
    <mergeCell ref="Z200:AB200"/>
    <mergeCell ref="Z201:AB201"/>
    <mergeCell ref="Z202:AB202"/>
    <mergeCell ref="Z203:AB203"/>
    <mergeCell ref="Z204:AB204"/>
    <mergeCell ref="Z205:AB205"/>
    <mergeCell ref="Z206:AB206"/>
    <mergeCell ref="Z207:AB207"/>
    <mergeCell ref="Z208:AB208"/>
    <mergeCell ref="Z209:AB209"/>
    <mergeCell ref="Z210:AB210"/>
    <mergeCell ref="Z221:AB221"/>
    <mergeCell ref="Z222:AB222"/>
    <mergeCell ref="Z227:AB227"/>
    <mergeCell ref="Z228:AB228"/>
    <mergeCell ref="Z229:AB229"/>
    <mergeCell ref="Z230:AB230"/>
    <mergeCell ref="Z231:AB231"/>
    <mergeCell ref="Z232:AB232"/>
    <mergeCell ref="Z233:AB233"/>
    <mergeCell ref="Z234:AB234"/>
    <mergeCell ref="Z235:AB235"/>
    <mergeCell ref="Z236:AB236"/>
    <mergeCell ref="Z237:AB237"/>
    <mergeCell ref="Z238:AB238"/>
    <mergeCell ref="Z239:AB239"/>
    <mergeCell ref="Z240:AB240"/>
    <mergeCell ref="Z241:AB241"/>
    <mergeCell ref="Z242:AB242"/>
    <mergeCell ref="Z243:AB243"/>
    <mergeCell ref="Z244:AB244"/>
    <mergeCell ref="Z245:AB245"/>
    <mergeCell ref="Z246:AB246"/>
    <mergeCell ref="Z247:AB247"/>
    <mergeCell ref="Z248:AB248"/>
    <mergeCell ref="Z249:AB249"/>
    <mergeCell ref="Z250:AB250"/>
    <mergeCell ref="Z251:AB251"/>
    <mergeCell ref="Z252:AB252"/>
    <mergeCell ref="Z253:AB253"/>
    <mergeCell ref="Z254:AB254"/>
    <mergeCell ref="Z255:AB255"/>
    <mergeCell ref="Z256:AB256"/>
    <mergeCell ref="Z257:AB257"/>
    <mergeCell ref="Z258:AB258"/>
    <mergeCell ref="Z259:AB259"/>
    <mergeCell ref="Z260:AB260"/>
    <mergeCell ref="Z261:AB261"/>
    <mergeCell ref="Z262:AB262"/>
    <mergeCell ref="Z263:AB263"/>
    <mergeCell ref="Z264:AB264"/>
    <mergeCell ref="Z265:AB265"/>
    <mergeCell ref="Z270:AB270"/>
    <mergeCell ref="Z271:AB271"/>
    <mergeCell ref="Z273:AB273"/>
    <mergeCell ref="Z274:AB274"/>
    <mergeCell ref="Z275:AB275"/>
    <mergeCell ref="Z276:AB276"/>
    <mergeCell ref="Z277:AB277"/>
    <mergeCell ref="Z278:AB278"/>
    <mergeCell ref="Z279:AB279"/>
    <mergeCell ref="Z280:AB280"/>
    <mergeCell ref="Z281:AB281"/>
    <mergeCell ref="Z282:AB282"/>
    <mergeCell ref="Z283:AB283"/>
    <mergeCell ref="Z284:AB284"/>
    <mergeCell ref="Z285:AB285"/>
    <mergeCell ref="Z286:AB286"/>
    <mergeCell ref="Z287:AB287"/>
    <mergeCell ref="Z288:AB288"/>
    <mergeCell ref="Z289:AB289"/>
    <mergeCell ref="Z290:AB290"/>
    <mergeCell ref="Z291:AB291"/>
    <mergeCell ref="Z292:AB292"/>
    <mergeCell ref="Z293:AB293"/>
    <mergeCell ref="Z294:AB294"/>
    <mergeCell ref="Z295:AB295"/>
    <mergeCell ref="Z296:AB296"/>
    <mergeCell ref="Z297:AB297"/>
    <mergeCell ref="Z298:AB298"/>
    <mergeCell ref="Z299:AB299"/>
    <mergeCell ref="Z300:AB300"/>
    <mergeCell ref="Z301:AB301"/>
    <mergeCell ref="Z302:AB302"/>
    <mergeCell ref="Z303:AB303"/>
    <mergeCell ref="Z304:AB304"/>
    <mergeCell ref="Z305:AB305"/>
    <mergeCell ref="Z306:AB306"/>
    <mergeCell ref="Z307:AB307"/>
    <mergeCell ref="Z308:AB308"/>
    <mergeCell ref="Z309:AB309"/>
    <mergeCell ref="Z310:AB310"/>
    <mergeCell ref="Z311:AB311"/>
    <mergeCell ref="Z316:AB316"/>
    <mergeCell ref="Z317:AB317"/>
    <mergeCell ref="Z318:AB318"/>
    <mergeCell ref="Z319:AB319"/>
    <mergeCell ref="Z320:AB320"/>
    <mergeCell ref="Z321:AB321"/>
    <mergeCell ref="Z322:AB322"/>
    <mergeCell ref="Z323:AB323"/>
    <mergeCell ref="Z324:AB324"/>
    <mergeCell ref="Z332:AB332"/>
    <mergeCell ref="Z334:AB334"/>
    <mergeCell ref="Z335:AB335"/>
    <mergeCell ref="Z336:AB336"/>
    <mergeCell ref="Z341:AB341"/>
    <mergeCell ref="Z342:AB342"/>
    <mergeCell ref="Z344:AB344"/>
    <mergeCell ref="Z345:AB345"/>
    <mergeCell ref="Z346:AB346"/>
    <mergeCell ref="Z347:AB347"/>
    <mergeCell ref="Z348:AB348"/>
    <mergeCell ref="Z349:AB349"/>
    <mergeCell ref="Z350:AB350"/>
    <mergeCell ref="Z351:AB351"/>
    <mergeCell ref="Z352:AB352"/>
    <mergeCell ref="Z353:AB353"/>
    <mergeCell ref="Z354:AB354"/>
    <mergeCell ref="Z355:AB355"/>
    <mergeCell ref="Z356:AB356"/>
    <mergeCell ref="Z357:AB357"/>
    <mergeCell ref="Z362:AB362"/>
    <mergeCell ref="Z363:AB363"/>
    <mergeCell ref="Z364:AB364"/>
    <mergeCell ref="Z365:AB365"/>
    <mergeCell ref="Z366:AB366"/>
    <mergeCell ref="Z367:AB367"/>
    <mergeCell ref="Z368:AB368"/>
    <mergeCell ref="Z369:AB369"/>
    <mergeCell ref="Z370:AB370"/>
    <mergeCell ref="Z371:AB371"/>
    <mergeCell ref="Z372:AB372"/>
    <mergeCell ref="Z373:AB373"/>
    <mergeCell ref="Z374:AB374"/>
    <mergeCell ref="Z375:AB375"/>
    <mergeCell ref="Z376:AB376"/>
    <mergeCell ref="Z377:AB377"/>
    <mergeCell ref="Z378:AB378"/>
    <mergeCell ref="Z379:AB379"/>
    <mergeCell ref="Z384:AB384"/>
    <mergeCell ref="Z385:AB385"/>
    <mergeCell ref="Z387:AB387"/>
    <mergeCell ref="Z386:AB386"/>
    <mergeCell ref="Z388:AB388"/>
    <mergeCell ref="Z389:AB389"/>
    <mergeCell ref="Z394:AB394"/>
    <mergeCell ref="Z395:AB395"/>
    <mergeCell ref="Z397:AB397"/>
    <mergeCell ref="Z398:AB398"/>
    <mergeCell ref="Z428:AB428"/>
    <mergeCell ref="Z399:AB399"/>
    <mergeCell ref="Z400:AB400"/>
    <mergeCell ref="Z401:AB401"/>
    <mergeCell ref="Z402:AB402"/>
    <mergeCell ref="Z403:AB403"/>
    <mergeCell ref="Z408:AB408"/>
    <mergeCell ref="Z420:AB420"/>
    <mergeCell ref="Z421:AB421"/>
    <mergeCell ref="Z422:AB422"/>
    <mergeCell ref="Z423:AB423"/>
    <mergeCell ref="Z409:AB409"/>
    <mergeCell ref="Z410:AB410"/>
    <mergeCell ref="Z415:AB415"/>
    <mergeCell ref="Z416:AB416"/>
    <mergeCell ref="Z444:AB444"/>
    <mergeCell ref="Z445:AB445"/>
    <mergeCell ref="Z430:AB430"/>
    <mergeCell ref="Z431:AB431"/>
    <mergeCell ref="Z432:AB432"/>
    <mergeCell ref="Z433:AB433"/>
    <mergeCell ref="Z434:AB434"/>
    <mergeCell ref="Z435:AB435"/>
    <mergeCell ref="Z438:AB439"/>
    <mergeCell ref="Z442:AB442"/>
    <mergeCell ref="AI7:AL7"/>
    <mergeCell ref="AN7:AQ7"/>
    <mergeCell ref="AS7:AV7"/>
    <mergeCell ref="AX7:BA7"/>
    <mergeCell ref="Z440:AB440"/>
    <mergeCell ref="Z441:AB441"/>
    <mergeCell ref="Z424:AB424"/>
    <mergeCell ref="Z425:AB425"/>
    <mergeCell ref="Z426:AB426"/>
    <mergeCell ref="Z427:AB427"/>
    <mergeCell ref="Z446:AB446"/>
    <mergeCell ref="Z447:AB447"/>
    <mergeCell ref="Z107:AB107"/>
    <mergeCell ref="Z108:AB108"/>
    <mergeCell ref="Z109:AB109"/>
    <mergeCell ref="Z443:AB443"/>
    <mergeCell ref="Z418:AB418"/>
    <mergeCell ref="Z419:AB419"/>
    <mergeCell ref="Z429:AB429"/>
    <mergeCell ref="Z413:AB414"/>
  </mergeCells>
  <dataValidations count="8">
    <dataValidation type="list" allowBlank="1" showInputMessage="1" showErrorMessage="1" sqref="AS7:AV7 AX7:BA7 AI7:AL7 AD7:AG7 AN7:AQ7">
      <formula1>$H$557:$H$562</formula1>
    </dataValidation>
    <dataValidation type="list" allowBlank="1" showInputMessage="1" showErrorMessage="1" sqref="AD5:AF5">
      <formula1>$I$564:$I$565</formula1>
    </dataValidation>
    <dataValidation type="list" allowBlank="1" showInputMessage="1" showErrorMessage="1" sqref="Q7:U7">
      <formula1>$H$552:$H$554</formula1>
    </dataValidation>
    <dataValidation type="list" allowBlank="1" showInputMessage="1" showErrorMessage="1" sqref="F7:L7">
      <formula1>$H$550:$H$551</formula1>
    </dataValidation>
    <dataValidation type="list" allowBlank="1" showInputMessage="1" showErrorMessage="1" sqref="H5:I5 S5:T5">
      <formula1>$H$572:$H$582</formula1>
    </dataValidation>
    <dataValidation type="list" allowBlank="1" showInputMessage="1" showErrorMessage="1" sqref="K5:L5 V5:W5">
      <formula1>$H$564:$H$575</formula1>
    </dataValidation>
    <dataValidation type="list" allowBlank="1" showInputMessage="1" showErrorMessage="1" sqref="Y384:Y389 Y181:Y210 Y160:Y176 Y341:Y357 Y329:Y336 Y316:Y324 Y215:Y222 Y227:Y265 Y440:Y447 Y270:Y311 Y145:Y155 Y53:Y88 Y136:Y140 Y94:Y111 Y116:Y130 Y362:Y379 Y29:Y41 Y15:Y24 Y415:Y435 Y46:Y48 Y394:Y403 Y408:Y410">
      <formula1>$S$540:$S$544</formula1>
    </dataValidation>
    <dataValidation type="list" allowBlank="1" showInputMessage="1" showErrorMessage="1" sqref="Z384:AB389 Z181:AB210 Z160:AB176 Z341:AB357 Z329:AB336 Z316:AB324 Z215:AB222 Z227:AB265 Z440:AB447 Z270:AB311 Z145:AB155 Z53:AB88 Z136:AB140 Z94:AB111 Z116:AB130 Z362:AB379 Z29:AB41 Z15:AB24 Z415:AB435 Z46:AB48 Z394:AB403 Z408:AB410">
      <formula1>$H$540:$H$541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2" r:id="rId1"/>
  <headerFooter alignWithMargins="0">
    <oddFooter>&amp;C&amp;P</oddFooter>
  </headerFooter>
  <rowBreaks count="6" manualBreakCount="6">
    <brk id="49" max="53" man="1"/>
    <brk id="89" max="53" man="1"/>
    <brk id="131" max="53" man="1"/>
    <brk id="177" max="53" man="1"/>
    <brk id="266" max="53" man="1"/>
    <brk id="448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701"/>
  <sheetViews>
    <sheetView showGridLines="0" view="pageBreakPreview" zoomScale="85" zoomScaleSheetLayoutView="85" zoomScalePageLayoutView="0" workbookViewId="0" topLeftCell="A1">
      <selection activeCell="G1" sqref="G1:X2"/>
    </sheetView>
  </sheetViews>
  <sheetFormatPr defaultColWidth="9.00390625" defaultRowHeight="13.5"/>
  <cols>
    <col min="1" max="24" width="2.625" style="5" customWidth="1"/>
    <col min="25" max="25" width="14.875" style="5" customWidth="1"/>
    <col min="26" max="53" width="2.625" style="5" customWidth="1"/>
    <col min="54" max="56" width="9.00390625" style="5" customWidth="1"/>
    <col min="57" max="16384" width="9.00390625" style="5" customWidth="1"/>
  </cols>
  <sheetData>
    <row r="1" spans="1:54" s="25" customFormat="1" ht="18" customHeight="1">
      <c r="A1" s="239"/>
      <c r="B1" s="240"/>
      <c r="C1" s="240"/>
      <c r="D1" s="240"/>
      <c r="E1" s="240"/>
      <c r="F1" s="241"/>
      <c r="G1" s="239" t="s">
        <v>705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2" t="s">
        <v>254</v>
      </c>
      <c r="Z1" s="243"/>
      <c r="AA1" s="243"/>
      <c r="AB1" s="243"/>
      <c r="AC1" s="244"/>
      <c r="AD1" s="433" t="s">
        <v>406</v>
      </c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5"/>
      <c r="AQ1" s="248" t="s">
        <v>255</v>
      </c>
      <c r="AR1" s="248"/>
      <c r="AS1" s="249"/>
      <c r="AT1" s="250" t="s">
        <v>256</v>
      </c>
      <c r="AU1" s="248"/>
      <c r="AV1" s="249"/>
      <c r="AW1" s="384" t="s">
        <v>257</v>
      </c>
      <c r="AX1" s="384"/>
      <c r="AY1" s="384"/>
      <c r="AZ1" s="384"/>
      <c r="BA1" s="384"/>
      <c r="BB1" s="228"/>
    </row>
    <row r="2" spans="1:54" s="25" customFormat="1" ht="18" customHeight="1">
      <c r="A2" s="389"/>
      <c r="B2" s="390"/>
      <c r="C2" s="390"/>
      <c r="D2" s="390"/>
      <c r="E2" s="390"/>
      <c r="F2" s="391"/>
      <c r="G2" s="389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439" t="s">
        <v>258</v>
      </c>
      <c r="Z2" s="440"/>
      <c r="AA2" s="440"/>
      <c r="AB2" s="440"/>
      <c r="AC2" s="441"/>
      <c r="AD2" s="436" t="s">
        <v>408</v>
      </c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8"/>
      <c r="AQ2" s="382" t="s">
        <v>542</v>
      </c>
      <c r="AR2" s="382"/>
      <c r="AS2" s="383"/>
      <c r="AT2" s="392"/>
      <c r="AU2" s="393"/>
      <c r="AV2" s="394"/>
      <c r="AW2" s="388"/>
      <c r="AX2" s="388"/>
      <c r="AY2" s="388"/>
      <c r="AZ2" s="388"/>
      <c r="BA2" s="388"/>
      <c r="BB2" s="228"/>
    </row>
    <row r="3" spans="1:54" s="2" customFormat="1" ht="6" customHeight="1">
      <c r="A3" s="11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Y3" s="6"/>
      <c r="BA3" s="113"/>
      <c r="BB3" s="16"/>
    </row>
    <row r="4" spans="1:54" s="2" customFormat="1" ht="6" customHeight="1">
      <c r="A4" s="11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Y4" s="6"/>
      <c r="BA4" s="113"/>
      <c r="BB4" s="16"/>
    </row>
    <row r="5" spans="1:54" ht="13.5">
      <c r="A5" s="16"/>
      <c r="B5" s="114" t="s">
        <v>615</v>
      </c>
      <c r="C5" s="114"/>
      <c r="D5" s="114"/>
      <c r="E5" s="114"/>
      <c r="F5" s="315">
        <v>20</v>
      </c>
      <c r="G5" s="315"/>
      <c r="H5" s="316"/>
      <c r="I5" s="317"/>
      <c r="J5" s="114" t="s">
        <v>529</v>
      </c>
      <c r="K5" s="316"/>
      <c r="L5" s="317"/>
      <c r="M5" s="114" t="s">
        <v>530</v>
      </c>
      <c r="N5" s="2"/>
      <c r="O5" s="319" t="s">
        <v>482</v>
      </c>
      <c r="P5" s="319"/>
      <c r="Q5" s="315">
        <v>20</v>
      </c>
      <c r="R5" s="315"/>
      <c r="S5" s="316"/>
      <c r="T5" s="317"/>
      <c r="U5" s="114" t="s">
        <v>529</v>
      </c>
      <c r="V5" s="316"/>
      <c r="W5" s="317"/>
      <c r="X5" s="114" t="s">
        <v>530</v>
      </c>
      <c r="Y5" s="149"/>
      <c r="Z5" s="114" t="s">
        <v>586</v>
      </c>
      <c r="AA5" s="40"/>
      <c r="AB5" s="309"/>
      <c r="AC5" s="311"/>
      <c r="AD5" s="40"/>
      <c r="AE5" s="40"/>
      <c r="AF5" s="114"/>
      <c r="AG5" s="114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2"/>
      <c r="AY5" s="2"/>
      <c r="AZ5" s="2"/>
      <c r="BA5" s="113"/>
      <c r="BB5" s="16"/>
    </row>
    <row r="6" spans="1:54" ht="13.5">
      <c r="A6" s="16"/>
      <c r="B6" s="114"/>
      <c r="C6" s="114"/>
      <c r="D6" s="114"/>
      <c r="E6" s="114"/>
      <c r="F6" s="16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40"/>
      <c r="AB6" s="40"/>
      <c r="AC6" s="40"/>
      <c r="AD6" s="137"/>
      <c r="AE6" s="137"/>
      <c r="AF6" s="114"/>
      <c r="AG6" s="114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2"/>
      <c r="AY6" s="2"/>
      <c r="AZ6" s="2"/>
      <c r="BA6" s="113"/>
      <c r="BB6" s="16"/>
    </row>
    <row r="7" spans="1:54" ht="13.5">
      <c r="A7" s="16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2"/>
      <c r="AY7" s="2"/>
      <c r="AZ7" s="2"/>
      <c r="BA7" s="113"/>
      <c r="BB7" s="16"/>
    </row>
    <row r="8" spans="1:54" ht="13.5">
      <c r="A8" s="16"/>
      <c r="B8" s="114" t="s">
        <v>480</v>
      </c>
      <c r="C8" s="2"/>
      <c r="D8" s="2"/>
      <c r="E8" s="2"/>
      <c r="F8" s="316"/>
      <c r="G8" s="318"/>
      <c r="H8" s="318"/>
      <c r="I8" s="318"/>
      <c r="J8" s="318"/>
      <c r="K8" s="318"/>
      <c r="L8" s="317"/>
      <c r="M8" s="2"/>
      <c r="N8" s="114" t="s">
        <v>515</v>
      </c>
      <c r="O8" s="2"/>
      <c r="P8" s="2"/>
      <c r="Q8" s="316"/>
      <c r="R8" s="318"/>
      <c r="S8" s="318"/>
      <c r="T8" s="318"/>
      <c r="U8" s="317"/>
      <c r="V8" s="2"/>
      <c r="W8" s="2"/>
      <c r="X8" s="2"/>
      <c r="Y8" s="164" t="s">
        <v>519</v>
      </c>
      <c r="Z8" s="309"/>
      <c r="AA8" s="310"/>
      <c r="AB8" s="310"/>
      <c r="AC8" s="311"/>
      <c r="AD8" s="40"/>
      <c r="AE8" s="309"/>
      <c r="AF8" s="310"/>
      <c r="AG8" s="310"/>
      <c r="AH8" s="311"/>
      <c r="AI8" s="40"/>
      <c r="AJ8" s="309"/>
      <c r="AK8" s="310"/>
      <c r="AL8" s="310"/>
      <c r="AM8" s="311"/>
      <c r="AN8" s="40"/>
      <c r="AO8" s="309"/>
      <c r="AP8" s="310"/>
      <c r="AQ8" s="310"/>
      <c r="AR8" s="311"/>
      <c r="AS8" s="40"/>
      <c r="AT8" s="309"/>
      <c r="AU8" s="310"/>
      <c r="AV8" s="310"/>
      <c r="AW8" s="311"/>
      <c r="AX8" s="2"/>
      <c r="AY8" s="2"/>
      <c r="AZ8" s="2"/>
      <c r="BA8" s="113"/>
      <c r="BB8" s="16"/>
    </row>
    <row r="9" spans="1:54" ht="13.5">
      <c r="A9" s="16"/>
      <c r="B9" s="114"/>
      <c r="C9" s="2"/>
      <c r="D9" s="2"/>
      <c r="E9" s="2"/>
      <c r="F9" s="2"/>
      <c r="G9" s="2"/>
      <c r="H9" s="114"/>
      <c r="I9" s="114"/>
      <c r="J9" s="114"/>
      <c r="K9" s="162"/>
      <c r="L9" s="162"/>
      <c r="M9" s="16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49"/>
      <c r="AE9" s="165" t="s">
        <v>541</v>
      </c>
      <c r="AF9" s="149"/>
      <c r="AG9" s="149"/>
      <c r="AH9" s="2"/>
      <c r="AI9" s="2"/>
      <c r="AJ9" s="2"/>
      <c r="AK9" s="2"/>
      <c r="AL9" s="2"/>
      <c r="AM9" s="2"/>
      <c r="AN9" s="2"/>
      <c r="AO9" s="11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13"/>
      <c r="BB9" s="16"/>
    </row>
    <row r="10" spans="1:54" ht="12">
      <c r="A10" s="1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65" t="s">
        <v>543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13"/>
      <c r="BB10" s="16"/>
    </row>
    <row r="11" spans="1:54" ht="1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65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13"/>
      <c r="BB11" s="16"/>
    </row>
    <row r="12" spans="1:54" ht="12">
      <c r="A12" s="1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6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13"/>
      <c r="BB12" s="16"/>
    </row>
    <row r="13" spans="1:54" s="2" customFormat="1" ht="13.5" customHeight="1">
      <c r="A13" s="112"/>
      <c r="B13" s="10" t="s">
        <v>57</v>
      </c>
      <c r="C13" s="14"/>
      <c r="I13" s="2" t="s">
        <v>416</v>
      </c>
      <c r="J13" s="60"/>
      <c r="L13" s="60"/>
      <c r="AB13" s="9"/>
      <c r="AC13" s="6"/>
      <c r="AD13" s="9"/>
      <c r="AE13" s="9"/>
      <c r="AF13" s="9"/>
      <c r="AG13" s="9"/>
      <c r="AH13" s="9"/>
      <c r="AM13" s="15"/>
      <c r="AN13" s="9"/>
      <c r="AO13" s="9"/>
      <c r="BA13" s="113"/>
      <c r="BB13" s="16"/>
    </row>
    <row r="14" spans="1:54" s="2" customFormat="1" ht="12" customHeight="1">
      <c r="A14" s="112"/>
      <c r="B14" s="407" t="s">
        <v>58</v>
      </c>
      <c r="C14" s="411"/>
      <c r="D14" s="327" t="s">
        <v>59</v>
      </c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9"/>
      <c r="S14" s="327" t="s">
        <v>60</v>
      </c>
      <c r="T14" s="411"/>
      <c r="U14" s="356" t="s">
        <v>411</v>
      </c>
      <c r="V14" s="357"/>
      <c r="W14" s="401" t="s">
        <v>412</v>
      </c>
      <c r="X14" s="402"/>
      <c r="Y14" s="422" t="s">
        <v>623</v>
      </c>
      <c r="Z14" s="303" t="s">
        <v>474</v>
      </c>
      <c r="AA14" s="304"/>
      <c r="AB14" s="305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9"/>
      <c r="BA14" s="113"/>
      <c r="BB14" s="16"/>
    </row>
    <row r="15" spans="1:54" s="2" customFormat="1" ht="12" customHeight="1">
      <c r="A15" s="112"/>
      <c r="B15" s="412"/>
      <c r="C15" s="413"/>
      <c r="D15" s="330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2"/>
      <c r="S15" s="412"/>
      <c r="T15" s="413"/>
      <c r="U15" s="358"/>
      <c r="V15" s="359"/>
      <c r="W15" s="403"/>
      <c r="X15" s="404"/>
      <c r="Y15" s="423"/>
      <c r="Z15" s="306"/>
      <c r="AA15" s="307"/>
      <c r="AB15" s="308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2"/>
      <c r="BA15" s="113"/>
      <c r="BB15" s="16"/>
    </row>
    <row r="16" spans="1:54" s="2" customFormat="1" ht="13.5" customHeight="1">
      <c r="A16" s="112"/>
      <c r="B16" s="325">
        <v>1</v>
      </c>
      <c r="C16" s="326"/>
      <c r="D16" s="50" t="s">
        <v>414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62" t="s">
        <v>5</v>
      </c>
      <c r="T16" s="363"/>
      <c r="U16" s="349">
        <v>10</v>
      </c>
      <c r="V16" s="350"/>
      <c r="W16" s="362" t="s">
        <v>12</v>
      </c>
      <c r="X16" s="363"/>
      <c r="Y16" s="147"/>
      <c r="Z16" s="424"/>
      <c r="AA16" s="425"/>
      <c r="AB16" s="426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BA16" s="113"/>
      <c r="BB16" s="16"/>
    </row>
    <row r="17" spans="1:54" s="2" customFormat="1" ht="13.5" customHeight="1">
      <c r="A17" s="112"/>
      <c r="B17" s="325">
        <v>2</v>
      </c>
      <c r="C17" s="326"/>
      <c r="D17" s="50" t="s">
        <v>415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362" t="s">
        <v>3</v>
      </c>
      <c r="T17" s="363"/>
      <c r="U17" s="349">
        <v>13</v>
      </c>
      <c r="V17" s="350"/>
      <c r="W17" s="362" t="s">
        <v>61</v>
      </c>
      <c r="X17" s="363"/>
      <c r="Y17" s="147"/>
      <c r="Z17" s="424"/>
      <c r="AA17" s="425"/>
      <c r="AB17" s="426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BA17" s="113"/>
      <c r="BB17" s="16"/>
    </row>
    <row r="18" spans="1:54" s="2" customFormat="1" ht="13.5">
      <c r="A18" s="115"/>
      <c r="B18" s="325">
        <v>3</v>
      </c>
      <c r="C18" s="326"/>
      <c r="D18" s="353" t="s">
        <v>143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5"/>
      <c r="S18" s="362"/>
      <c r="T18" s="363"/>
      <c r="U18" s="362"/>
      <c r="V18" s="363"/>
      <c r="W18" s="362"/>
      <c r="X18" s="363"/>
      <c r="Y18" s="147"/>
      <c r="Z18" s="424"/>
      <c r="AA18" s="425"/>
      <c r="AB18" s="426"/>
      <c r="AC18" s="84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85"/>
      <c r="AZ18" s="169"/>
      <c r="BA18" s="168"/>
      <c r="BB18" s="230"/>
    </row>
    <row r="19" spans="1:54" s="2" customFormat="1" ht="13.5">
      <c r="A19" s="112"/>
      <c r="B19" s="325">
        <v>4</v>
      </c>
      <c r="C19" s="326"/>
      <c r="D19" s="398" t="s">
        <v>62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400"/>
      <c r="S19" s="362" t="s">
        <v>3</v>
      </c>
      <c r="T19" s="363"/>
      <c r="U19" s="362">
        <v>2</v>
      </c>
      <c r="V19" s="363"/>
      <c r="W19" s="362" t="s">
        <v>12</v>
      </c>
      <c r="X19" s="363"/>
      <c r="Y19" s="147"/>
      <c r="Z19" s="424"/>
      <c r="AA19" s="425"/>
      <c r="AB19" s="426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85"/>
      <c r="BA19" s="113"/>
      <c r="BB19" s="16"/>
    </row>
    <row r="20" spans="1:54" s="2" customFormat="1" ht="13.5">
      <c r="A20" s="112"/>
      <c r="B20" s="325">
        <v>5</v>
      </c>
      <c r="C20" s="326"/>
      <c r="D20" s="398" t="s">
        <v>278</v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0"/>
      <c r="S20" s="362" t="s">
        <v>5</v>
      </c>
      <c r="T20" s="363"/>
      <c r="U20" s="362">
        <v>16</v>
      </c>
      <c r="V20" s="363"/>
      <c r="W20" s="362" t="s">
        <v>61</v>
      </c>
      <c r="X20" s="363"/>
      <c r="Y20" s="147"/>
      <c r="Z20" s="424"/>
      <c r="AA20" s="425"/>
      <c r="AB20" s="426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85"/>
      <c r="BA20" s="113"/>
      <c r="BB20" s="16"/>
    </row>
    <row r="21" spans="1:54" s="2" customFormat="1" ht="13.5" customHeight="1">
      <c r="A21" s="112"/>
      <c r="B21" s="325">
        <v>6</v>
      </c>
      <c r="C21" s="326"/>
      <c r="D21" s="353" t="s">
        <v>606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5"/>
      <c r="S21" s="320"/>
      <c r="T21" s="321"/>
      <c r="U21" s="349"/>
      <c r="V21" s="350"/>
      <c r="W21" s="320"/>
      <c r="X21" s="321"/>
      <c r="Y21" s="147"/>
      <c r="Z21" s="424"/>
      <c r="AA21" s="425"/>
      <c r="AB21" s="426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85"/>
      <c r="BA21" s="113"/>
      <c r="BB21" s="16"/>
    </row>
    <row r="22" spans="1:54" s="2" customFormat="1" ht="13.5">
      <c r="A22" s="112"/>
      <c r="B22" s="325">
        <v>7</v>
      </c>
      <c r="C22" s="326"/>
      <c r="D22" s="342" t="s">
        <v>606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4"/>
      <c r="S22" s="362"/>
      <c r="T22" s="363"/>
      <c r="U22" s="362"/>
      <c r="V22" s="363"/>
      <c r="W22" s="362"/>
      <c r="X22" s="363"/>
      <c r="Y22" s="147"/>
      <c r="Z22" s="424"/>
      <c r="AA22" s="425"/>
      <c r="AB22" s="426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85"/>
      <c r="BA22" s="113"/>
      <c r="BB22" s="16"/>
    </row>
    <row r="23" spans="1:54" s="2" customFormat="1" ht="13.5">
      <c r="A23" s="112"/>
      <c r="B23" s="325">
        <v>8</v>
      </c>
      <c r="C23" s="326"/>
      <c r="D23" s="342" t="s">
        <v>606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4"/>
      <c r="S23" s="362"/>
      <c r="T23" s="363"/>
      <c r="U23" s="362"/>
      <c r="V23" s="363"/>
      <c r="W23" s="362"/>
      <c r="X23" s="363"/>
      <c r="Y23" s="147"/>
      <c r="Z23" s="424"/>
      <c r="AA23" s="425"/>
      <c r="AB23" s="426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85"/>
      <c r="BA23" s="113"/>
      <c r="BB23" s="16"/>
    </row>
    <row r="24" spans="1:54" s="2" customFormat="1" ht="13.5">
      <c r="A24" s="112"/>
      <c r="B24" s="325">
        <v>9</v>
      </c>
      <c r="C24" s="326"/>
      <c r="D24" s="342" t="s">
        <v>606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4"/>
      <c r="S24" s="362"/>
      <c r="T24" s="363"/>
      <c r="U24" s="362"/>
      <c r="V24" s="363"/>
      <c r="W24" s="362"/>
      <c r="X24" s="363"/>
      <c r="Y24" s="147"/>
      <c r="Z24" s="424"/>
      <c r="AA24" s="425"/>
      <c r="AB24" s="426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85"/>
      <c r="BA24" s="113"/>
      <c r="BB24" s="16"/>
    </row>
    <row r="25" spans="1:54" s="2" customFormat="1" ht="13.5">
      <c r="A25" s="112"/>
      <c r="B25" s="325">
        <v>10</v>
      </c>
      <c r="C25" s="326"/>
      <c r="D25" s="342" t="s">
        <v>606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4"/>
      <c r="S25" s="414"/>
      <c r="T25" s="363"/>
      <c r="U25" s="362"/>
      <c r="V25" s="363"/>
      <c r="W25" s="362"/>
      <c r="X25" s="363"/>
      <c r="Y25" s="147"/>
      <c r="Z25" s="424"/>
      <c r="AA25" s="425"/>
      <c r="AB25" s="426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85"/>
      <c r="BA25" s="113"/>
      <c r="BB25" s="16"/>
    </row>
    <row r="26" spans="1:54" s="2" customFormat="1" ht="12.75">
      <c r="A26" s="112"/>
      <c r="B26" s="13"/>
      <c r="C26" s="26"/>
      <c r="D26" s="3"/>
      <c r="E26" s="1"/>
      <c r="F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48"/>
      <c r="Z26" s="159"/>
      <c r="AA26" s="159"/>
      <c r="AB26" s="159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W26" s="6"/>
      <c r="BA26" s="113"/>
      <c r="BB26" s="16"/>
    </row>
    <row r="27" spans="1:54" ht="12">
      <c r="A27" s="115"/>
      <c r="B27" s="10" t="s">
        <v>57</v>
      </c>
      <c r="C27" s="14"/>
      <c r="D27" s="2"/>
      <c r="E27" s="2"/>
      <c r="F27" s="2"/>
      <c r="G27" s="2"/>
      <c r="H27" s="2"/>
      <c r="I27" s="2" t="s">
        <v>417</v>
      </c>
      <c r="J27" s="10"/>
      <c r="K27" s="2"/>
      <c r="L27" s="1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49"/>
      <c r="Z27" s="152"/>
      <c r="AA27" s="152"/>
      <c r="AB27" s="15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113"/>
      <c r="BB27" s="16"/>
    </row>
    <row r="28" spans="1:54" ht="12" customHeight="1">
      <c r="A28" s="16"/>
      <c r="B28" s="251" t="s">
        <v>58</v>
      </c>
      <c r="C28" s="252"/>
      <c r="D28" s="336" t="s">
        <v>59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8"/>
      <c r="S28" s="336" t="s">
        <v>60</v>
      </c>
      <c r="T28" s="252"/>
      <c r="U28" s="356" t="s">
        <v>411</v>
      </c>
      <c r="V28" s="357"/>
      <c r="W28" s="286" t="s">
        <v>412</v>
      </c>
      <c r="X28" s="360"/>
      <c r="Y28" s="422" t="s">
        <v>623</v>
      </c>
      <c r="Z28" s="303" t="s">
        <v>474</v>
      </c>
      <c r="AA28" s="304"/>
      <c r="AB28" s="305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9"/>
      <c r="AZ28" s="2"/>
      <c r="BA28" s="113"/>
      <c r="BB28" s="16"/>
    </row>
    <row r="29" spans="1:54" ht="12" customHeight="1">
      <c r="A29" s="16"/>
      <c r="B29" s="351"/>
      <c r="C29" s="352"/>
      <c r="D29" s="339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1"/>
      <c r="S29" s="351"/>
      <c r="T29" s="352"/>
      <c r="U29" s="358"/>
      <c r="V29" s="359"/>
      <c r="W29" s="287"/>
      <c r="X29" s="361"/>
      <c r="Y29" s="423"/>
      <c r="Z29" s="306"/>
      <c r="AA29" s="307"/>
      <c r="AB29" s="308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2"/>
      <c r="AZ29" s="2"/>
      <c r="BA29" s="113"/>
      <c r="BB29" s="16"/>
    </row>
    <row r="30" spans="1:54" s="12" customFormat="1" ht="13.5" customHeight="1">
      <c r="A30" s="121"/>
      <c r="B30" s="325">
        <v>1</v>
      </c>
      <c r="C30" s="326"/>
      <c r="D30" s="50" t="s">
        <v>414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62" t="s">
        <v>5</v>
      </c>
      <c r="T30" s="363"/>
      <c r="U30" s="349">
        <v>10</v>
      </c>
      <c r="V30" s="350"/>
      <c r="W30" s="362" t="s">
        <v>12</v>
      </c>
      <c r="X30" s="363"/>
      <c r="Y30" s="147"/>
      <c r="Z30" s="424"/>
      <c r="AA30" s="425"/>
      <c r="AB30" s="426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6"/>
      <c r="BA30" s="122"/>
      <c r="BB30" s="121"/>
    </row>
    <row r="31" spans="1:54" s="12" customFormat="1" ht="13.5" customHeight="1">
      <c r="A31" s="121"/>
      <c r="B31" s="325">
        <v>2</v>
      </c>
      <c r="C31" s="326"/>
      <c r="D31" s="50" t="s">
        <v>415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62" t="s">
        <v>3</v>
      </c>
      <c r="T31" s="363"/>
      <c r="U31" s="349">
        <v>13</v>
      </c>
      <c r="V31" s="350"/>
      <c r="W31" s="362" t="s">
        <v>61</v>
      </c>
      <c r="X31" s="363"/>
      <c r="Y31" s="147"/>
      <c r="Z31" s="424"/>
      <c r="AA31" s="425"/>
      <c r="AB31" s="426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4"/>
      <c r="AZ31" s="6"/>
      <c r="BA31" s="122"/>
      <c r="BB31" s="121"/>
    </row>
    <row r="32" spans="1:54" s="2" customFormat="1" ht="13.5">
      <c r="A32" s="115"/>
      <c r="B32" s="325">
        <v>3</v>
      </c>
      <c r="C32" s="326"/>
      <c r="D32" s="353" t="s">
        <v>143</v>
      </c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5"/>
      <c r="S32" s="362"/>
      <c r="T32" s="363"/>
      <c r="U32" s="362"/>
      <c r="V32" s="363"/>
      <c r="W32" s="362"/>
      <c r="X32" s="363"/>
      <c r="Y32" s="147"/>
      <c r="Z32" s="424"/>
      <c r="AA32" s="425"/>
      <c r="AB32" s="426"/>
      <c r="AC32" s="84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85"/>
      <c r="AZ32" s="169"/>
      <c r="BA32" s="168"/>
      <c r="BB32" s="230"/>
    </row>
    <row r="33" spans="1:54" ht="13.5">
      <c r="A33" s="16"/>
      <c r="B33" s="325">
        <v>4</v>
      </c>
      <c r="C33" s="326"/>
      <c r="D33" s="322" t="s">
        <v>62</v>
      </c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4"/>
      <c r="S33" s="320" t="s">
        <v>3</v>
      </c>
      <c r="T33" s="321"/>
      <c r="U33" s="320">
        <v>2</v>
      </c>
      <c r="V33" s="321"/>
      <c r="W33" s="320" t="s">
        <v>12</v>
      </c>
      <c r="X33" s="321"/>
      <c r="Y33" s="147"/>
      <c r="Z33" s="424"/>
      <c r="AA33" s="425"/>
      <c r="AB33" s="42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76"/>
      <c r="AZ33" s="2"/>
      <c r="BA33" s="113"/>
      <c r="BB33" s="16"/>
    </row>
    <row r="34" spans="1:54" ht="13.5">
      <c r="A34" s="16"/>
      <c r="B34" s="325">
        <v>5</v>
      </c>
      <c r="C34" s="326"/>
      <c r="D34" s="322" t="s">
        <v>65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4"/>
      <c r="S34" s="320" t="s">
        <v>5</v>
      </c>
      <c r="T34" s="321"/>
      <c r="U34" s="320">
        <v>1</v>
      </c>
      <c r="V34" s="321"/>
      <c r="W34" s="320" t="s">
        <v>12</v>
      </c>
      <c r="X34" s="321"/>
      <c r="Y34" s="147"/>
      <c r="Z34" s="424"/>
      <c r="AA34" s="425"/>
      <c r="AB34" s="42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76"/>
      <c r="AZ34" s="2"/>
      <c r="BA34" s="113"/>
      <c r="BB34" s="16"/>
    </row>
    <row r="35" spans="1:54" ht="13.5">
      <c r="A35" s="16"/>
      <c r="B35" s="325">
        <v>6</v>
      </c>
      <c r="C35" s="326"/>
      <c r="D35" s="322" t="s">
        <v>66</v>
      </c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4"/>
      <c r="S35" s="320" t="s">
        <v>5</v>
      </c>
      <c r="T35" s="321"/>
      <c r="U35" s="320">
        <v>2</v>
      </c>
      <c r="V35" s="321"/>
      <c r="W35" s="320" t="s">
        <v>12</v>
      </c>
      <c r="X35" s="321"/>
      <c r="Y35" s="147"/>
      <c r="Z35" s="424"/>
      <c r="AA35" s="425"/>
      <c r="AB35" s="426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76"/>
      <c r="AZ35" s="2"/>
      <c r="BA35" s="113"/>
      <c r="BB35" s="16"/>
    </row>
    <row r="36" spans="1:54" ht="13.5">
      <c r="A36" s="16"/>
      <c r="B36" s="325">
        <v>7</v>
      </c>
      <c r="C36" s="326"/>
      <c r="D36" s="322" t="s">
        <v>67</v>
      </c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4"/>
      <c r="S36" s="320" t="s">
        <v>5</v>
      </c>
      <c r="T36" s="321"/>
      <c r="U36" s="320">
        <v>1</v>
      </c>
      <c r="V36" s="321"/>
      <c r="W36" s="320" t="s">
        <v>12</v>
      </c>
      <c r="X36" s="321"/>
      <c r="Y36" s="147"/>
      <c r="Z36" s="424"/>
      <c r="AA36" s="425"/>
      <c r="AB36" s="426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76"/>
      <c r="AZ36" s="2"/>
      <c r="BA36" s="113"/>
      <c r="BB36" s="16"/>
    </row>
    <row r="37" spans="1:54" s="54" customFormat="1" ht="13.5">
      <c r="A37" s="16"/>
      <c r="B37" s="325">
        <v>8</v>
      </c>
      <c r="C37" s="326"/>
      <c r="D37" s="353" t="s">
        <v>448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5"/>
      <c r="S37" s="320"/>
      <c r="T37" s="321"/>
      <c r="U37" s="320"/>
      <c r="V37" s="321"/>
      <c r="W37" s="320"/>
      <c r="X37" s="321"/>
      <c r="Y37" s="147"/>
      <c r="Z37" s="424"/>
      <c r="AA37" s="425"/>
      <c r="AB37" s="426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74"/>
      <c r="AZ37" s="2"/>
      <c r="BA37" s="123"/>
      <c r="BB37" s="127"/>
    </row>
    <row r="38" spans="1:54" ht="13.5">
      <c r="A38" s="16"/>
      <c r="B38" s="325">
        <v>9</v>
      </c>
      <c r="C38" s="326"/>
      <c r="D38" s="342" t="s">
        <v>63</v>
      </c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4"/>
      <c r="S38" s="320"/>
      <c r="T38" s="321"/>
      <c r="U38" s="320"/>
      <c r="V38" s="321"/>
      <c r="W38" s="320"/>
      <c r="X38" s="321"/>
      <c r="Y38" s="147"/>
      <c r="Z38" s="424"/>
      <c r="AA38" s="425"/>
      <c r="AB38" s="426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76"/>
      <c r="AZ38" s="2"/>
      <c r="BA38" s="113"/>
      <c r="BB38" s="16"/>
    </row>
    <row r="39" spans="1:54" ht="13.5" customHeight="1">
      <c r="A39" s="16"/>
      <c r="B39" s="325">
        <v>10</v>
      </c>
      <c r="C39" s="326"/>
      <c r="D39" s="342" t="s">
        <v>63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4"/>
      <c r="S39" s="320"/>
      <c r="T39" s="321"/>
      <c r="U39" s="320"/>
      <c r="V39" s="321"/>
      <c r="W39" s="320"/>
      <c r="X39" s="321"/>
      <c r="Y39" s="147"/>
      <c r="Z39" s="424"/>
      <c r="AA39" s="425"/>
      <c r="AB39" s="426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4"/>
      <c r="AZ39" s="2"/>
      <c r="BA39" s="113"/>
      <c r="BB39" s="16"/>
    </row>
    <row r="40" spans="1:54" ht="13.5">
      <c r="A40" s="16"/>
      <c r="B40" s="325">
        <v>11</v>
      </c>
      <c r="C40" s="326"/>
      <c r="D40" s="322" t="s">
        <v>68</v>
      </c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4"/>
      <c r="S40" s="320" t="s">
        <v>5</v>
      </c>
      <c r="T40" s="321"/>
      <c r="U40" s="320">
        <v>5</v>
      </c>
      <c r="V40" s="321"/>
      <c r="W40" s="320" t="s">
        <v>12</v>
      </c>
      <c r="X40" s="321"/>
      <c r="Y40" s="147"/>
      <c r="Z40" s="424"/>
      <c r="AA40" s="425"/>
      <c r="AB40" s="426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76"/>
      <c r="AZ40" s="2"/>
      <c r="BA40" s="113"/>
      <c r="BB40" s="16"/>
    </row>
    <row r="41" spans="1:54" ht="13.5">
      <c r="A41" s="16"/>
      <c r="B41" s="325">
        <v>12</v>
      </c>
      <c r="C41" s="326"/>
      <c r="D41" s="322" t="s">
        <v>69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320" t="s">
        <v>5</v>
      </c>
      <c r="T41" s="321"/>
      <c r="U41" s="320">
        <v>2</v>
      </c>
      <c r="V41" s="321"/>
      <c r="W41" s="320" t="s">
        <v>12</v>
      </c>
      <c r="X41" s="321"/>
      <c r="Y41" s="147"/>
      <c r="Z41" s="424"/>
      <c r="AA41" s="425"/>
      <c r="AB41" s="426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76"/>
      <c r="AZ41" s="2"/>
      <c r="BA41" s="113"/>
      <c r="BB41" s="16"/>
    </row>
    <row r="42" spans="1:54" ht="13.5" customHeight="1">
      <c r="A42" s="16"/>
      <c r="B42" s="325">
        <v>13</v>
      </c>
      <c r="C42" s="326"/>
      <c r="D42" s="353" t="s">
        <v>63</v>
      </c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5"/>
      <c r="S42" s="320"/>
      <c r="T42" s="321"/>
      <c r="U42" s="349"/>
      <c r="V42" s="350"/>
      <c r="W42" s="320"/>
      <c r="X42" s="321"/>
      <c r="Y42" s="147"/>
      <c r="Z42" s="424"/>
      <c r="AA42" s="425"/>
      <c r="AB42" s="426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4"/>
      <c r="AZ42" s="2"/>
      <c r="BA42" s="113"/>
      <c r="BB42" s="16"/>
    </row>
    <row r="43" spans="1:54" ht="13.5">
      <c r="A43" s="116"/>
      <c r="B43" s="55"/>
      <c r="C43" s="55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5"/>
      <c r="T43" s="35"/>
      <c r="U43" s="35"/>
      <c r="V43" s="35"/>
      <c r="W43" s="35"/>
      <c r="X43" s="35"/>
      <c r="Y43" s="35"/>
      <c r="Z43" s="144"/>
      <c r="AA43" s="144"/>
      <c r="AB43" s="144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7"/>
      <c r="BA43" s="120"/>
      <c r="BB43" s="16"/>
    </row>
    <row r="44" spans="1:54" ht="12">
      <c r="A44" s="117"/>
      <c r="B44" s="19" t="s">
        <v>57</v>
      </c>
      <c r="C44" s="20"/>
      <c r="D44" s="7"/>
      <c r="E44" s="7"/>
      <c r="F44" s="7"/>
      <c r="G44" s="7"/>
      <c r="H44" s="7"/>
      <c r="I44" s="7" t="s">
        <v>418</v>
      </c>
      <c r="J44" s="19"/>
      <c r="K44" s="7"/>
      <c r="L44" s="1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50"/>
      <c r="Z44" s="154"/>
      <c r="AA44" s="154"/>
      <c r="AB44" s="15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129"/>
      <c r="BB44" s="16"/>
    </row>
    <row r="45" spans="1:54" ht="12" customHeight="1">
      <c r="A45" s="16"/>
      <c r="B45" s="251" t="s">
        <v>58</v>
      </c>
      <c r="C45" s="252"/>
      <c r="D45" s="336" t="s">
        <v>59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8"/>
      <c r="S45" s="336" t="s">
        <v>60</v>
      </c>
      <c r="T45" s="252"/>
      <c r="U45" s="356" t="s">
        <v>411</v>
      </c>
      <c r="V45" s="357"/>
      <c r="W45" s="286" t="s">
        <v>412</v>
      </c>
      <c r="X45" s="360"/>
      <c r="Y45" s="422" t="s">
        <v>623</v>
      </c>
      <c r="Z45" s="303" t="s">
        <v>474</v>
      </c>
      <c r="AA45" s="304"/>
      <c r="AB45" s="305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9"/>
      <c r="AZ45" s="2"/>
      <c r="BA45" s="113"/>
      <c r="BB45" s="16"/>
    </row>
    <row r="46" spans="1:54" ht="12" customHeight="1">
      <c r="A46" s="16"/>
      <c r="B46" s="351"/>
      <c r="C46" s="352"/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1"/>
      <c r="S46" s="351"/>
      <c r="T46" s="352"/>
      <c r="U46" s="358"/>
      <c r="V46" s="359"/>
      <c r="W46" s="287"/>
      <c r="X46" s="361"/>
      <c r="Y46" s="423"/>
      <c r="Z46" s="306"/>
      <c r="AA46" s="307"/>
      <c r="AB46" s="308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2"/>
      <c r="AZ46" s="2"/>
      <c r="BA46" s="113"/>
      <c r="BB46" s="16"/>
    </row>
    <row r="47" spans="1:54" s="12" customFormat="1" ht="13.5" customHeight="1">
      <c r="A47" s="121"/>
      <c r="B47" s="325">
        <v>1</v>
      </c>
      <c r="C47" s="326"/>
      <c r="D47" s="50" t="s">
        <v>414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62" t="s">
        <v>5</v>
      </c>
      <c r="T47" s="363"/>
      <c r="U47" s="349">
        <v>10</v>
      </c>
      <c r="V47" s="350"/>
      <c r="W47" s="362" t="s">
        <v>12</v>
      </c>
      <c r="X47" s="363"/>
      <c r="Y47" s="147"/>
      <c r="Z47" s="424"/>
      <c r="AA47" s="425"/>
      <c r="AB47" s="426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4"/>
      <c r="AZ47" s="6"/>
      <c r="BA47" s="122"/>
      <c r="BB47" s="121"/>
    </row>
    <row r="48" spans="1:54" s="12" customFormat="1" ht="13.5" customHeight="1">
      <c r="A48" s="121"/>
      <c r="B48" s="325">
        <v>2</v>
      </c>
      <c r="C48" s="326"/>
      <c r="D48" s="50" t="s">
        <v>415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362" t="s">
        <v>3</v>
      </c>
      <c r="T48" s="363"/>
      <c r="U48" s="349">
        <v>13</v>
      </c>
      <c r="V48" s="350"/>
      <c r="W48" s="362" t="s">
        <v>61</v>
      </c>
      <c r="X48" s="363"/>
      <c r="Y48" s="147"/>
      <c r="Z48" s="424"/>
      <c r="AA48" s="425"/>
      <c r="AB48" s="426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4"/>
      <c r="AZ48" s="6"/>
      <c r="BA48" s="122"/>
      <c r="BB48" s="121"/>
    </row>
    <row r="49" spans="1:54" s="2" customFormat="1" ht="13.5">
      <c r="A49" s="115"/>
      <c r="B49" s="325">
        <v>3</v>
      </c>
      <c r="C49" s="326"/>
      <c r="D49" s="353" t="s">
        <v>143</v>
      </c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5"/>
      <c r="S49" s="362"/>
      <c r="T49" s="363"/>
      <c r="U49" s="362"/>
      <c r="V49" s="363"/>
      <c r="W49" s="362"/>
      <c r="X49" s="363"/>
      <c r="Y49" s="147"/>
      <c r="Z49" s="424"/>
      <c r="AA49" s="425"/>
      <c r="AB49" s="426"/>
      <c r="AC49" s="84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85"/>
      <c r="AZ49" s="169"/>
      <c r="BA49" s="168"/>
      <c r="BB49" s="230"/>
    </row>
    <row r="50" spans="1:54" ht="13.5">
      <c r="A50" s="16"/>
      <c r="B50" s="325">
        <v>4</v>
      </c>
      <c r="C50" s="326"/>
      <c r="D50" s="322" t="s">
        <v>62</v>
      </c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4"/>
      <c r="S50" s="320" t="s">
        <v>3</v>
      </c>
      <c r="T50" s="321"/>
      <c r="U50" s="320">
        <v>2</v>
      </c>
      <c r="V50" s="321"/>
      <c r="W50" s="320" t="s">
        <v>12</v>
      </c>
      <c r="X50" s="321"/>
      <c r="Y50" s="147"/>
      <c r="Z50" s="424"/>
      <c r="AA50" s="425"/>
      <c r="AB50" s="426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76"/>
      <c r="AZ50" s="2"/>
      <c r="BA50" s="113"/>
      <c r="BB50" s="16"/>
    </row>
    <row r="51" spans="1:54" ht="13.5">
      <c r="A51" s="16"/>
      <c r="B51" s="325">
        <v>5</v>
      </c>
      <c r="C51" s="326"/>
      <c r="D51" s="322" t="s">
        <v>70</v>
      </c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4"/>
      <c r="S51" s="320" t="s">
        <v>5</v>
      </c>
      <c r="T51" s="321"/>
      <c r="U51" s="320">
        <v>6</v>
      </c>
      <c r="V51" s="321"/>
      <c r="W51" s="320" t="s">
        <v>64</v>
      </c>
      <c r="X51" s="321"/>
      <c r="Y51" s="147"/>
      <c r="Z51" s="424"/>
      <c r="AA51" s="425"/>
      <c r="AB51" s="42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76"/>
      <c r="AZ51" s="2"/>
      <c r="BA51" s="113"/>
      <c r="BB51" s="16"/>
    </row>
    <row r="52" spans="1:54" ht="13.5">
      <c r="A52" s="16"/>
      <c r="B52" s="325">
        <v>6</v>
      </c>
      <c r="C52" s="326"/>
      <c r="D52" s="322" t="s">
        <v>71</v>
      </c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4"/>
      <c r="S52" s="320" t="s">
        <v>5</v>
      </c>
      <c r="T52" s="321"/>
      <c r="U52" s="320">
        <v>4</v>
      </c>
      <c r="V52" s="321"/>
      <c r="W52" s="320" t="s">
        <v>12</v>
      </c>
      <c r="X52" s="321"/>
      <c r="Y52" s="147"/>
      <c r="Z52" s="424"/>
      <c r="AA52" s="425"/>
      <c r="AB52" s="42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76"/>
      <c r="AZ52" s="2"/>
      <c r="BA52" s="113"/>
      <c r="BB52" s="16"/>
    </row>
    <row r="53" spans="1:54" ht="13.5">
      <c r="A53" s="16"/>
      <c r="B53" s="325">
        <v>7</v>
      </c>
      <c r="C53" s="326"/>
      <c r="D53" s="322" t="s">
        <v>72</v>
      </c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4"/>
      <c r="S53" s="320" t="s">
        <v>5</v>
      </c>
      <c r="T53" s="321"/>
      <c r="U53" s="320">
        <v>5</v>
      </c>
      <c r="V53" s="321"/>
      <c r="W53" s="320" t="s">
        <v>12</v>
      </c>
      <c r="X53" s="321"/>
      <c r="Y53" s="147"/>
      <c r="Z53" s="424"/>
      <c r="AA53" s="425"/>
      <c r="AB53" s="42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76"/>
      <c r="AZ53" s="2"/>
      <c r="BA53" s="113"/>
      <c r="BB53" s="16"/>
    </row>
    <row r="54" spans="1:54" ht="13.5" customHeight="1">
      <c r="A54" s="16"/>
      <c r="B54" s="325">
        <v>8</v>
      </c>
      <c r="C54" s="326"/>
      <c r="D54" s="342" t="s">
        <v>493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4"/>
      <c r="S54" s="320"/>
      <c r="T54" s="321"/>
      <c r="U54" s="320"/>
      <c r="V54" s="321"/>
      <c r="W54" s="320"/>
      <c r="X54" s="321"/>
      <c r="Y54" s="147"/>
      <c r="Z54" s="424"/>
      <c r="AA54" s="425"/>
      <c r="AB54" s="426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8"/>
      <c r="AZ54" s="2"/>
      <c r="BA54" s="113"/>
      <c r="BB54" s="16"/>
    </row>
    <row r="55" spans="1:54" ht="13.5">
      <c r="A55" s="16"/>
      <c r="B55" s="325">
        <v>9</v>
      </c>
      <c r="C55" s="326"/>
      <c r="D55" s="322" t="s">
        <v>73</v>
      </c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4"/>
      <c r="S55" s="320" t="s">
        <v>5</v>
      </c>
      <c r="T55" s="321"/>
      <c r="U55" s="320">
        <v>1</v>
      </c>
      <c r="V55" s="321"/>
      <c r="W55" s="320" t="s">
        <v>12</v>
      </c>
      <c r="X55" s="321"/>
      <c r="Y55" s="147"/>
      <c r="Z55" s="424"/>
      <c r="AA55" s="425"/>
      <c r="AB55" s="42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76"/>
      <c r="AZ55" s="2"/>
      <c r="BA55" s="113"/>
      <c r="BB55" s="16"/>
    </row>
    <row r="56" spans="1:54" s="54" customFormat="1" ht="13.5">
      <c r="A56" s="16"/>
      <c r="B56" s="325">
        <v>10</v>
      </c>
      <c r="C56" s="326"/>
      <c r="D56" s="342" t="s">
        <v>499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4"/>
      <c r="S56" s="320"/>
      <c r="T56" s="321"/>
      <c r="U56" s="349"/>
      <c r="V56" s="350"/>
      <c r="W56" s="320"/>
      <c r="X56" s="321"/>
      <c r="Y56" s="147"/>
      <c r="Z56" s="424"/>
      <c r="AA56" s="425"/>
      <c r="AB56" s="426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74"/>
      <c r="AZ56" s="2"/>
      <c r="BA56" s="123"/>
      <c r="BB56" s="127"/>
    </row>
    <row r="57" spans="1:54" ht="13.5">
      <c r="A57" s="16"/>
      <c r="B57" s="325">
        <v>11</v>
      </c>
      <c r="C57" s="326"/>
      <c r="D57" s="322" t="s">
        <v>74</v>
      </c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4"/>
      <c r="S57" s="320" t="s">
        <v>5</v>
      </c>
      <c r="T57" s="321"/>
      <c r="U57" s="320">
        <v>3</v>
      </c>
      <c r="V57" s="321"/>
      <c r="W57" s="320" t="s">
        <v>64</v>
      </c>
      <c r="X57" s="321"/>
      <c r="Y57" s="147"/>
      <c r="Z57" s="424"/>
      <c r="AA57" s="425"/>
      <c r="AB57" s="42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76"/>
      <c r="AZ57" s="2"/>
      <c r="BA57" s="113"/>
      <c r="BB57" s="16"/>
    </row>
    <row r="58" spans="1:54" ht="13.5">
      <c r="A58" s="16"/>
      <c r="B58" s="325">
        <v>12</v>
      </c>
      <c r="C58" s="326"/>
      <c r="D58" s="322" t="s">
        <v>75</v>
      </c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4"/>
      <c r="S58" s="320" t="s">
        <v>5</v>
      </c>
      <c r="T58" s="321"/>
      <c r="U58" s="320">
        <v>7</v>
      </c>
      <c r="V58" s="321"/>
      <c r="W58" s="320" t="s">
        <v>64</v>
      </c>
      <c r="X58" s="321"/>
      <c r="Y58" s="147"/>
      <c r="Z58" s="424"/>
      <c r="AA58" s="425"/>
      <c r="AB58" s="42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76"/>
      <c r="AZ58" s="2"/>
      <c r="BA58" s="113"/>
      <c r="BB58" s="16"/>
    </row>
    <row r="59" spans="1:54" ht="13.5">
      <c r="A59" s="16"/>
      <c r="B59" s="325">
        <v>13</v>
      </c>
      <c r="C59" s="326"/>
      <c r="D59" s="322" t="s">
        <v>76</v>
      </c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4"/>
      <c r="S59" s="320" t="s">
        <v>3</v>
      </c>
      <c r="T59" s="321"/>
      <c r="U59" s="320">
        <v>8</v>
      </c>
      <c r="V59" s="321"/>
      <c r="W59" s="320" t="s">
        <v>64</v>
      </c>
      <c r="X59" s="321"/>
      <c r="Y59" s="147"/>
      <c r="Z59" s="424"/>
      <c r="AA59" s="425"/>
      <c r="AB59" s="426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76"/>
      <c r="AZ59" s="2"/>
      <c r="BA59" s="113"/>
      <c r="BB59" s="16"/>
    </row>
    <row r="60" spans="1:54" ht="13.5">
      <c r="A60" s="16"/>
      <c r="B60" s="325">
        <v>14</v>
      </c>
      <c r="C60" s="326"/>
      <c r="D60" s="346" t="s">
        <v>77</v>
      </c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8"/>
      <c r="S60" s="320" t="s">
        <v>5</v>
      </c>
      <c r="T60" s="321"/>
      <c r="U60" s="320">
        <v>1</v>
      </c>
      <c r="V60" s="321"/>
      <c r="W60" s="320" t="s">
        <v>64</v>
      </c>
      <c r="X60" s="321"/>
      <c r="Y60" s="147"/>
      <c r="Z60" s="424"/>
      <c r="AA60" s="425"/>
      <c r="AB60" s="426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76"/>
      <c r="AZ60" s="2"/>
      <c r="BA60" s="113"/>
      <c r="BB60" s="16"/>
    </row>
    <row r="61" spans="1:54" ht="13.5">
      <c r="A61" s="16"/>
      <c r="B61" s="325">
        <v>15</v>
      </c>
      <c r="C61" s="326"/>
      <c r="D61" s="322" t="s">
        <v>78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4"/>
      <c r="S61" s="320" t="s">
        <v>3</v>
      </c>
      <c r="T61" s="321"/>
      <c r="U61" s="320">
        <v>10</v>
      </c>
      <c r="V61" s="321"/>
      <c r="W61" s="320" t="s">
        <v>64</v>
      </c>
      <c r="X61" s="321"/>
      <c r="Y61" s="147"/>
      <c r="Z61" s="424"/>
      <c r="AA61" s="425"/>
      <c r="AB61" s="426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76"/>
      <c r="AZ61" s="2"/>
      <c r="BA61" s="113"/>
      <c r="BB61" s="16"/>
    </row>
    <row r="62" spans="1:54" ht="13.5">
      <c r="A62" s="16"/>
      <c r="B62" s="325">
        <v>16</v>
      </c>
      <c r="C62" s="326"/>
      <c r="D62" s="342" t="s">
        <v>493</v>
      </c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4"/>
      <c r="S62" s="320"/>
      <c r="T62" s="321"/>
      <c r="U62" s="320"/>
      <c r="V62" s="321"/>
      <c r="W62" s="320"/>
      <c r="X62" s="321"/>
      <c r="Y62" s="147"/>
      <c r="Z62" s="424"/>
      <c r="AA62" s="425"/>
      <c r="AB62" s="426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76"/>
      <c r="AZ62" s="2"/>
      <c r="BA62" s="113"/>
      <c r="BB62" s="16"/>
    </row>
    <row r="63" spans="1:54" ht="13.5" customHeight="1">
      <c r="A63" s="16"/>
      <c r="B63" s="325">
        <v>17</v>
      </c>
      <c r="C63" s="326"/>
      <c r="D63" s="342" t="s">
        <v>63</v>
      </c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4"/>
      <c r="S63" s="320"/>
      <c r="T63" s="321"/>
      <c r="U63" s="320"/>
      <c r="V63" s="321"/>
      <c r="W63" s="320"/>
      <c r="X63" s="321"/>
      <c r="Y63" s="147"/>
      <c r="Z63" s="424"/>
      <c r="AA63" s="425"/>
      <c r="AB63" s="426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4"/>
      <c r="AZ63" s="2"/>
      <c r="BA63" s="113"/>
      <c r="BB63" s="16"/>
    </row>
    <row r="64" spans="1:54" ht="13.5">
      <c r="A64" s="16"/>
      <c r="B64" s="325">
        <v>18</v>
      </c>
      <c r="C64" s="326"/>
      <c r="D64" s="322" t="s">
        <v>79</v>
      </c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4"/>
      <c r="S64" s="320" t="s">
        <v>5</v>
      </c>
      <c r="T64" s="321"/>
      <c r="U64" s="320">
        <v>2</v>
      </c>
      <c r="V64" s="321"/>
      <c r="W64" s="320" t="s">
        <v>64</v>
      </c>
      <c r="X64" s="321"/>
      <c r="Y64" s="147"/>
      <c r="Z64" s="424"/>
      <c r="AA64" s="425"/>
      <c r="AB64" s="426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76"/>
      <c r="AZ64" s="2"/>
      <c r="BA64" s="113"/>
      <c r="BB64" s="16"/>
    </row>
    <row r="65" spans="1:54" ht="13.5">
      <c r="A65" s="16"/>
      <c r="B65" s="325">
        <v>19</v>
      </c>
      <c r="C65" s="326"/>
      <c r="D65" s="342" t="s">
        <v>63</v>
      </c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4"/>
      <c r="S65" s="320"/>
      <c r="T65" s="321"/>
      <c r="U65" s="320"/>
      <c r="V65" s="321"/>
      <c r="W65" s="320"/>
      <c r="X65" s="321"/>
      <c r="Y65" s="147"/>
      <c r="Z65" s="424"/>
      <c r="AA65" s="425"/>
      <c r="AB65" s="426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76"/>
      <c r="AZ65" s="2"/>
      <c r="BA65" s="113"/>
      <c r="BB65" s="16"/>
    </row>
    <row r="66" spans="1:54" ht="13.5">
      <c r="A66" s="16"/>
      <c r="B66" s="325">
        <v>20</v>
      </c>
      <c r="C66" s="326"/>
      <c r="D66" s="342" t="s">
        <v>63</v>
      </c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4"/>
      <c r="S66" s="320"/>
      <c r="T66" s="321"/>
      <c r="U66" s="320"/>
      <c r="V66" s="321"/>
      <c r="W66" s="320"/>
      <c r="X66" s="321"/>
      <c r="Y66" s="147"/>
      <c r="Z66" s="424"/>
      <c r="AA66" s="425"/>
      <c r="AB66" s="426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76"/>
      <c r="AZ66" s="2"/>
      <c r="BA66" s="113"/>
      <c r="BB66" s="16"/>
    </row>
    <row r="67" spans="1:54" ht="13.5">
      <c r="A67" s="16"/>
      <c r="B67" s="325">
        <v>21</v>
      </c>
      <c r="C67" s="326"/>
      <c r="D67" s="322" t="s">
        <v>501</v>
      </c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4"/>
      <c r="S67" s="320" t="s">
        <v>5</v>
      </c>
      <c r="T67" s="321"/>
      <c r="U67" s="320">
        <v>2</v>
      </c>
      <c r="V67" s="321"/>
      <c r="W67" s="320" t="s">
        <v>12</v>
      </c>
      <c r="X67" s="321"/>
      <c r="Y67" s="147"/>
      <c r="Z67" s="424"/>
      <c r="AA67" s="425"/>
      <c r="AB67" s="426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76"/>
      <c r="AZ67" s="2"/>
      <c r="BA67" s="113"/>
      <c r="BB67" s="16"/>
    </row>
    <row r="68" spans="1:54" ht="13.5">
      <c r="A68" s="16"/>
      <c r="B68" s="325">
        <v>22</v>
      </c>
      <c r="C68" s="326"/>
      <c r="D68" s="322" t="s">
        <v>113</v>
      </c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4"/>
      <c r="S68" s="320" t="s">
        <v>5</v>
      </c>
      <c r="T68" s="321"/>
      <c r="U68" s="320">
        <v>1</v>
      </c>
      <c r="V68" s="321"/>
      <c r="W68" s="320" t="s">
        <v>12</v>
      </c>
      <c r="X68" s="321"/>
      <c r="Y68" s="147"/>
      <c r="Z68" s="424"/>
      <c r="AA68" s="425"/>
      <c r="AB68" s="426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76"/>
      <c r="AZ68" s="2"/>
      <c r="BA68" s="113"/>
      <c r="BB68" s="16"/>
    </row>
    <row r="69" spans="1:54" ht="13.5">
      <c r="A69" s="16"/>
      <c r="B69" s="325">
        <v>23</v>
      </c>
      <c r="C69" s="326"/>
      <c r="D69" s="322" t="s">
        <v>114</v>
      </c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4"/>
      <c r="S69" s="320" t="s">
        <v>5</v>
      </c>
      <c r="T69" s="321"/>
      <c r="U69" s="320">
        <v>2</v>
      </c>
      <c r="V69" s="321"/>
      <c r="W69" s="320" t="s">
        <v>64</v>
      </c>
      <c r="X69" s="321"/>
      <c r="Y69" s="147"/>
      <c r="Z69" s="424"/>
      <c r="AA69" s="425"/>
      <c r="AB69" s="426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76"/>
      <c r="AZ69" s="2"/>
      <c r="BA69" s="113"/>
      <c r="BB69" s="16"/>
    </row>
    <row r="70" spans="1:54" ht="13.5">
      <c r="A70" s="16"/>
      <c r="B70" s="325">
        <v>24</v>
      </c>
      <c r="C70" s="326"/>
      <c r="D70" s="322" t="s">
        <v>80</v>
      </c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4"/>
      <c r="S70" s="320" t="s">
        <v>5</v>
      </c>
      <c r="T70" s="321"/>
      <c r="U70" s="320">
        <v>30</v>
      </c>
      <c r="V70" s="321"/>
      <c r="W70" s="320" t="s">
        <v>64</v>
      </c>
      <c r="X70" s="321"/>
      <c r="Y70" s="147"/>
      <c r="Z70" s="424"/>
      <c r="AA70" s="425"/>
      <c r="AB70" s="426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76"/>
      <c r="AZ70" s="2"/>
      <c r="BA70" s="113"/>
      <c r="BB70" s="16"/>
    </row>
    <row r="71" spans="1:54" ht="13.5">
      <c r="A71" s="16"/>
      <c r="B71" s="325">
        <v>25</v>
      </c>
      <c r="C71" s="326"/>
      <c r="D71" s="322" t="s">
        <v>81</v>
      </c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4"/>
      <c r="S71" s="320" t="s">
        <v>5</v>
      </c>
      <c r="T71" s="321"/>
      <c r="U71" s="320">
        <v>5</v>
      </c>
      <c r="V71" s="321"/>
      <c r="W71" s="320" t="s">
        <v>64</v>
      </c>
      <c r="X71" s="321"/>
      <c r="Y71" s="147"/>
      <c r="Z71" s="424"/>
      <c r="AA71" s="425"/>
      <c r="AB71" s="426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76"/>
      <c r="AZ71" s="2"/>
      <c r="BA71" s="113"/>
      <c r="BB71" s="16"/>
    </row>
    <row r="72" spans="1:54" ht="13.5" customHeight="1">
      <c r="A72" s="16"/>
      <c r="B72" s="325">
        <v>26</v>
      </c>
      <c r="C72" s="326"/>
      <c r="D72" s="342" t="s">
        <v>63</v>
      </c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4"/>
      <c r="S72" s="320"/>
      <c r="T72" s="321"/>
      <c r="U72" s="320"/>
      <c r="V72" s="321"/>
      <c r="W72" s="320"/>
      <c r="X72" s="321"/>
      <c r="Y72" s="147"/>
      <c r="Z72" s="424"/>
      <c r="AA72" s="425"/>
      <c r="AB72" s="426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74"/>
      <c r="AZ72" s="2"/>
      <c r="BA72" s="113"/>
      <c r="BB72" s="16"/>
    </row>
    <row r="73" spans="1:54" ht="13.5">
      <c r="A73" s="16"/>
      <c r="B73" s="325">
        <v>27</v>
      </c>
      <c r="C73" s="326"/>
      <c r="D73" s="322" t="s">
        <v>502</v>
      </c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4"/>
      <c r="S73" s="320" t="s">
        <v>5</v>
      </c>
      <c r="T73" s="321"/>
      <c r="U73" s="320">
        <v>2</v>
      </c>
      <c r="V73" s="321"/>
      <c r="W73" s="320" t="s">
        <v>64</v>
      </c>
      <c r="X73" s="321"/>
      <c r="Y73" s="147"/>
      <c r="Z73" s="424"/>
      <c r="AA73" s="425"/>
      <c r="AB73" s="426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76"/>
      <c r="AZ73" s="2"/>
      <c r="BA73" s="113"/>
      <c r="BB73" s="16"/>
    </row>
    <row r="74" spans="1:54" ht="13.5">
      <c r="A74" s="16"/>
      <c r="B74" s="325">
        <v>28</v>
      </c>
      <c r="C74" s="326"/>
      <c r="D74" s="322" t="s">
        <v>503</v>
      </c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4"/>
      <c r="S74" s="320" t="s">
        <v>5</v>
      </c>
      <c r="T74" s="321"/>
      <c r="U74" s="320">
        <v>3</v>
      </c>
      <c r="V74" s="321"/>
      <c r="W74" s="320" t="s">
        <v>64</v>
      </c>
      <c r="X74" s="321"/>
      <c r="Y74" s="147"/>
      <c r="Z74" s="424"/>
      <c r="AA74" s="425"/>
      <c r="AB74" s="426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76"/>
      <c r="AZ74" s="2"/>
      <c r="BA74" s="113"/>
      <c r="BB74" s="16"/>
    </row>
    <row r="75" spans="1:54" ht="13.5">
      <c r="A75" s="16"/>
      <c r="B75" s="325">
        <v>29</v>
      </c>
      <c r="C75" s="326"/>
      <c r="D75" s="322" t="s">
        <v>504</v>
      </c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4"/>
      <c r="S75" s="320" t="s">
        <v>5</v>
      </c>
      <c r="T75" s="321"/>
      <c r="U75" s="320">
        <v>3</v>
      </c>
      <c r="V75" s="321"/>
      <c r="W75" s="320" t="s">
        <v>64</v>
      </c>
      <c r="X75" s="321"/>
      <c r="Y75" s="147"/>
      <c r="Z75" s="424"/>
      <c r="AA75" s="425"/>
      <c r="AB75" s="426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76"/>
      <c r="AZ75" s="2"/>
      <c r="BA75" s="113"/>
      <c r="BB75" s="16"/>
    </row>
    <row r="76" spans="1:54" ht="13.5">
      <c r="A76" s="16"/>
      <c r="B76" s="325">
        <v>30</v>
      </c>
      <c r="C76" s="326"/>
      <c r="D76" s="322" t="s">
        <v>505</v>
      </c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4"/>
      <c r="S76" s="320" t="s">
        <v>5</v>
      </c>
      <c r="T76" s="321"/>
      <c r="U76" s="320">
        <v>3</v>
      </c>
      <c r="V76" s="321"/>
      <c r="W76" s="320" t="s">
        <v>64</v>
      </c>
      <c r="X76" s="321"/>
      <c r="Y76" s="147"/>
      <c r="Z76" s="424"/>
      <c r="AA76" s="425"/>
      <c r="AB76" s="426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76"/>
      <c r="AZ76" s="2"/>
      <c r="BA76" s="113"/>
      <c r="BB76" s="16"/>
    </row>
    <row r="77" spans="1:54" ht="13.5">
      <c r="A77" s="16"/>
      <c r="B77" s="325">
        <v>31</v>
      </c>
      <c r="C77" s="326"/>
      <c r="D77" s="322" t="s">
        <v>506</v>
      </c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4"/>
      <c r="S77" s="320" t="s">
        <v>5</v>
      </c>
      <c r="T77" s="321"/>
      <c r="U77" s="320">
        <v>3</v>
      </c>
      <c r="V77" s="321"/>
      <c r="W77" s="320" t="s">
        <v>64</v>
      </c>
      <c r="X77" s="321"/>
      <c r="Y77" s="147"/>
      <c r="Z77" s="424"/>
      <c r="AA77" s="425"/>
      <c r="AB77" s="426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76"/>
      <c r="AZ77" s="2"/>
      <c r="BA77" s="113"/>
      <c r="BB77" s="16"/>
    </row>
    <row r="78" spans="1:54" ht="13.5">
      <c r="A78" s="116"/>
      <c r="B78" s="46"/>
      <c r="C78" s="46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  <c r="T78" s="42"/>
      <c r="U78" s="42"/>
      <c r="V78" s="42"/>
      <c r="W78" s="42"/>
      <c r="X78" s="42"/>
      <c r="Y78" s="42"/>
      <c r="Z78" s="155"/>
      <c r="AA78" s="155"/>
      <c r="AB78" s="155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17"/>
      <c r="BA78" s="120"/>
      <c r="BB78" s="16"/>
    </row>
    <row r="79" spans="1:54" ht="13.5">
      <c r="A79" s="118"/>
      <c r="B79" s="47"/>
      <c r="C79" s="47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4"/>
      <c r="T79" s="44"/>
      <c r="U79" s="44"/>
      <c r="V79" s="44"/>
      <c r="W79" s="44"/>
      <c r="X79" s="44"/>
      <c r="Y79" s="44"/>
      <c r="Z79" s="156"/>
      <c r="AA79" s="156"/>
      <c r="AB79" s="156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7"/>
      <c r="BA79" s="129"/>
      <c r="BB79" s="16"/>
    </row>
    <row r="80" spans="1:54" ht="12">
      <c r="A80" s="115"/>
      <c r="B80" s="10" t="s">
        <v>57</v>
      </c>
      <c r="C80" s="14"/>
      <c r="D80" s="2"/>
      <c r="E80" s="2"/>
      <c r="F80" s="2"/>
      <c r="G80" s="2"/>
      <c r="H80" s="2"/>
      <c r="I80" s="2" t="s">
        <v>419</v>
      </c>
      <c r="J80" s="10"/>
      <c r="K80" s="2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49"/>
      <c r="Z80" s="152"/>
      <c r="AA80" s="152"/>
      <c r="AB80" s="15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113"/>
      <c r="BB80" s="16"/>
    </row>
    <row r="81" spans="1:54" ht="12" customHeight="1">
      <c r="A81" s="16"/>
      <c r="B81" s="251" t="s">
        <v>58</v>
      </c>
      <c r="C81" s="252"/>
      <c r="D81" s="336" t="s">
        <v>59</v>
      </c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8"/>
      <c r="S81" s="336" t="s">
        <v>60</v>
      </c>
      <c r="T81" s="252"/>
      <c r="U81" s="356" t="s">
        <v>411</v>
      </c>
      <c r="V81" s="357"/>
      <c r="W81" s="286" t="s">
        <v>412</v>
      </c>
      <c r="X81" s="360"/>
      <c r="Y81" s="422" t="s">
        <v>623</v>
      </c>
      <c r="Z81" s="303" t="s">
        <v>474</v>
      </c>
      <c r="AA81" s="304"/>
      <c r="AB81" s="305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9"/>
      <c r="AZ81" s="2"/>
      <c r="BA81" s="113"/>
      <c r="BB81" s="16"/>
    </row>
    <row r="82" spans="1:54" ht="12" customHeight="1">
      <c r="A82" s="16"/>
      <c r="B82" s="351"/>
      <c r="C82" s="352"/>
      <c r="D82" s="339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1"/>
      <c r="S82" s="351"/>
      <c r="T82" s="352"/>
      <c r="U82" s="358"/>
      <c r="V82" s="359"/>
      <c r="W82" s="287"/>
      <c r="X82" s="361"/>
      <c r="Y82" s="423"/>
      <c r="Z82" s="306"/>
      <c r="AA82" s="307"/>
      <c r="AB82" s="308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2"/>
      <c r="AZ82" s="2"/>
      <c r="BA82" s="113"/>
      <c r="BB82" s="16"/>
    </row>
    <row r="83" spans="1:54" s="12" customFormat="1" ht="13.5" customHeight="1">
      <c r="A83" s="121"/>
      <c r="B83" s="325">
        <v>1</v>
      </c>
      <c r="C83" s="326"/>
      <c r="D83" s="50" t="s">
        <v>414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  <c r="S83" s="362" t="s">
        <v>5</v>
      </c>
      <c r="T83" s="363"/>
      <c r="U83" s="349">
        <v>10</v>
      </c>
      <c r="V83" s="350"/>
      <c r="W83" s="362" t="s">
        <v>12</v>
      </c>
      <c r="X83" s="363"/>
      <c r="Y83" s="147"/>
      <c r="Z83" s="424"/>
      <c r="AA83" s="425"/>
      <c r="AB83" s="426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4"/>
      <c r="AZ83" s="6"/>
      <c r="BA83" s="122"/>
      <c r="BB83" s="121"/>
    </row>
    <row r="84" spans="1:54" s="12" customFormat="1" ht="13.5" customHeight="1">
      <c r="A84" s="121"/>
      <c r="B84" s="325">
        <v>2</v>
      </c>
      <c r="C84" s="326"/>
      <c r="D84" s="50" t="s">
        <v>415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  <c r="S84" s="362" t="s">
        <v>3</v>
      </c>
      <c r="T84" s="363"/>
      <c r="U84" s="349">
        <v>13</v>
      </c>
      <c r="V84" s="350"/>
      <c r="W84" s="362" t="s">
        <v>61</v>
      </c>
      <c r="X84" s="363"/>
      <c r="Y84" s="147"/>
      <c r="Z84" s="424"/>
      <c r="AA84" s="425"/>
      <c r="AB84" s="426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4"/>
      <c r="AZ84" s="6"/>
      <c r="BA84" s="122"/>
      <c r="BB84" s="121"/>
    </row>
    <row r="85" spans="1:54" s="2" customFormat="1" ht="13.5">
      <c r="A85" s="115"/>
      <c r="B85" s="325">
        <v>3</v>
      </c>
      <c r="C85" s="326"/>
      <c r="D85" s="353" t="s">
        <v>143</v>
      </c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5"/>
      <c r="S85" s="362"/>
      <c r="T85" s="363"/>
      <c r="U85" s="362"/>
      <c r="V85" s="363"/>
      <c r="W85" s="362"/>
      <c r="X85" s="363"/>
      <c r="Y85" s="147"/>
      <c r="Z85" s="424"/>
      <c r="AA85" s="425"/>
      <c r="AB85" s="426"/>
      <c r="AC85" s="84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85"/>
      <c r="AZ85" s="169"/>
      <c r="BA85" s="168"/>
      <c r="BB85" s="230"/>
    </row>
    <row r="86" spans="1:54" ht="13.5">
      <c r="A86" s="16"/>
      <c r="B86" s="325">
        <v>4</v>
      </c>
      <c r="C86" s="326"/>
      <c r="D86" s="322" t="s">
        <v>62</v>
      </c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4"/>
      <c r="S86" s="320" t="s">
        <v>3</v>
      </c>
      <c r="T86" s="321"/>
      <c r="U86" s="320">
        <v>2</v>
      </c>
      <c r="V86" s="321"/>
      <c r="W86" s="320" t="s">
        <v>12</v>
      </c>
      <c r="X86" s="321"/>
      <c r="Y86" s="147"/>
      <c r="Z86" s="424"/>
      <c r="AA86" s="425"/>
      <c r="AB86" s="426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76"/>
      <c r="AZ86" s="2"/>
      <c r="BA86" s="113"/>
      <c r="BB86" s="16"/>
    </row>
    <row r="87" spans="1:54" s="54" customFormat="1" ht="13.5">
      <c r="A87" s="16"/>
      <c r="B87" s="325">
        <v>5</v>
      </c>
      <c r="C87" s="326"/>
      <c r="D87" s="342" t="s">
        <v>450</v>
      </c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4"/>
      <c r="S87" s="320"/>
      <c r="T87" s="321"/>
      <c r="U87" s="320"/>
      <c r="V87" s="321"/>
      <c r="W87" s="320"/>
      <c r="X87" s="321"/>
      <c r="Y87" s="147"/>
      <c r="Z87" s="424"/>
      <c r="AA87" s="425"/>
      <c r="AB87" s="426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76"/>
      <c r="AZ87" s="2"/>
      <c r="BA87" s="123"/>
      <c r="BB87" s="127"/>
    </row>
    <row r="88" spans="1:54" ht="13.5" customHeight="1">
      <c r="A88" s="16"/>
      <c r="B88" s="325">
        <v>6</v>
      </c>
      <c r="C88" s="326"/>
      <c r="D88" s="342" t="s">
        <v>63</v>
      </c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4"/>
      <c r="S88" s="320"/>
      <c r="T88" s="321"/>
      <c r="U88" s="320"/>
      <c r="V88" s="321"/>
      <c r="W88" s="320"/>
      <c r="X88" s="321"/>
      <c r="Y88" s="147"/>
      <c r="Z88" s="424"/>
      <c r="AA88" s="425"/>
      <c r="AB88" s="426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4"/>
      <c r="AZ88" s="2"/>
      <c r="BA88" s="113"/>
      <c r="BB88" s="16"/>
    </row>
    <row r="89" spans="1:54" ht="13.5" customHeight="1">
      <c r="A89" s="16"/>
      <c r="B89" s="325">
        <v>7</v>
      </c>
      <c r="C89" s="326"/>
      <c r="D89" s="342" t="s">
        <v>63</v>
      </c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4"/>
      <c r="S89" s="320"/>
      <c r="T89" s="321"/>
      <c r="U89" s="320"/>
      <c r="V89" s="321"/>
      <c r="W89" s="320"/>
      <c r="X89" s="321"/>
      <c r="Y89" s="147"/>
      <c r="Z89" s="424"/>
      <c r="AA89" s="425"/>
      <c r="AB89" s="426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4"/>
      <c r="AZ89" s="2"/>
      <c r="BA89" s="113"/>
      <c r="BB89" s="16"/>
    </row>
    <row r="90" spans="1:54" ht="13.5">
      <c r="A90" s="16"/>
      <c r="B90" s="325">
        <v>8</v>
      </c>
      <c r="C90" s="326"/>
      <c r="D90" s="322" t="s">
        <v>82</v>
      </c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4"/>
      <c r="S90" s="320" t="s">
        <v>5</v>
      </c>
      <c r="T90" s="321"/>
      <c r="U90" s="320">
        <v>2</v>
      </c>
      <c r="V90" s="321"/>
      <c r="W90" s="320" t="s">
        <v>64</v>
      </c>
      <c r="X90" s="321"/>
      <c r="Y90" s="147"/>
      <c r="Z90" s="424"/>
      <c r="AA90" s="425"/>
      <c r="AB90" s="426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76"/>
      <c r="AZ90" s="2"/>
      <c r="BA90" s="113"/>
      <c r="BB90" s="16"/>
    </row>
    <row r="91" spans="1:54" ht="13.5">
      <c r="A91" s="16"/>
      <c r="B91" s="325">
        <v>9</v>
      </c>
      <c r="C91" s="326"/>
      <c r="D91" s="322" t="s">
        <v>83</v>
      </c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4"/>
      <c r="S91" s="320" t="s">
        <v>3</v>
      </c>
      <c r="T91" s="321"/>
      <c r="U91" s="320">
        <v>8</v>
      </c>
      <c r="V91" s="321"/>
      <c r="W91" s="320" t="s">
        <v>64</v>
      </c>
      <c r="X91" s="321"/>
      <c r="Y91" s="147"/>
      <c r="Z91" s="424"/>
      <c r="AA91" s="425"/>
      <c r="AB91" s="426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76"/>
      <c r="AZ91" s="2"/>
      <c r="BA91" s="113"/>
      <c r="BB91" s="16"/>
    </row>
    <row r="92" spans="1:54" ht="13.5">
      <c r="A92" s="16"/>
      <c r="B92" s="325">
        <v>10</v>
      </c>
      <c r="C92" s="326"/>
      <c r="D92" s="342" t="s">
        <v>63</v>
      </c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4"/>
      <c r="S92" s="320"/>
      <c r="T92" s="321"/>
      <c r="U92" s="320"/>
      <c r="V92" s="321"/>
      <c r="W92" s="320"/>
      <c r="X92" s="321"/>
      <c r="Y92" s="147"/>
      <c r="Z92" s="424"/>
      <c r="AA92" s="425"/>
      <c r="AB92" s="426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76"/>
      <c r="AZ92" s="2"/>
      <c r="BA92" s="113"/>
      <c r="BB92" s="16"/>
    </row>
    <row r="93" spans="1:54" ht="13.5">
      <c r="A93" s="16"/>
      <c r="B93" s="325">
        <v>11</v>
      </c>
      <c r="C93" s="326"/>
      <c r="D93" s="322" t="s">
        <v>84</v>
      </c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4"/>
      <c r="S93" s="320" t="s">
        <v>5</v>
      </c>
      <c r="T93" s="321"/>
      <c r="U93" s="320">
        <v>2</v>
      </c>
      <c r="V93" s="321"/>
      <c r="W93" s="320" t="s">
        <v>64</v>
      </c>
      <c r="X93" s="321"/>
      <c r="Y93" s="147"/>
      <c r="Z93" s="424"/>
      <c r="AA93" s="425"/>
      <c r="AB93" s="426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76"/>
      <c r="AZ93" s="2"/>
      <c r="BA93" s="113"/>
      <c r="BB93" s="16"/>
    </row>
    <row r="94" spans="1:54" ht="13.5">
      <c r="A94" s="16"/>
      <c r="B94" s="325">
        <v>12</v>
      </c>
      <c r="C94" s="326"/>
      <c r="D94" s="322" t="s">
        <v>85</v>
      </c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4"/>
      <c r="S94" s="320" t="s">
        <v>5</v>
      </c>
      <c r="T94" s="321"/>
      <c r="U94" s="320">
        <v>8</v>
      </c>
      <c r="V94" s="321"/>
      <c r="W94" s="320" t="s">
        <v>64</v>
      </c>
      <c r="X94" s="321"/>
      <c r="Y94" s="147"/>
      <c r="Z94" s="424"/>
      <c r="AA94" s="425"/>
      <c r="AB94" s="426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76"/>
      <c r="AZ94" s="2"/>
      <c r="BA94" s="113"/>
      <c r="BB94" s="16"/>
    </row>
    <row r="95" spans="1:54" ht="13.5">
      <c r="A95" s="16"/>
      <c r="B95" s="325">
        <v>13</v>
      </c>
      <c r="C95" s="326"/>
      <c r="D95" s="322" t="s">
        <v>86</v>
      </c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4"/>
      <c r="S95" s="320" t="s">
        <v>5</v>
      </c>
      <c r="T95" s="321"/>
      <c r="U95" s="320">
        <v>1</v>
      </c>
      <c r="V95" s="321"/>
      <c r="W95" s="320" t="s">
        <v>64</v>
      </c>
      <c r="X95" s="321"/>
      <c r="Y95" s="147"/>
      <c r="Z95" s="424"/>
      <c r="AA95" s="425"/>
      <c r="AB95" s="426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76"/>
      <c r="AZ95" s="2"/>
      <c r="BA95" s="113"/>
      <c r="BB95" s="16"/>
    </row>
    <row r="96" spans="1:54" ht="13.5" customHeight="1">
      <c r="A96" s="16"/>
      <c r="B96" s="325">
        <v>14</v>
      </c>
      <c r="C96" s="326"/>
      <c r="D96" s="342" t="s">
        <v>63</v>
      </c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4"/>
      <c r="S96" s="320"/>
      <c r="T96" s="321"/>
      <c r="U96" s="320"/>
      <c r="V96" s="321"/>
      <c r="W96" s="320"/>
      <c r="X96" s="321"/>
      <c r="Y96" s="147"/>
      <c r="Z96" s="424"/>
      <c r="AA96" s="425"/>
      <c r="AB96" s="426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4"/>
      <c r="AZ96" s="2"/>
      <c r="BA96" s="113"/>
      <c r="BB96" s="16"/>
    </row>
    <row r="97" spans="1:54" ht="13.5">
      <c r="A97" s="16"/>
      <c r="B97" s="325">
        <v>15</v>
      </c>
      <c r="C97" s="326"/>
      <c r="D97" s="322" t="s">
        <v>87</v>
      </c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4"/>
      <c r="S97" s="320" t="s">
        <v>3</v>
      </c>
      <c r="T97" s="321"/>
      <c r="U97" s="320">
        <v>9</v>
      </c>
      <c r="V97" s="321"/>
      <c r="W97" s="320" t="s">
        <v>64</v>
      </c>
      <c r="X97" s="321"/>
      <c r="Y97" s="147"/>
      <c r="Z97" s="424"/>
      <c r="AA97" s="425"/>
      <c r="AB97" s="426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76"/>
      <c r="AZ97" s="2"/>
      <c r="BA97" s="113"/>
      <c r="BB97" s="16"/>
    </row>
    <row r="98" spans="1:54" ht="13.5">
      <c r="A98" s="16"/>
      <c r="B98" s="325">
        <v>16</v>
      </c>
      <c r="C98" s="326"/>
      <c r="D98" s="322" t="s">
        <v>88</v>
      </c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4"/>
      <c r="S98" s="320" t="s">
        <v>5</v>
      </c>
      <c r="T98" s="321"/>
      <c r="U98" s="320">
        <v>1</v>
      </c>
      <c r="V98" s="321"/>
      <c r="W98" s="320" t="s">
        <v>64</v>
      </c>
      <c r="X98" s="321"/>
      <c r="Y98" s="147"/>
      <c r="Z98" s="424"/>
      <c r="AA98" s="425"/>
      <c r="AB98" s="426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76"/>
      <c r="AZ98" s="2"/>
      <c r="BA98" s="113"/>
      <c r="BB98" s="16"/>
    </row>
    <row r="99" spans="1:54" ht="13.5">
      <c r="A99" s="16"/>
      <c r="B99" s="325">
        <v>17</v>
      </c>
      <c r="C99" s="326"/>
      <c r="D99" s="322" t="s">
        <v>89</v>
      </c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4"/>
      <c r="S99" s="320" t="s">
        <v>5</v>
      </c>
      <c r="T99" s="321"/>
      <c r="U99" s="320">
        <v>3</v>
      </c>
      <c r="V99" s="321"/>
      <c r="W99" s="320" t="s">
        <v>64</v>
      </c>
      <c r="X99" s="321"/>
      <c r="Y99" s="147"/>
      <c r="Z99" s="424"/>
      <c r="AA99" s="425"/>
      <c r="AB99" s="426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76"/>
      <c r="AZ99" s="2"/>
      <c r="BA99" s="113"/>
      <c r="BB99" s="16"/>
    </row>
    <row r="100" spans="1:54" ht="13.5">
      <c r="A100" s="16"/>
      <c r="B100" s="325">
        <v>18</v>
      </c>
      <c r="C100" s="326"/>
      <c r="D100" s="322" t="s">
        <v>90</v>
      </c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4"/>
      <c r="S100" s="320" t="s">
        <v>5</v>
      </c>
      <c r="T100" s="321"/>
      <c r="U100" s="320">
        <v>6</v>
      </c>
      <c r="V100" s="321"/>
      <c r="W100" s="320" t="s">
        <v>64</v>
      </c>
      <c r="X100" s="321"/>
      <c r="Y100" s="147"/>
      <c r="Z100" s="424"/>
      <c r="AA100" s="425"/>
      <c r="AB100" s="426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76"/>
      <c r="AZ100" s="2"/>
      <c r="BA100" s="113"/>
      <c r="BB100" s="16"/>
    </row>
    <row r="101" spans="1:54" ht="13.5">
      <c r="A101" s="16"/>
      <c r="B101" s="325">
        <v>19</v>
      </c>
      <c r="C101" s="326"/>
      <c r="D101" s="322" t="s">
        <v>115</v>
      </c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4"/>
      <c r="S101" s="320" t="s">
        <v>5</v>
      </c>
      <c r="T101" s="321"/>
      <c r="U101" s="320">
        <v>8</v>
      </c>
      <c r="V101" s="321"/>
      <c r="W101" s="320" t="s">
        <v>64</v>
      </c>
      <c r="X101" s="321"/>
      <c r="Y101" s="147"/>
      <c r="Z101" s="424"/>
      <c r="AA101" s="425"/>
      <c r="AB101" s="426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76"/>
      <c r="AZ101" s="2"/>
      <c r="BA101" s="113"/>
      <c r="BB101" s="16"/>
    </row>
    <row r="102" spans="1:54" ht="13.5">
      <c r="A102" s="16"/>
      <c r="B102" s="37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9"/>
      <c r="T102" s="39"/>
      <c r="U102" s="39"/>
      <c r="V102" s="39"/>
      <c r="W102" s="39"/>
      <c r="X102" s="39"/>
      <c r="Y102" s="39"/>
      <c r="Z102" s="160"/>
      <c r="AA102" s="160"/>
      <c r="AB102" s="16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2"/>
      <c r="BA102" s="113"/>
      <c r="BB102" s="16"/>
    </row>
    <row r="103" spans="1:54" ht="12">
      <c r="A103" s="115"/>
      <c r="B103" s="10" t="s">
        <v>57</v>
      </c>
      <c r="C103" s="14"/>
      <c r="D103" s="2"/>
      <c r="E103" s="2"/>
      <c r="F103" s="2"/>
      <c r="G103" s="2"/>
      <c r="H103" s="2"/>
      <c r="I103" s="2" t="s">
        <v>420</v>
      </c>
      <c r="J103" s="10"/>
      <c r="K103" s="2"/>
      <c r="L103" s="1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49"/>
      <c r="Z103" s="152"/>
      <c r="AA103" s="152"/>
      <c r="AB103" s="15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113"/>
      <c r="BB103" s="16"/>
    </row>
    <row r="104" spans="1:54" ht="12" customHeight="1">
      <c r="A104" s="16"/>
      <c r="B104" s="251" t="s">
        <v>58</v>
      </c>
      <c r="C104" s="252"/>
      <c r="D104" s="336" t="s">
        <v>59</v>
      </c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8"/>
      <c r="S104" s="336" t="s">
        <v>60</v>
      </c>
      <c r="T104" s="252"/>
      <c r="U104" s="356" t="s">
        <v>411</v>
      </c>
      <c r="V104" s="357"/>
      <c r="W104" s="286" t="s">
        <v>412</v>
      </c>
      <c r="X104" s="360"/>
      <c r="Y104" s="422" t="s">
        <v>623</v>
      </c>
      <c r="Z104" s="303" t="s">
        <v>474</v>
      </c>
      <c r="AA104" s="304"/>
      <c r="AB104" s="305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9"/>
      <c r="AZ104" s="2"/>
      <c r="BA104" s="113"/>
      <c r="BB104" s="16"/>
    </row>
    <row r="105" spans="1:54" ht="12" customHeight="1">
      <c r="A105" s="16"/>
      <c r="B105" s="351"/>
      <c r="C105" s="352"/>
      <c r="D105" s="339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1"/>
      <c r="S105" s="351"/>
      <c r="T105" s="352"/>
      <c r="U105" s="358"/>
      <c r="V105" s="359"/>
      <c r="W105" s="287"/>
      <c r="X105" s="361"/>
      <c r="Y105" s="423"/>
      <c r="Z105" s="306"/>
      <c r="AA105" s="307"/>
      <c r="AB105" s="308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2"/>
      <c r="AZ105" s="2"/>
      <c r="BA105" s="113"/>
      <c r="BB105" s="16"/>
    </row>
    <row r="106" spans="1:54" s="12" customFormat="1" ht="13.5" customHeight="1">
      <c r="A106" s="121"/>
      <c r="B106" s="376">
        <v>1</v>
      </c>
      <c r="C106" s="377"/>
      <c r="D106" s="208" t="s">
        <v>414</v>
      </c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10"/>
      <c r="S106" s="368" t="s">
        <v>5</v>
      </c>
      <c r="T106" s="369"/>
      <c r="U106" s="366">
        <v>10</v>
      </c>
      <c r="V106" s="367"/>
      <c r="W106" s="368" t="s">
        <v>12</v>
      </c>
      <c r="X106" s="369"/>
      <c r="Y106" s="221"/>
      <c r="Z106" s="427"/>
      <c r="AA106" s="428"/>
      <c r="AB106" s="429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3"/>
      <c r="AZ106" s="6"/>
      <c r="BA106" s="122"/>
      <c r="BB106" s="121"/>
    </row>
    <row r="107" spans="1:54" s="12" customFormat="1" ht="13.5" customHeight="1">
      <c r="A107" s="121"/>
      <c r="B107" s="376">
        <v>2</v>
      </c>
      <c r="C107" s="377"/>
      <c r="D107" s="208" t="s">
        <v>415</v>
      </c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10"/>
      <c r="S107" s="368" t="s">
        <v>3</v>
      </c>
      <c r="T107" s="369"/>
      <c r="U107" s="366">
        <v>13</v>
      </c>
      <c r="V107" s="367"/>
      <c r="W107" s="368" t="s">
        <v>61</v>
      </c>
      <c r="X107" s="369"/>
      <c r="Y107" s="221"/>
      <c r="Z107" s="427"/>
      <c r="AA107" s="428"/>
      <c r="AB107" s="429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3"/>
      <c r="AZ107" s="6"/>
      <c r="BA107" s="122"/>
      <c r="BB107" s="121"/>
    </row>
    <row r="108" spans="1:54" s="2" customFormat="1" ht="13.5">
      <c r="A108" s="115"/>
      <c r="B108" s="376">
        <v>3</v>
      </c>
      <c r="C108" s="377"/>
      <c r="D108" s="373" t="s">
        <v>143</v>
      </c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5"/>
      <c r="S108" s="368"/>
      <c r="T108" s="369"/>
      <c r="U108" s="368"/>
      <c r="V108" s="369"/>
      <c r="W108" s="368"/>
      <c r="X108" s="369"/>
      <c r="Y108" s="220"/>
      <c r="Z108" s="312"/>
      <c r="AA108" s="313"/>
      <c r="AB108" s="314"/>
      <c r="AC108" s="214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6"/>
      <c r="AZ108" s="169"/>
      <c r="BA108" s="168"/>
      <c r="BB108" s="230"/>
    </row>
    <row r="109" spans="1:54" ht="13.5">
      <c r="A109" s="16"/>
      <c r="B109" s="376">
        <v>4</v>
      </c>
      <c r="C109" s="377"/>
      <c r="D109" s="373" t="s">
        <v>62</v>
      </c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5"/>
      <c r="S109" s="364" t="s">
        <v>3</v>
      </c>
      <c r="T109" s="365"/>
      <c r="U109" s="364">
        <v>2</v>
      </c>
      <c r="V109" s="365"/>
      <c r="W109" s="364" t="s">
        <v>12</v>
      </c>
      <c r="X109" s="365"/>
      <c r="Y109" s="221"/>
      <c r="Z109" s="427"/>
      <c r="AA109" s="428"/>
      <c r="AB109" s="429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3"/>
      <c r="AZ109" s="2"/>
      <c r="BA109" s="113"/>
      <c r="BB109" s="16"/>
    </row>
    <row r="110" spans="1:54" ht="13.5">
      <c r="A110" s="16"/>
      <c r="B110" s="376">
        <v>5</v>
      </c>
      <c r="C110" s="377"/>
      <c r="D110" s="370" t="s">
        <v>452</v>
      </c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2"/>
      <c r="S110" s="364"/>
      <c r="T110" s="365"/>
      <c r="U110" s="364"/>
      <c r="V110" s="365"/>
      <c r="W110" s="364"/>
      <c r="X110" s="365"/>
      <c r="Y110" s="221"/>
      <c r="Z110" s="427"/>
      <c r="AA110" s="428"/>
      <c r="AB110" s="429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3"/>
      <c r="AZ110" s="2"/>
      <c r="BA110" s="113"/>
      <c r="BB110" s="16"/>
    </row>
    <row r="111" spans="1:54" ht="13.5" customHeight="1">
      <c r="A111" s="16"/>
      <c r="B111" s="376">
        <v>6</v>
      </c>
      <c r="C111" s="377"/>
      <c r="D111" s="370" t="s">
        <v>63</v>
      </c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2"/>
      <c r="S111" s="364"/>
      <c r="T111" s="365"/>
      <c r="U111" s="364"/>
      <c r="V111" s="365"/>
      <c r="W111" s="364"/>
      <c r="X111" s="365"/>
      <c r="Y111" s="221"/>
      <c r="Z111" s="427"/>
      <c r="AA111" s="428"/>
      <c r="AB111" s="429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3"/>
      <c r="AZ111" s="2"/>
      <c r="BA111" s="113"/>
      <c r="BB111" s="16"/>
    </row>
    <row r="112" spans="1:54" ht="13.5">
      <c r="A112" s="16"/>
      <c r="B112" s="376">
        <v>7</v>
      </c>
      <c r="C112" s="377"/>
      <c r="D112" s="373" t="s">
        <v>91</v>
      </c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5"/>
      <c r="S112" s="364" t="s">
        <v>5</v>
      </c>
      <c r="T112" s="365"/>
      <c r="U112" s="364">
        <v>1</v>
      </c>
      <c r="V112" s="365"/>
      <c r="W112" s="364" t="s">
        <v>64</v>
      </c>
      <c r="X112" s="365"/>
      <c r="Y112" s="221"/>
      <c r="Z112" s="427"/>
      <c r="AA112" s="428"/>
      <c r="AB112" s="429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3"/>
      <c r="AZ112" s="2"/>
      <c r="BA112" s="113"/>
      <c r="BB112" s="16"/>
    </row>
    <row r="113" spans="1:54" ht="13.5">
      <c r="A113" s="16"/>
      <c r="B113" s="376">
        <v>8</v>
      </c>
      <c r="C113" s="377"/>
      <c r="D113" s="373" t="s">
        <v>82</v>
      </c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5"/>
      <c r="S113" s="364" t="s">
        <v>5</v>
      </c>
      <c r="T113" s="365"/>
      <c r="U113" s="364">
        <v>2</v>
      </c>
      <c r="V113" s="365"/>
      <c r="W113" s="364" t="s">
        <v>64</v>
      </c>
      <c r="X113" s="365"/>
      <c r="Y113" s="221"/>
      <c r="Z113" s="427"/>
      <c r="AA113" s="428"/>
      <c r="AB113" s="429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3"/>
      <c r="AZ113" s="2"/>
      <c r="BA113" s="113"/>
      <c r="BB113" s="16"/>
    </row>
    <row r="114" spans="1:54" ht="12.75">
      <c r="A114" s="126"/>
      <c r="B114" s="34"/>
      <c r="C114" s="17"/>
      <c r="D114" s="17" t="s">
        <v>274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8"/>
      <c r="O114" s="18"/>
      <c r="P114" s="18"/>
      <c r="Q114" s="17"/>
      <c r="R114" s="17"/>
      <c r="S114" s="17"/>
      <c r="T114" s="17"/>
      <c r="U114" s="17"/>
      <c r="V114" s="17"/>
      <c r="W114" s="18"/>
      <c r="X114" s="18"/>
      <c r="Y114" s="151"/>
      <c r="Z114" s="153"/>
      <c r="AA114" s="153"/>
      <c r="AB114" s="153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20"/>
      <c r="BB114" s="16"/>
    </row>
    <row r="115" spans="1:54" ht="13.5">
      <c r="A115" s="118"/>
      <c r="B115" s="55"/>
      <c r="C115" s="55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5"/>
      <c r="T115" s="35"/>
      <c r="U115" s="35"/>
      <c r="V115" s="35"/>
      <c r="W115" s="35"/>
      <c r="X115" s="35"/>
      <c r="Y115" s="35"/>
      <c r="Z115" s="144"/>
      <c r="AA115" s="144"/>
      <c r="AB115" s="144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7"/>
      <c r="BA115" s="129"/>
      <c r="BB115" s="16"/>
    </row>
    <row r="116" spans="1:54" ht="12" customHeight="1">
      <c r="A116" s="16"/>
      <c r="B116" s="251" t="s">
        <v>58</v>
      </c>
      <c r="C116" s="252"/>
      <c r="D116" s="336" t="s">
        <v>59</v>
      </c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8"/>
      <c r="S116" s="336" t="s">
        <v>60</v>
      </c>
      <c r="T116" s="252"/>
      <c r="U116" s="356" t="s">
        <v>411</v>
      </c>
      <c r="V116" s="357"/>
      <c r="W116" s="286" t="s">
        <v>412</v>
      </c>
      <c r="X116" s="360"/>
      <c r="Y116" s="422" t="s">
        <v>623</v>
      </c>
      <c r="Z116" s="303" t="s">
        <v>474</v>
      </c>
      <c r="AA116" s="304"/>
      <c r="AB116" s="305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9"/>
      <c r="AZ116" s="2"/>
      <c r="BA116" s="113"/>
      <c r="BB116" s="16"/>
    </row>
    <row r="117" spans="1:54" ht="12" customHeight="1">
      <c r="A117" s="16"/>
      <c r="B117" s="351"/>
      <c r="C117" s="352"/>
      <c r="D117" s="339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1"/>
      <c r="S117" s="351"/>
      <c r="T117" s="352"/>
      <c r="U117" s="358"/>
      <c r="V117" s="359"/>
      <c r="W117" s="287"/>
      <c r="X117" s="361"/>
      <c r="Y117" s="423"/>
      <c r="Z117" s="306"/>
      <c r="AA117" s="307"/>
      <c r="AB117" s="308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  <c r="AX117" s="331"/>
      <c r="AY117" s="332"/>
      <c r="AZ117" s="2"/>
      <c r="BA117" s="113"/>
      <c r="BB117" s="16"/>
    </row>
    <row r="118" spans="1:54" ht="13.5">
      <c r="A118" s="16"/>
      <c r="B118" s="376">
        <v>9</v>
      </c>
      <c r="C118" s="377"/>
      <c r="D118" s="373" t="s">
        <v>83</v>
      </c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75"/>
      <c r="S118" s="364" t="s">
        <v>3</v>
      </c>
      <c r="T118" s="365"/>
      <c r="U118" s="364">
        <v>8</v>
      </c>
      <c r="V118" s="365"/>
      <c r="W118" s="364" t="s">
        <v>64</v>
      </c>
      <c r="X118" s="365"/>
      <c r="Y118" s="221"/>
      <c r="Z118" s="427"/>
      <c r="AA118" s="428"/>
      <c r="AB118" s="429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3"/>
      <c r="AZ118" s="2"/>
      <c r="BA118" s="113"/>
      <c r="BB118" s="16"/>
    </row>
    <row r="119" spans="1:54" ht="13.5">
      <c r="A119" s="16"/>
      <c r="B119" s="376">
        <v>10</v>
      </c>
      <c r="C119" s="377"/>
      <c r="D119" s="373" t="s">
        <v>92</v>
      </c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5"/>
      <c r="S119" s="364" t="s">
        <v>3</v>
      </c>
      <c r="T119" s="365"/>
      <c r="U119" s="364">
        <v>8</v>
      </c>
      <c r="V119" s="365"/>
      <c r="W119" s="364" t="s">
        <v>64</v>
      </c>
      <c r="X119" s="365"/>
      <c r="Y119" s="221"/>
      <c r="Z119" s="427"/>
      <c r="AA119" s="428"/>
      <c r="AB119" s="429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3"/>
      <c r="AZ119" s="2"/>
      <c r="BA119" s="113"/>
      <c r="BB119" s="16"/>
    </row>
    <row r="120" spans="1:54" ht="13.5">
      <c r="A120" s="16"/>
      <c r="B120" s="376">
        <v>11</v>
      </c>
      <c r="C120" s="377"/>
      <c r="D120" s="373" t="s">
        <v>116</v>
      </c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  <c r="R120" s="375"/>
      <c r="S120" s="364" t="s">
        <v>5</v>
      </c>
      <c r="T120" s="365"/>
      <c r="U120" s="364">
        <v>6</v>
      </c>
      <c r="V120" s="365"/>
      <c r="W120" s="364" t="s">
        <v>64</v>
      </c>
      <c r="X120" s="365"/>
      <c r="Y120" s="221"/>
      <c r="Z120" s="427"/>
      <c r="AA120" s="428"/>
      <c r="AB120" s="429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3"/>
      <c r="AZ120" s="2"/>
      <c r="BA120" s="113"/>
      <c r="BB120" s="16"/>
    </row>
    <row r="121" spans="1:54" ht="13.5">
      <c r="A121" s="16"/>
      <c r="B121" s="376">
        <v>12</v>
      </c>
      <c r="C121" s="377"/>
      <c r="D121" s="373" t="s">
        <v>94</v>
      </c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5"/>
      <c r="S121" s="364" t="s">
        <v>3</v>
      </c>
      <c r="T121" s="365"/>
      <c r="U121" s="364">
        <v>6</v>
      </c>
      <c r="V121" s="365"/>
      <c r="W121" s="364" t="s">
        <v>64</v>
      </c>
      <c r="X121" s="365"/>
      <c r="Y121" s="221"/>
      <c r="Z121" s="427"/>
      <c r="AA121" s="428"/>
      <c r="AB121" s="429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3"/>
      <c r="AZ121" s="2"/>
      <c r="BA121" s="113"/>
      <c r="BB121" s="16"/>
    </row>
    <row r="122" spans="1:54" ht="13.5">
      <c r="A122" s="16"/>
      <c r="B122" s="376">
        <v>13</v>
      </c>
      <c r="C122" s="377"/>
      <c r="D122" s="370" t="s">
        <v>63</v>
      </c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2"/>
      <c r="S122" s="364"/>
      <c r="T122" s="365"/>
      <c r="U122" s="364"/>
      <c r="V122" s="365"/>
      <c r="W122" s="364"/>
      <c r="X122" s="365"/>
      <c r="Y122" s="221"/>
      <c r="Z122" s="427"/>
      <c r="AA122" s="428"/>
      <c r="AB122" s="429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3"/>
      <c r="AZ122" s="2"/>
      <c r="BA122" s="113"/>
      <c r="BB122" s="16"/>
    </row>
    <row r="123" spans="1:54" ht="13.5">
      <c r="A123" s="16"/>
      <c r="B123" s="376">
        <v>14</v>
      </c>
      <c r="C123" s="377"/>
      <c r="D123" s="373" t="s">
        <v>95</v>
      </c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5"/>
      <c r="S123" s="364" t="s">
        <v>5</v>
      </c>
      <c r="T123" s="365"/>
      <c r="U123" s="364">
        <v>2</v>
      </c>
      <c r="V123" s="365"/>
      <c r="W123" s="364" t="s">
        <v>64</v>
      </c>
      <c r="X123" s="365"/>
      <c r="Y123" s="221"/>
      <c r="Z123" s="427"/>
      <c r="AA123" s="428"/>
      <c r="AB123" s="429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3"/>
      <c r="AZ123" s="2"/>
      <c r="BA123" s="113"/>
      <c r="BB123" s="16"/>
    </row>
    <row r="124" spans="1:54" ht="13.5">
      <c r="A124" s="16"/>
      <c r="B124" s="376">
        <v>15</v>
      </c>
      <c r="C124" s="377"/>
      <c r="D124" s="373" t="s">
        <v>96</v>
      </c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5"/>
      <c r="S124" s="364" t="s">
        <v>5</v>
      </c>
      <c r="T124" s="365"/>
      <c r="U124" s="364">
        <v>8</v>
      </c>
      <c r="V124" s="365"/>
      <c r="W124" s="364" t="s">
        <v>64</v>
      </c>
      <c r="X124" s="365"/>
      <c r="Y124" s="221"/>
      <c r="Z124" s="427"/>
      <c r="AA124" s="428"/>
      <c r="AB124" s="429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3"/>
      <c r="AZ124" s="2"/>
      <c r="BA124" s="113"/>
      <c r="BB124" s="16"/>
    </row>
    <row r="125" spans="1:54" ht="13.5">
      <c r="A125" s="16"/>
      <c r="B125" s="376">
        <v>16</v>
      </c>
      <c r="C125" s="377"/>
      <c r="D125" s="373" t="s">
        <v>117</v>
      </c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5"/>
      <c r="S125" s="364" t="s">
        <v>5</v>
      </c>
      <c r="T125" s="365"/>
      <c r="U125" s="364">
        <v>8</v>
      </c>
      <c r="V125" s="365"/>
      <c r="W125" s="364" t="s">
        <v>64</v>
      </c>
      <c r="X125" s="365"/>
      <c r="Y125" s="221"/>
      <c r="Z125" s="427"/>
      <c r="AA125" s="428"/>
      <c r="AB125" s="429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3"/>
      <c r="AZ125" s="2"/>
      <c r="BA125" s="113"/>
      <c r="BB125" s="16"/>
    </row>
    <row r="126" spans="1:54" ht="12.75">
      <c r="A126" s="16"/>
      <c r="B126" s="3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6"/>
      <c r="O126" s="6"/>
      <c r="P126" s="6"/>
      <c r="Q126" s="2"/>
      <c r="R126" s="2"/>
      <c r="S126" s="2"/>
      <c r="T126" s="2"/>
      <c r="U126" s="2"/>
      <c r="V126" s="2"/>
      <c r="W126" s="6"/>
      <c r="X126" s="6"/>
      <c r="Y126" s="149"/>
      <c r="Z126" s="152"/>
      <c r="AA126" s="152"/>
      <c r="AB126" s="15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113"/>
      <c r="BB126" s="16"/>
    </row>
    <row r="127" spans="1:54" ht="12">
      <c r="A127" s="16"/>
      <c r="B127" s="10" t="s">
        <v>57</v>
      </c>
      <c r="C127" s="14"/>
      <c r="D127" s="2"/>
      <c r="E127" s="2"/>
      <c r="F127" s="2"/>
      <c r="G127" s="2"/>
      <c r="H127" s="2"/>
      <c r="I127" s="2" t="s">
        <v>421</v>
      </c>
      <c r="J127" s="60"/>
      <c r="K127" s="2"/>
      <c r="L127" s="6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49"/>
      <c r="Z127" s="152"/>
      <c r="AA127" s="152"/>
      <c r="AB127" s="15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113"/>
      <c r="BB127" s="16"/>
    </row>
    <row r="128" spans="1:54" ht="12" customHeight="1">
      <c r="A128" s="16"/>
      <c r="B128" s="407" t="s">
        <v>58</v>
      </c>
      <c r="C128" s="411"/>
      <c r="D128" s="327" t="s">
        <v>59</v>
      </c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9"/>
      <c r="S128" s="327" t="s">
        <v>60</v>
      </c>
      <c r="T128" s="411"/>
      <c r="U128" s="356" t="s">
        <v>411</v>
      </c>
      <c r="V128" s="357"/>
      <c r="W128" s="401" t="s">
        <v>412</v>
      </c>
      <c r="X128" s="402"/>
      <c r="Y128" s="422" t="s">
        <v>623</v>
      </c>
      <c r="Z128" s="303" t="s">
        <v>474</v>
      </c>
      <c r="AA128" s="304"/>
      <c r="AB128" s="305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8"/>
      <c r="AY128" s="329"/>
      <c r="AZ128" s="2"/>
      <c r="BA128" s="113"/>
      <c r="BB128" s="16"/>
    </row>
    <row r="129" spans="1:54" ht="12" customHeight="1">
      <c r="A129" s="16"/>
      <c r="B129" s="412"/>
      <c r="C129" s="413"/>
      <c r="D129" s="330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2"/>
      <c r="S129" s="412"/>
      <c r="T129" s="413"/>
      <c r="U129" s="358"/>
      <c r="V129" s="359"/>
      <c r="W129" s="403"/>
      <c r="X129" s="404"/>
      <c r="Y129" s="423"/>
      <c r="Z129" s="306"/>
      <c r="AA129" s="307"/>
      <c r="AB129" s="308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2"/>
      <c r="AZ129" s="2"/>
      <c r="BA129" s="113"/>
      <c r="BB129" s="16"/>
    </row>
    <row r="130" spans="1:54" ht="13.5" customHeight="1">
      <c r="A130" s="16"/>
      <c r="B130" s="325">
        <v>1</v>
      </c>
      <c r="C130" s="326"/>
      <c r="D130" s="50" t="s">
        <v>414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9"/>
      <c r="S130" s="362" t="s">
        <v>5</v>
      </c>
      <c r="T130" s="363"/>
      <c r="U130" s="349">
        <v>10</v>
      </c>
      <c r="V130" s="350"/>
      <c r="W130" s="362" t="s">
        <v>12</v>
      </c>
      <c r="X130" s="363"/>
      <c r="Y130" s="147"/>
      <c r="Z130" s="424"/>
      <c r="AA130" s="425"/>
      <c r="AB130" s="426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85"/>
      <c r="AZ130" s="2"/>
      <c r="BA130" s="113"/>
      <c r="BB130" s="16"/>
    </row>
    <row r="131" spans="1:54" ht="13.5" customHeight="1">
      <c r="A131" s="16"/>
      <c r="B131" s="325">
        <v>2</v>
      </c>
      <c r="C131" s="326"/>
      <c r="D131" s="50" t="s">
        <v>415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  <c r="S131" s="362" t="s">
        <v>3</v>
      </c>
      <c r="T131" s="363"/>
      <c r="U131" s="349">
        <v>13</v>
      </c>
      <c r="V131" s="350"/>
      <c r="W131" s="362" t="s">
        <v>61</v>
      </c>
      <c r="X131" s="363"/>
      <c r="Y131" s="147"/>
      <c r="Z131" s="424"/>
      <c r="AA131" s="425"/>
      <c r="AB131" s="426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85"/>
      <c r="AZ131" s="2"/>
      <c r="BA131" s="113"/>
      <c r="BB131" s="16"/>
    </row>
    <row r="132" spans="1:54" s="2" customFormat="1" ht="13.5">
      <c r="A132" s="115"/>
      <c r="B132" s="325">
        <v>3</v>
      </c>
      <c r="C132" s="326"/>
      <c r="D132" s="353" t="s">
        <v>143</v>
      </c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5"/>
      <c r="S132" s="362"/>
      <c r="T132" s="363"/>
      <c r="U132" s="362"/>
      <c r="V132" s="363"/>
      <c r="W132" s="362"/>
      <c r="X132" s="363"/>
      <c r="Y132" s="147"/>
      <c r="Z132" s="424"/>
      <c r="AA132" s="425"/>
      <c r="AB132" s="426"/>
      <c r="AC132" s="84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85"/>
      <c r="AZ132" s="169"/>
      <c r="BA132" s="168"/>
      <c r="BB132" s="230"/>
    </row>
    <row r="133" spans="1:54" ht="13.5">
      <c r="A133" s="16"/>
      <c r="B133" s="325">
        <v>4</v>
      </c>
      <c r="C133" s="326"/>
      <c r="D133" s="398" t="s">
        <v>62</v>
      </c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400"/>
      <c r="S133" s="362" t="s">
        <v>3</v>
      </c>
      <c r="T133" s="363"/>
      <c r="U133" s="362">
        <v>2</v>
      </c>
      <c r="V133" s="363"/>
      <c r="W133" s="362" t="s">
        <v>12</v>
      </c>
      <c r="X133" s="363"/>
      <c r="Y133" s="147"/>
      <c r="Z133" s="424"/>
      <c r="AA133" s="425"/>
      <c r="AB133" s="426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85"/>
      <c r="AZ133" s="2"/>
      <c r="BA133" s="113"/>
      <c r="BB133" s="16"/>
    </row>
    <row r="134" spans="1:54" ht="13.5" customHeight="1">
      <c r="A134" s="16"/>
      <c r="B134" s="325">
        <v>5</v>
      </c>
      <c r="C134" s="326"/>
      <c r="D134" s="342" t="s">
        <v>63</v>
      </c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4"/>
      <c r="S134" s="320"/>
      <c r="T134" s="321"/>
      <c r="U134" s="320"/>
      <c r="V134" s="321"/>
      <c r="W134" s="320"/>
      <c r="X134" s="321"/>
      <c r="Y134" s="147"/>
      <c r="Z134" s="424"/>
      <c r="AA134" s="425"/>
      <c r="AB134" s="426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85"/>
      <c r="AZ134" s="2"/>
      <c r="BA134" s="113"/>
      <c r="BB134" s="16"/>
    </row>
    <row r="135" spans="1:54" ht="12.75">
      <c r="A135" s="16"/>
      <c r="B135" s="32"/>
      <c r="C135" s="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6"/>
      <c r="O135" s="6"/>
      <c r="P135" s="6"/>
      <c r="Q135" s="2"/>
      <c r="R135" s="2"/>
      <c r="S135" s="2"/>
      <c r="T135" s="2"/>
      <c r="U135" s="2"/>
      <c r="V135" s="2"/>
      <c r="W135" s="6"/>
      <c r="X135" s="6"/>
      <c r="Y135" s="149"/>
      <c r="Z135" s="152"/>
      <c r="AA135" s="152"/>
      <c r="AB135" s="15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113"/>
      <c r="BB135" s="16"/>
    </row>
    <row r="136" spans="1:54" ht="12">
      <c r="A136" s="16"/>
      <c r="B136" s="10" t="s">
        <v>57</v>
      </c>
      <c r="C136" s="14"/>
      <c r="D136" s="2"/>
      <c r="E136" s="2"/>
      <c r="F136" s="2"/>
      <c r="G136" s="2"/>
      <c r="H136" s="2"/>
      <c r="I136" s="2" t="s">
        <v>433</v>
      </c>
      <c r="J136" s="60"/>
      <c r="K136" s="2"/>
      <c r="L136" s="6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49"/>
      <c r="Z136" s="152"/>
      <c r="AA136" s="152"/>
      <c r="AB136" s="15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113"/>
      <c r="BB136" s="16"/>
    </row>
    <row r="137" spans="1:54" ht="12" customHeight="1">
      <c r="A137" s="16"/>
      <c r="B137" s="407" t="s">
        <v>58</v>
      </c>
      <c r="C137" s="411"/>
      <c r="D137" s="327" t="s">
        <v>59</v>
      </c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9"/>
      <c r="S137" s="327" t="s">
        <v>60</v>
      </c>
      <c r="T137" s="411"/>
      <c r="U137" s="356" t="s">
        <v>411</v>
      </c>
      <c r="V137" s="357"/>
      <c r="W137" s="401" t="s">
        <v>412</v>
      </c>
      <c r="X137" s="402"/>
      <c r="Y137" s="422" t="s">
        <v>623</v>
      </c>
      <c r="Z137" s="303" t="s">
        <v>474</v>
      </c>
      <c r="AA137" s="304"/>
      <c r="AB137" s="305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328"/>
      <c r="AY137" s="329"/>
      <c r="AZ137" s="2"/>
      <c r="BA137" s="113"/>
      <c r="BB137" s="16"/>
    </row>
    <row r="138" spans="1:54" ht="12" customHeight="1">
      <c r="A138" s="16"/>
      <c r="B138" s="412"/>
      <c r="C138" s="413"/>
      <c r="D138" s="330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2"/>
      <c r="S138" s="412"/>
      <c r="T138" s="413"/>
      <c r="U138" s="358"/>
      <c r="V138" s="359"/>
      <c r="W138" s="403"/>
      <c r="X138" s="404"/>
      <c r="Y138" s="423"/>
      <c r="Z138" s="306"/>
      <c r="AA138" s="307"/>
      <c r="AB138" s="308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2"/>
      <c r="AZ138" s="2"/>
      <c r="BA138" s="113"/>
      <c r="BB138" s="16"/>
    </row>
    <row r="139" spans="1:54" ht="13.5" customHeight="1">
      <c r="A139" s="16"/>
      <c r="B139" s="325">
        <v>1</v>
      </c>
      <c r="C139" s="326"/>
      <c r="D139" s="50" t="s">
        <v>414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9"/>
      <c r="S139" s="362" t="s">
        <v>5</v>
      </c>
      <c r="T139" s="363"/>
      <c r="U139" s="349">
        <v>10</v>
      </c>
      <c r="V139" s="350"/>
      <c r="W139" s="362" t="s">
        <v>12</v>
      </c>
      <c r="X139" s="363"/>
      <c r="Y139" s="147"/>
      <c r="Z139" s="424"/>
      <c r="AA139" s="425"/>
      <c r="AB139" s="426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85"/>
      <c r="AZ139" s="2"/>
      <c r="BA139" s="113"/>
      <c r="BB139" s="16"/>
    </row>
    <row r="140" spans="1:54" ht="13.5" customHeight="1">
      <c r="A140" s="16"/>
      <c r="B140" s="325">
        <v>2</v>
      </c>
      <c r="C140" s="326"/>
      <c r="D140" s="50" t="s">
        <v>415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9"/>
      <c r="S140" s="362" t="s">
        <v>3</v>
      </c>
      <c r="T140" s="363"/>
      <c r="U140" s="349">
        <v>13</v>
      </c>
      <c r="V140" s="350"/>
      <c r="W140" s="362" t="s">
        <v>61</v>
      </c>
      <c r="X140" s="363"/>
      <c r="Y140" s="147"/>
      <c r="Z140" s="424"/>
      <c r="AA140" s="425"/>
      <c r="AB140" s="426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85"/>
      <c r="AZ140" s="2"/>
      <c r="BA140" s="113"/>
      <c r="BB140" s="16"/>
    </row>
    <row r="141" spans="1:54" s="2" customFormat="1" ht="13.5">
      <c r="A141" s="115"/>
      <c r="B141" s="325">
        <v>3</v>
      </c>
      <c r="C141" s="326"/>
      <c r="D141" s="353" t="s">
        <v>143</v>
      </c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5"/>
      <c r="S141" s="362"/>
      <c r="T141" s="363"/>
      <c r="U141" s="362"/>
      <c r="V141" s="363"/>
      <c r="W141" s="362"/>
      <c r="X141" s="363"/>
      <c r="Y141" s="147"/>
      <c r="Z141" s="424"/>
      <c r="AA141" s="425"/>
      <c r="AB141" s="426"/>
      <c r="AC141" s="84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85"/>
      <c r="AZ141" s="169"/>
      <c r="BA141" s="168"/>
      <c r="BB141" s="230"/>
    </row>
    <row r="142" spans="1:54" ht="13.5">
      <c r="A142" s="16"/>
      <c r="B142" s="325">
        <v>4</v>
      </c>
      <c r="C142" s="326"/>
      <c r="D142" s="398" t="s">
        <v>62</v>
      </c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400"/>
      <c r="S142" s="362" t="s">
        <v>3</v>
      </c>
      <c r="T142" s="363"/>
      <c r="U142" s="362">
        <v>2</v>
      </c>
      <c r="V142" s="363"/>
      <c r="W142" s="362" t="s">
        <v>12</v>
      </c>
      <c r="X142" s="363"/>
      <c r="Y142" s="147"/>
      <c r="Z142" s="424"/>
      <c r="AA142" s="425"/>
      <c r="AB142" s="426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85"/>
      <c r="AZ142" s="2"/>
      <c r="BA142" s="113"/>
      <c r="BB142" s="16"/>
    </row>
    <row r="143" spans="1:54" ht="13.5">
      <c r="A143" s="16"/>
      <c r="B143" s="325">
        <v>5</v>
      </c>
      <c r="C143" s="326"/>
      <c r="D143" s="398" t="s">
        <v>102</v>
      </c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400"/>
      <c r="S143" s="362" t="s">
        <v>5</v>
      </c>
      <c r="T143" s="363"/>
      <c r="U143" s="362">
        <v>2</v>
      </c>
      <c r="V143" s="363"/>
      <c r="W143" s="362" t="s">
        <v>64</v>
      </c>
      <c r="X143" s="363"/>
      <c r="Y143" s="147"/>
      <c r="Z143" s="424"/>
      <c r="AA143" s="425"/>
      <c r="AB143" s="426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85"/>
      <c r="AZ143" s="2"/>
      <c r="BA143" s="113"/>
      <c r="BB143" s="16"/>
    </row>
    <row r="144" spans="1:54" ht="13.5">
      <c r="A144" s="16"/>
      <c r="B144" s="325">
        <v>6</v>
      </c>
      <c r="C144" s="326"/>
      <c r="D144" s="398" t="s">
        <v>103</v>
      </c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400"/>
      <c r="S144" s="362" t="s">
        <v>3</v>
      </c>
      <c r="T144" s="363"/>
      <c r="U144" s="362">
        <v>1</v>
      </c>
      <c r="V144" s="363"/>
      <c r="W144" s="362" t="s">
        <v>12</v>
      </c>
      <c r="X144" s="363"/>
      <c r="Y144" s="147"/>
      <c r="Z144" s="424"/>
      <c r="AA144" s="425"/>
      <c r="AB144" s="426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85"/>
      <c r="AZ144" s="2"/>
      <c r="BA144" s="113"/>
      <c r="BB144" s="16"/>
    </row>
    <row r="145" spans="1:54" ht="13.5">
      <c r="A145" s="16"/>
      <c r="B145" s="325">
        <v>7</v>
      </c>
      <c r="C145" s="326"/>
      <c r="D145" s="398" t="s">
        <v>283</v>
      </c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400"/>
      <c r="S145" s="362" t="s">
        <v>5</v>
      </c>
      <c r="T145" s="363"/>
      <c r="U145" s="362">
        <v>9</v>
      </c>
      <c r="V145" s="363"/>
      <c r="W145" s="362" t="s">
        <v>12</v>
      </c>
      <c r="X145" s="363"/>
      <c r="Y145" s="147"/>
      <c r="Z145" s="424"/>
      <c r="AA145" s="425"/>
      <c r="AB145" s="426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85"/>
      <c r="AZ145" s="2"/>
      <c r="BA145" s="113"/>
      <c r="BB145" s="16"/>
    </row>
    <row r="146" spans="1:54" ht="13.5" customHeight="1">
      <c r="A146" s="16"/>
      <c r="B146" s="325">
        <v>8</v>
      </c>
      <c r="C146" s="326"/>
      <c r="D146" s="342" t="s">
        <v>63</v>
      </c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4"/>
      <c r="S146" s="320"/>
      <c r="T146" s="321"/>
      <c r="U146" s="320"/>
      <c r="V146" s="321"/>
      <c r="W146" s="320"/>
      <c r="X146" s="321"/>
      <c r="Y146" s="147"/>
      <c r="Z146" s="424"/>
      <c r="AA146" s="425"/>
      <c r="AB146" s="426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85"/>
      <c r="AZ146" s="2"/>
      <c r="BA146" s="113"/>
      <c r="BB146" s="16"/>
    </row>
    <row r="147" spans="1:54" ht="12.75">
      <c r="A147" s="116"/>
      <c r="B147" s="48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11"/>
      <c r="O147" s="11"/>
      <c r="P147" s="11"/>
      <c r="Q147" s="21"/>
      <c r="R147" s="21"/>
      <c r="S147" s="21"/>
      <c r="T147" s="21"/>
      <c r="U147" s="21"/>
      <c r="V147" s="21"/>
      <c r="W147" s="11"/>
      <c r="X147" s="11"/>
      <c r="Y147" s="226"/>
      <c r="Z147" s="157"/>
      <c r="AA147" s="157"/>
      <c r="AB147" s="157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17"/>
      <c r="BA147" s="120"/>
      <c r="BB147" s="16"/>
    </row>
    <row r="148" spans="1:54" ht="12">
      <c r="A148" s="118"/>
      <c r="B148" s="19" t="s">
        <v>57</v>
      </c>
      <c r="C148" s="20"/>
      <c r="D148" s="7"/>
      <c r="E148" s="7"/>
      <c r="F148" s="7"/>
      <c r="G148" s="7"/>
      <c r="H148" s="7"/>
      <c r="I148" s="7" t="s">
        <v>435</v>
      </c>
      <c r="J148" s="62"/>
      <c r="K148" s="7"/>
      <c r="L148" s="6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50"/>
      <c r="Z148" s="154"/>
      <c r="AA148" s="154"/>
      <c r="AB148" s="154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129"/>
      <c r="BB148" s="16"/>
    </row>
    <row r="149" spans="1:54" ht="12" customHeight="1">
      <c r="A149" s="16"/>
      <c r="B149" s="407" t="s">
        <v>58</v>
      </c>
      <c r="C149" s="411"/>
      <c r="D149" s="327" t="s">
        <v>59</v>
      </c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9"/>
      <c r="S149" s="327" t="s">
        <v>60</v>
      </c>
      <c r="T149" s="411"/>
      <c r="U149" s="356" t="s">
        <v>411</v>
      </c>
      <c r="V149" s="357"/>
      <c r="W149" s="401" t="s">
        <v>412</v>
      </c>
      <c r="X149" s="402"/>
      <c r="Y149" s="422" t="s">
        <v>623</v>
      </c>
      <c r="Z149" s="303" t="s">
        <v>474</v>
      </c>
      <c r="AA149" s="304"/>
      <c r="AB149" s="305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328"/>
      <c r="AY149" s="329"/>
      <c r="AZ149" s="2"/>
      <c r="BA149" s="113"/>
      <c r="BB149" s="16"/>
    </row>
    <row r="150" spans="1:54" ht="12" customHeight="1">
      <c r="A150" s="16"/>
      <c r="B150" s="412"/>
      <c r="C150" s="413"/>
      <c r="D150" s="330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2"/>
      <c r="S150" s="412"/>
      <c r="T150" s="413"/>
      <c r="U150" s="358"/>
      <c r="V150" s="359"/>
      <c r="W150" s="403"/>
      <c r="X150" s="404"/>
      <c r="Y150" s="423"/>
      <c r="Z150" s="306"/>
      <c r="AA150" s="307"/>
      <c r="AB150" s="308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2"/>
      <c r="AZ150" s="2"/>
      <c r="BA150" s="113"/>
      <c r="BB150" s="16"/>
    </row>
    <row r="151" spans="1:54" ht="13.5" customHeight="1">
      <c r="A151" s="16"/>
      <c r="B151" s="325">
        <v>1</v>
      </c>
      <c r="C151" s="326"/>
      <c r="D151" s="50" t="s">
        <v>414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/>
      <c r="S151" s="362" t="s">
        <v>5</v>
      </c>
      <c r="T151" s="363"/>
      <c r="U151" s="349">
        <v>10</v>
      </c>
      <c r="V151" s="350"/>
      <c r="W151" s="362" t="s">
        <v>12</v>
      </c>
      <c r="X151" s="363"/>
      <c r="Y151" s="147"/>
      <c r="Z151" s="424"/>
      <c r="AA151" s="425"/>
      <c r="AB151" s="426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85"/>
      <c r="AZ151" s="2"/>
      <c r="BA151" s="113"/>
      <c r="BB151" s="16"/>
    </row>
    <row r="152" spans="1:54" ht="13.5" customHeight="1">
      <c r="A152" s="16"/>
      <c r="B152" s="325">
        <v>2</v>
      </c>
      <c r="C152" s="326"/>
      <c r="D152" s="50" t="s">
        <v>415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  <c r="S152" s="362" t="s">
        <v>3</v>
      </c>
      <c r="T152" s="363"/>
      <c r="U152" s="349">
        <v>13</v>
      </c>
      <c r="V152" s="350"/>
      <c r="W152" s="362" t="s">
        <v>61</v>
      </c>
      <c r="X152" s="363"/>
      <c r="Y152" s="147"/>
      <c r="Z152" s="424"/>
      <c r="AA152" s="425"/>
      <c r="AB152" s="426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85"/>
      <c r="AZ152" s="2"/>
      <c r="BA152" s="113"/>
      <c r="BB152" s="16"/>
    </row>
    <row r="153" spans="1:54" s="2" customFormat="1" ht="13.5">
      <c r="A153" s="115"/>
      <c r="B153" s="325">
        <v>3</v>
      </c>
      <c r="C153" s="326"/>
      <c r="D153" s="353" t="s">
        <v>143</v>
      </c>
      <c r="E153" s="354"/>
      <c r="F153" s="354"/>
      <c r="G153" s="354"/>
      <c r="H153" s="354"/>
      <c r="I153" s="354"/>
      <c r="J153" s="354"/>
      <c r="K153" s="354"/>
      <c r="L153" s="354"/>
      <c r="M153" s="354"/>
      <c r="N153" s="354"/>
      <c r="O153" s="354"/>
      <c r="P153" s="354"/>
      <c r="Q153" s="354"/>
      <c r="R153" s="355"/>
      <c r="S153" s="362"/>
      <c r="T153" s="363"/>
      <c r="U153" s="362"/>
      <c r="V153" s="363"/>
      <c r="W153" s="362"/>
      <c r="X153" s="363"/>
      <c r="Y153" s="147"/>
      <c r="Z153" s="424"/>
      <c r="AA153" s="425"/>
      <c r="AB153" s="426"/>
      <c r="AC153" s="84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85"/>
      <c r="AZ153" s="169"/>
      <c r="BA153" s="168"/>
      <c r="BB153" s="230"/>
    </row>
    <row r="154" spans="1:54" ht="13.5">
      <c r="A154" s="16"/>
      <c r="B154" s="325">
        <v>4</v>
      </c>
      <c r="C154" s="326"/>
      <c r="D154" s="398" t="s">
        <v>62</v>
      </c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399"/>
      <c r="P154" s="399"/>
      <c r="Q154" s="399"/>
      <c r="R154" s="400"/>
      <c r="S154" s="362" t="s">
        <v>3</v>
      </c>
      <c r="T154" s="363"/>
      <c r="U154" s="362">
        <v>2</v>
      </c>
      <c r="V154" s="363"/>
      <c r="W154" s="362" t="s">
        <v>12</v>
      </c>
      <c r="X154" s="363"/>
      <c r="Y154" s="147"/>
      <c r="Z154" s="424"/>
      <c r="AA154" s="425"/>
      <c r="AB154" s="426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85"/>
      <c r="AZ154" s="2"/>
      <c r="BA154" s="113"/>
      <c r="BB154" s="16"/>
    </row>
    <row r="155" spans="1:54" ht="13.5">
      <c r="A155" s="16"/>
      <c r="B155" s="325">
        <v>5</v>
      </c>
      <c r="C155" s="326"/>
      <c r="D155" s="398" t="s">
        <v>284</v>
      </c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400"/>
      <c r="S155" s="362" t="s">
        <v>5</v>
      </c>
      <c r="T155" s="363"/>
      <c r="U155" s="362">
        <v>2</v>
      </c>
      <c r="V155" s="363"/>
      <c r="W155" s="362" t="s">
        <v>64</v>
      </c>
      <c r="X155" s="363"/>
      <c r="Y155" s="147"/>
      <c r="Z155" s="424"/>
      <c r="AA155" s="425"/>
      <c r="AB155" s="426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85"/>
      <c r="AZ155" s="2"/>
      <c r="BA155" s="113"/>
      <c r="BB155" s="16"/>
    </row>
    <row r="156" spans="1:54" ht="13.5" customHeight="1">
      <c r="A156" s="16"/>
      <c r="B156" s="325">
        <v>6</v>
      </c>
      <c r="C156" s="326"/>
      <c r="D156" s="342" t="s">
        <v>63</v>
      </c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4"/>
      <c r="S156" s="320"/>
      <c r="T156" s="321"/>
      <c r="U156" s="320"/>
      <c r="V156" s="321"/>
      <c r="W156" s="320"/>
      <c r="X156" s="321"/>
      <c r="Y156" s="147"/>
      <c r="Z156" s="424"/>
      <c r="AA156" s="425"/>
      <c r="AB156" s="426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85"/>
      <c r="AZ156" s="2"/>
      <c r="BA156" s="113"/>
      <c r="BB156" s="16"/>
    </row>
    <row r="157" spans="1:54" ht="12.75">
      <c r="A157" s="16"/>
      <c r="B157" s="3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6"/>
      <c r="O157" s="6"/>
      <c r="P157" s="6"/>
      <c r="Q157" s="2"/>
      <c r="R157" s="2"/>
      <c r="S157" s="2"/>
      <c r="T157" s="2"/>
      <c r="U157" s="2"/>
      <c r="V157" s="2"/>
      <c r="W157" s="6"/>
      <c r="X157" s="6"/>
      <c r="Y157" s="149"/>
      <c r="Z157" s="152"/>
      <c r="AA157" s="152"/>
      <c r="AB157" s="15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113"/>
      <c r="BB157" s="16"/>
    </row>
    <row r="158" spans="1:54" ht="12">
      <c r="A158" s="115"/>
      <c r="B158" s="63" t="s">
        <v>57</v>
      </c>
      <c r="C158" s="64"/>
      <c r="D158" s="2"/>
      <c r="E158" s="2"/>
      <c r="F158" s="2"/>
      <c r="G158" s="2"/>
      <c r="H158" s="2"/>
      <c r="I158" s="2" t="s">
        <v>422</v>
      </c>
      <c r="J158" s="10"/>
      <c r="K158" s="2"/>
      <c r="L158" s="1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49"/>
      <c r="Z158" s="152"/>
      <c r="AA158" s="152"/>
      <c r="AB158" s="15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113"/>
      <c r="BB158" s="16"/>
    </row>
    <row r="159" spans="1:54" ht="12" customHeight="1">
      <c r="A159" s="16"/>
      <c r="B159" s="251" t="s">
        <v>58</v>
      </c>
      <c r="C159" s="252"/>
      <c r="D159" s="336" t="s">
        <v>59</v>
      </c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8"/>
      <c r="S159" s="336" t="s">
        <v>60</v>
      </c>
      <c r="T159" s="252"/>
      <c r="U159" s="356" t="s">
        <v>411</v>
      </c>
      <c r="V159" s="357"/>
      <c r="W159" s="286" t="s">
        <v>412</v>
      </c>
      <c r="X159" s="360"/>
      <c r="Y159" s="422" t="s">
        <v>623</v>
      </c>
      <c r="Z159" s="303" t="s">
        <v>474</v>
      </c>
      <c r="AA159" s="304"/>
      <c r="AB159" s="305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328"/>
      <c r="AY159" s="329"/>
      <c r="AZ159" s="2"/>
      <c r="BA159" s="113"/>
      <c r="BB159" s="16"/>
    </row>
    <row r="160" spans="1:54" ht="12" customHeight="1">
      <c r="A160" s="16"/>
      <c r="B160" s="351"/>
      <c r="C160" s="352"/>
      <c r="D160" s="339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1"/>
      <c r="S160" s="351"/>
      <c r="T160" s="352"/>
      <c r="U160" s="358"/>
      <c r="V160" s="359"/>
      <c r="W160" s="287"/>
      <c r="X160" s="361"/>
      <c r="Y160" s="423"/>
      <c r="Z160" s="306"/>
      <c r="AA160" s="307"/>
      <c r="AB160" s="308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2"/>
      <c r="AZ160" s="2"/>
      <c r="BA160" s="113"/>
      <c r="BB160" s="16"/>
    </row>
    <row r="161" spans="1:54" s="12" customFormat="1" ht="13.5" customHeight="1">
      <c r="A161" s="121"/>
      <c r="B161" s="325">
        <v>1</v>
      </c>
      <c r="C161" s="326"/>
      <c r="D161" s="50" t="s">
        <v>414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9"/>
      <c r="S161" s="362" t="s">
        <v>5</v>
      </c>
      <c r="T161" s="363"/>
      <c r="U161" s="349">
        <v>10</v>
      </c>
      <c r="V161" s="350"/>
      <c r="W161" s="362" t="s">
        <v>12</v>
      </c>
      <c r="X161" s="363"/>
      <c r="Y161" s="147"/>
      <c r="Z161" s="424"/>
      <c r="AA161" s="425"/>
      <c r="AB161" s="426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4"/>
      <c r="AZ161" s="6"/>
      <c r="BA161" s="122"/>
      <c r="BB161" s="121"/>
    </row>
    <row r="162" spans="1:54" s="12" customFormat="1" ht="13.5" customHeight="1">
      <c r="A162" s="121"/>
      <c r="B162" s="325">
        <v>2</v>
      </c>
      <c r="C162" s="326"/>
      <c r="D162" s="50" t="s">
        <v>415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9"/>
      <c r="S162" s="362" t="s">
        <v>3</v>
      </c>
      <c r="T162" s="363"/>
      <c r="U162" s="349">
        <v>13</v>
      </c>
      <c r="V162" s="350"/>
      <c r="W162" s="362" t="s">
        <v>61</v>
      </c>
      <c r="X162" s="363"/>
      <c r="Y162" s="147"/>
      <c r="Z162" s="424"/>
      <c r="AA162" s="425"/>
      <c r="AB162" s="426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4"/>
      <c r="AZ162" s="6"/>
      <c r="BA162" s="122"/>
      <c r="BB162" s="121"/>
    </row>
    <row r="163" spans="1:54" s="2" customFormat="1" ht="13.5">
      <c r="A163" s="115"/>
      <c r="B163" s="325">
        <v>3</v>
      </c>
      <c r="C163" s="326"/>
      <c r="D163" s="353" t="s">
        <v>143</v>
      </c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5"/>
      <c r="S163" s="362"/>
      <c r="T163" s="363"/>
      <c r="U163" s="362"/>
      <c r="V163" s="363"/>
      <c r="W163" s="362"/>
      <c r="X163" s="363"/>
      <c r="Y163" s="147"/>
      <c r="Z163" s="424"/>
      <c r="AA163" s="425"/>
      <c r="AB163" s="426"/>
      <c r="AC163" s="84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85"/>
      <c r="AZ163" s="169"/>
      <c r="BA163" s="168"/>
      <c r="BB163" s="230"/>
    </row>
    <row r="164" spans="1:54" ht="13.5">
      <c r="A164" s="16"/>
      <c r="B164" s="325">
        <v>4</v>
      </c>
      <c r="C164" s="326"/>
      <c r="D164" s="322" t="s">
        <v>62</v>
      </c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4"/>
      <c r="S164" s="320" t="s">
        <v>3</v>
      </c>
      <c r="T164" s="321"/>
      <c r="U164" s="320">
        <v>2</v>
      </c>
      <c r="V164" s="321"/>
      <c r="W164" s="320" t="s">
        <v>12</v>
      </c>
      <c r="X164" s="321"/>
      <c r="Y164" s="147"/>
      <c r="Z164" s="424"/>
      <c r="AA164" s="425"/>
      <c r="AB164" s="426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76"/>
      <c r="AZ164" s="2"/>
      <c r="BA164" s="113"/>
      <c r="BB164" s="16"/>
    </row>
    <row r="165" spans="1:54" ht="13.5">
      <c r="A165" s="16"/>
      <c r="B165" s="325">
        <v>5</v>
      </c>
      <c r="C165" s="326"/>
      <c r="D165" s="322" t="s">
        <v>118</v>
      </c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4"/>
      <c r="S165" s="320" t="s">
        <v>3</v>
      </c>
      <c r="T165" s="321"/>
      <c r="U165" s="320">
        <v>14</v>
      </c>
      <c r="V165" s="321"/>
      <c r="W165" s="320" t="s">
        <v>12</v>
      </c>
      <c r="X165" s="321"/>
      <c r="Y165" s="147"/>
      <c r="Z165" s="424"/>
      <c r="AA165" s="425"/>
      <c r="AB165" s="426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76"/>
      <c r="AZ165" s="2"/>
      <c r="BA165" s="113"/>
      <c r="BB165" s="16"/>
    </row>
    <row r="166" spans="1:54" ht="13.5">
      <c r="A166" s="16"/>
      <c r="B166" s="325">
        <v>6</v>
      </c>
      <c r="C166" s="326"/>
      <c r="D166" s="322" t="s">
        <v>119</v>
      </c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4"/>
      <c r="S166" s="320" t="s">
        <v>5</v>
      </c>
      <c r="T166" s="321"/>
      <c r="U166" s="320">
        <v>7</v>
      </c>
      <c r="V166" s="321"/>
      <c r="W166" s="320" t="s">
        <v>12</v>
      </c>
      <c r="X166" s="321"/>
      <c r="Y166" s="147"/>
      <c r="Z166" s="424"/>
      <c r="AA166" s="425"/>
      <c r="AB166" s="426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76"/>
      <c r="AZ166" s="2"/>
      <c r="BA166" s="113"/>
      <c r="BB166" s="16"/>
    </row>
    <row r="167" spans="1:54" ht="13.5">
      <c r="A167" s="16"/>
      <c r="B167" s="325">
        <v>7</v>
      </c>
      <c r="C167" s="326"/>
      <c r="D167" s="322" t="s">
        <v>120</v>
      </c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4"/>
      <c r="S167" s="320" t="s">
        <v>5</v>
      </c>
      <c r="T167" s="321"/>
      <c r="U167" s="320">
        <v>7</v>
      </c>
      <c r="V167" s="321"/>
      <c r="W167" s="320" t="s">
        <v>64</v>
      </c>
      <c r="X167" s="321"/>
      <c r="Y167" s="147"/>
      <c r="Z167" s="424"/>
      <c r="AA167" s="425"/>
      <c r="AB167" s="426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76"/>
      <c r="AZ167" s="2"/>
      <c r="BA167" s="113"/>
      <c r="BB167" s="16"/>
    </row>
    <row r="168" spans="1:54" ht="13.5">
      <c r="A168" s="16"/>
      <c r="B168" s="325">
        <v>8</v>
      </c>
      <c r="C168" s="326"/>
      <c r="D168" s="322" t="s">
        <v>121</v>
      </c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4"/>
      <c r="S168" s="320" t="s">
        <v>5</v>
      </c>
      <c r="T168" s="321"/>
      <c r="U168" s="320">
        <v>1</v>
      </c>
      <c r="V168" s="321"/>
      <c r="W168" s="320" t="s">
        <v>64</v>
      </c>
      <c r="X168" s="321"/>
      <c r="Y168" s="147"/>
      <c r="Z168" s="424"/>
      <c r="AA168" s="425"/>
      <c r="AB168" s="426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76"/>
      <c r="AZ168" s="2"/>
      <c r="BA168" s="113"/>
      <c r="BB168" s="16"/>
    </row>
    <row r="169" spans="1:54" ht="13.5" customHeight="1">
      <c r="A169" s="16"/>
      <c r="B169" s="325">
        <v>9</v>
      </c>
      <c r="C169" s="326"/>
      <c r="D169" s="342" t="s">
        <v>63</v>
      </c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4"/>
      <c r="S169" s="320"/>
      <c r="T169" s="321"/>
      <c r="U169" s="320"/>
      <c r="V169" s="321"/>
      <c r="W169" s="320"/>
      <c r="X169" s="321"/>
      <c r="Y169" s="147"/>
      <c r="Z169" s="424"/>
      <c r="AA169" s="425"/>
      <c r="AB169" s="426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74"/>
      <c r="AZ169" s="2"/>
      <c r="BA169" s="113"/>
      <c r="BB169" s="16"/>
    </row>
    <row r="170" spans="1:54" ht="12.75">
      <c r="A170" s="16"/>
      <c r="B170" s="3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6"/>
      <c r="O170" s="6"/>
      <c r="P170" s="6"/>
      <c r="Q170" s="2"/>
      <c r="R170" s="2"/>
      <c r="S170" s="2"/>
      <c r="T170" s="2"/>
      <c r="U170" s="2"/>
      <c r="V170" s="2"/>
      <c r="W170" s="6"/>
      <c r="X170" s="6"/>
      <c r="Y170" s="149"/>
      <c r="Z170" s="152"/>
      <c r="AA170" s="152"/>
      <c r="AB170" s="15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113"/>
      <c r="BB170" s="16"/>
    </row>
    <row r="171" spans="1:54" ht="12">
      <c r="A171" s="115"/>
      <c r="B171" s="10" t="s">
        <v>57</v>
      </c>
      <c r="C171" s="14"/>
      <c r="D171" s="2"/>
      <c r="E171" s="2"/>
      <c r="F171" s="2"/>
      <c r="G171" s="2"/>
      <c r="H171" s="2"/>
      <c r="I171" s="2" t="s">
        <v>423</v>
      </c>
      <c r="J171" s="10"/>
      <c r="K171" s="2"/>
      <c r="L171" s="1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49"/>
      <c r="Z171" s="152"/>
      <c r="AA171" s="152"/>
      <c r="AB171" s="15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113"/>
      <c r="BB171" s="16"/>
    </row>
    <row r="172" spans="1:54" ht="12" customHeight="1">
      <c r="A172" s="16"/>
      <c r="B172" s="251" t="s">
        <v>58</v>
      </c>
      <c r="C172" s="252"/>
      <c r="D172" s="336" t="s">
        <v>59</v>
      </c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8"/>
      <c r="S172" s="336" t="s">
        <v>60</v>
      </c>
      <c r="T172" s="252"/>
      <c r="U172" s="356" t="s">
        <v>411</v>
      </c>
      <c r="V172" s="357"/>
      <c r="W172" s="286" t="s">
        <v>412</v>
      </c>
      <c r="X172" s="360"/>
      <c r="Y172" s="422" t="s">
        <v>623</v>
      </c>
      <c r="Z172" s="303" t="s">
        <v>474</v>
      </c>
      <c r="AA172" s="304"/>
      <c r="AB172" s="305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328"/>
      <c r="AY172" s="329"/>
      <c r="AZ172" s="2"/>
      <c r="BA172" s="113"/>
      <c r="BB172" s="16"/>
    </row>
    <row r="173" spans="1:54" ht="12" customHeight="1">
      <c r="A173" s="16"/>
      <c r="B173" s="351"/>
      <c r="C173" s="352"/>
      <c r="D173" s="339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1"/>
      <c r="S173" s="351"/>
      <c r="T173" s="352"/>
      <c r="U173" s="358"/>
      <c r="V173" s="359"/>
      <c r="W173" s="287"/>
      <c r="X173" s="361"/>
      <c r="Y173" s="423"/>
      <c r="Z173" s="306"/>
      <c r="AA173" s="307"/>
      <c r="AB173" s="308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  <c r="AX173" s="331"/>
      <c r="AY173" s="332"/>
      <c r="AZ173" s="2"/>
      <c r="BA173" s="113"/>
      <c r="BB173" s="16"/>
    </row>
    <row r="174" spans="1:54" s="12" customFormat="1" ht="13.5" customHeight="1">
      <c r="A174" s="121"/>
      <c r="B174" s="325">
        <v>1</v>
      </c>
      <c r="C174" s="326"/>
      <c r="D174" s="50" t="s">
        <v>414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  <c r="S174" s="362" t="s">
        <v>5</v>
      </c>
      <c r="T174" s="363"/>
      <c r="U174" s="349">
        <v>10</v>
      </c>
      <c r="V174" s="350"/>
      <c r="W174" s="362" t="s">
        <v>12</v>
      </c>
      <c r="X174" s="363"/>
      <c r="Y174" s="147"/>
      <c r="Z174" s="424"/>
      <c r="AA174" s="425"/>
      <c r="AB174" s="426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4"/>
      <c r="AZ174" s="6"/>
      <c r="BA174" s="122"/>
      <c r="BB174" s="121"/>
    </row>
    <row r="175" spans="1:54" s="12" customFormat="1" ht="13.5" customHeight="1">
      <c r="A175" s="121"/>
      <c r="B175" s="325">
        <v>2</v>
      </c>
      <c r="C175" s="326"/>
      <c r="D175" s="50" t="s">
        <v>415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9"/>
      <c r="S175" s="362" t="s">
        <v>3</v>
      </c>
      <c r="T175" s="363"/>
      <c r="U175" s="349">
        <v>13</v>
      </c>
      <c r="V175" s="350"/>
      <c r="W175" s="362" t="s">
        <v>61</v>
      </c>
      <c r="X175" s="363"/>
      <c r="Y175" s="147"/>
      <c r="Z175" s="424"/>
      <c r="AA175" s="425"/>
      <c r="AB175" s="426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4"/>
      <c r="AZ175" s="6"/>
      <c r="BA175" s="122"/>
      <c r="BB175" s="121"/>
    </row>
    <row r="176" spans="1:54" s="2" customFormat="1" ht="13.5">
      <c r="A176" s="115"/>
      <c r="B176" s="325">
        <v>3</v>
      </c>
      <c r="C176" s="326"/>
      <c r="D176" s="353" t="s">
        <v>143</v>
      </c>
      <c r="E176" s="354"/>
      <c r="F176" s="354"/>
      <c r="G176" s="354"/>
      <c r="H176" s="354"/>
      <c r="I176" s="354"/>
      <c r="J176" s="354"/>
      <c r="K176" s="354"/>
      <c r="L176" s="354"/>
      <c r="M176" s="354"/>
      <c r="N176" s="354"/>
      <c r="O176" s="354"/>
      <c r="P176" s="354"/>
      <c r="Q176" s="354"/>
      <c r="R176" s="355"/>
      <c r="S176" s="362"/>
      <c r="T176" s="363"/>
      <c r="U176" s="362"/>
      <c r="V176" s="363"/>
      <c r="W176" s="362"/>
      <c r="X176" s="363"/>
      <c r="Y176" s="147"/>
      <c r="Z176" s="424"/>
      <c r="AA176" s="425"/>
      <c r="AB176" s="426"/>
      <c r="AC176" s="84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85"/>
      <c r="AZ176" s="169"/>
      <c r="BA176" s="168"/>
      <c r="BB176" s="230"/>
    </row>
    <row r="177" spans="1:54" ht="13.5">
      <c r="A177" s="16"/>
      <c r="B177" s="325">
        <v>4</v>
      </c>
      <c r="C177" s="326"/>
      <c r="D177" s="322" t="s">
        <v>62</v>
      </c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4"/>
      <c r="S177" s="320" t="s">
        <v>3</v>
      </c>
      <c r="T177" s="321"/>
      <c r="U177" s="320">
        <v>2</v>
      </c>
      <c r="V177" s="321"/>
      <c r="W177" s="320" t="s">
        <v>12</v>
      </c>
      <c r="X177" s="321"/>
      <c r="Y177" s="147"/>
      <c r="Z177" s="424"/>
      <c r="AA177" s="425"/>
      <c r="AB177" s="426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76"/>
      <c r="AZ177" s="2"/>
      <c r="BA177" s="113"/>
      <c r="BB177" s="16"/>
    </row>
    <row r="178" spans="1:54" ht="13.5">
      <c r="A178" s="16"/>
      <c r="B178" s="325">
        <v>5</v>
      </c>
      <c r="C178" s="326"/>
      <c r="D178" s="322" t="s">
        <v>97</v>
      </c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4"/>
      <c r="S178" s="320" t="s">
        <v>5</v>
      </c>
      <c r="T178" s="321"/>
      <c r="U178" s="320">
        <v>7</v>
      </c>
      <c r="V178" s="321"/>
      <c r="W178" s="320" t="s">
        <v>12</v>
      </c>
      <c r="X178" s="321"/>
      <c r="Y178" s="147"/>
      <c r="Z178" s="424"/>
      <c r="AA178" s="425"/>
      <c r="AB178" s="426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76"/>
      <c r="AZ178" s="2"/>
      <c r="BA178" s="113"/>
      <c r="BB178" s="16"/>
    </row>
    <row r="179" spans="1:54" ht="13.5">
      <c r="A179" s="16"/>
      <c r="B179" s="325">
        <v>6</v>
      </c>
      <c r="C179" s="326"/>
      <c r="D179" s="322" t="s">
        <v>100</v>
      </c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4"/>
      <c r="S179" s="320" t="s">
        <v>3</v>
      </c>
      <c r="T179" s="321"/>
      <c r="U179" s="320">
        <v>80</v>
      </c>
      <c r="V179" s="321"/>
      <c r="W179" s="320" t="s">
        <v>64</v>
      </c>
      <c r="X179" s="321"/>
      <c r="Y179" s="147"/>
      <c r="Z179" s="424"/>
      <c r="AA179" s="425"/>
      <c r="AB179" s="426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76"/>
      <c r="AZ179" s="2"/>
      <c r="BA179" s="113"/>
      <c r="BB179" s="16"/>
    </row>
    <row r="180" spans="1:54" ht="13.5" customHeight="1">
      <c r="A180" s="16"/>
      <c r="B180" s="325">
        <v>7</v>
      </c>
      <c r="C180" s="326"/>
      <c r="D180" s="342" t="s">
        <v>63</v>
      </c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4"/>
      <c r="S180" s="320"/>
      <c r="T180" s="321"/>
      <c r="U180" s="320"/>
      <c r="V180" s="321"/>
      <c r="W180" s="320"/>
      <c r="X180" s="321"/>
      <c r="Y180" s="147"/>
      <c r="Z180" s="424"/>
      <c r="AA180" s="425"/>
      <c r="AB180" s="426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74"/>
      <c r="AZ180" s="2"/>
      <c r="BA180" s="113"/>
      <c r="BB180" s="16"/>
    </row>
    <row r="181" spans="1:54" ht="13.5">
      <c r="A181" s="16"/>
      <c r="B181" s="325">
        <v>8</v>
      </c>
      <c r="C181" s="326"/>
      <c r="D181" s="322" t="s">
        <v>123</v>
      </c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4"/>
      <c r="S181" s="320" t="s">
        <v>3</v>
      </c>
      <c r="T181" s="321"/>
      <c r="U181" s="320">
        <v>5</v>
      </c>
      <c r="V181" s="321"/>
      <c r="W181" s="320" t="s">
        <v>64</v>
      </c>
      <c r="X181" s="321"/>
      <c r="Y181" s="147"/>
      <c r="Z181" s="424"/>
      <c r="AA181" s="425"/>
      <c r="AB181" s="426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76"/>
      <c r="AZ181" s="2"/>
      <c r="BA181" s="113"/>
      <c r="BB181" s="16"/>
    </row>
    <row r="182" spans="1:54" ht="13.5">
      <c r="A182" s="16"/>
      <c r="B182" s="325">
        <v>9</v>
      </c>
      <c r="C182" s="326"/>
      <c r="D182" s="322" t="s">
        <v>124</v>
      </c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4"/>
      <c r="S182" s="320" t="s">
        <v>5</v>
      </c>
      <c r="T182" s="321"/>
      <c r="U182" s="320">
        <v>2</v>
      </c>
      <c r="V182" s="321"/>
      <c r="W182" s="320" t="s">
        <v>12</v>
      </c>
      <c r="X182" s="321"/>
      <c r="Y182" s="147"/>
      <c r="Z182" s="424"/>
      <c r="AA182" s="425"/>
      <c r="AB182" s="426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76"/>
      <c r="AZ182" s="2"/>
      <c r="BA182" s="113"/>
      <c r="BB182" s="16"/>
    </row>
    <row r="183" spans="1:54" ht="13.5">
      <c r="A183" s="16"/>
      <c r="B183" s="325">
        <v>10</v>
      </c>
      <c r="C183" s="326"/>
      <c r="D183" s="322" t="s">
        <v>122</v>
      </c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4"/>
      <c r="S183" s="320" t="s">
        <v>5</v>
      </c>
      <c r="T183" s="321"/>
      <c r="U183" s="320">
        <v>1</v>
      </c>
      <c r="V183" s="321"/>
      <c r="W183" s="320" t="s">
        <v>64</v>
      </c>
      <c r="X183" s="321"/>
      <c r="Y183" s="147"/>
      <c r="Z183" s="424"/>
      <c r="AA183" s="425"/>
      <c r="AB183" s="426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76"/>
      <c r="AZ183" s="2"/>
      <c r="BA183" s="113"/>
      <c r="BB183" s="16"/>
    </row>
    <row r="184" spans="1:54" ht="13.5" customHeight="1">
      <c r="A184" s="16"/>
      <c r="B184" s="325">
        <v>11</v>
      </c>
      <c r="C184" s="326"/>
      <c r="D184" s="342" t="s">
        <v>63</v>
      </c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4"/>
      <c r="S184" s="320"/>
      <c r="T184" s="321"/>
      <c r="U184" s="320"/>
      <c r="V184" s="321"/>
      <c r="W184" s="320"/>
      <c r="X184" s="321"/>
      <c r="Y184" s="147"/>
      <c r="Z184" s="424"/>
      <c r="AA184" s="425"/>
      <c r="AB184" s="426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74"/>
      <c r="AZ184" s="2"/>
      <c r="BA184" s="113"/>
      <c r="BB184" s="16"/>
    </row>
    <row r="185" spans="1:54" ht="12.75">
      <c r="A185" s="116"/>
      <c r="B185" s="48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8"/>
      <c r="O185" s="18"/>
      <c r="P185" s="18"/>
      <c r="Q185" s="17"/>
      <c r="R185" s="17"/>
      <c r="S185" s="17"/>
      <c r="T185" s="17"/>
      <c r="U185" s="17"/>
      <c r="V185" s="17"/>
      <c r="W185" s="18"/>
      <c r="X185" s="18"/>
      <c r="Y185" s="151"/>
      <c r="Z185" s="153"/>
      <c r="AA185" s="153"/>
      <c r="AB185" s="153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20"/>
      <c r="BB185" s="16"/>
    </row>
    <row r="186" spans="1:54" ht="12.75">
      <c r="A186" s="118"/>
      <c r="B186" s="3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8"/>
      <c r="O186" s="8"/>
      <c r="P186" s="8"/>
      <c r="Q186" s="7"/>
      <c r="R186" s="7"/>
      <c r="S186" s="7"/>
      <c r="T186" s="7"/>
      <c r="U186" s="7"/>
      <c r="V186" s="7"/>
      <c r="W186" s="8"/>
      <c r="X186" s="8"/>
      <c r="Y186" s="150"/>
      <c r="Z186" s="154"/>
      <c r="AA186" s="154"/>
      <c r="AB186" s="154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129"/>
      <c r="BB186" s="16"/>
    </row>
    <row r="187" spans="1:54" ht="12">
      <c r="A187" s="115"/>
      <c r="B187" s="10" t="s">
        <v>57</v>
      </c>
      <c r="C187" s="14"/>
      <c r="D187" s="2"/>
      <c r="E187" s="2"/>
      <c r="F187" s="2"/>
      <c r="G187" s="2"/>
      <c r="H187" s="2"/>
      <c r="I187" s="2" t="s">
        <v>424</v>
      </c>
      <c r="J187" s="10"/>
      <c r="K187" s="2"/>
      <c r="L187" s="1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49"/>
      <c r="Z187" s="152"/>
      <c r="AA187" s="152"/>
      <c r="AB187" s="15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113"/>
      <c r="BB187" s="16"/>
    </row>
    <row r="188" spans="1:54" ht="12" customHeight="1">
      <c r="A188" s="16"/>
      <c r="B188" s="251" t="s">
        <v>58</v>
      </c>
      <c r="C188" s="252"/>
      <c r="D188" s="336" t="s">
        <v>59</v>
      </c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8"/>
      <c r="S188" s="336" t="s">
        <v>60</v>
      </c>
      <c r="T188" s="252"/>
      <c r="U188" s="356" t="s">
        <v>411</v>
      </c>
      <c r="V188" s="357"/>
      <c r="W188" s="286" t="s">
        <v>412</v>
      </c>
      <c r="X188" s="360"/>
      <c r="Y188" s="422" t="s">
        <v>623</v>
      </c>
      <c r="Z188" s="303" t="s">
        <v>474</v>
      </c>
      <c r="AA188" s="304"/>
      <c r="AB188" s="305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328"/>
      <c r="AY188" s="329"/>
      <c r="AZ188" s="2"/>
      <c r="BA188" s="113"/>
      <c r="BB188" s="16"/>
    </row>
    <row r="189" spans="1:54" ht="12" customHeight="1">
      <c r="A189" s="16"/>
      <c r="B189" s="351"/>
      <c r="C189" s="352"/>
      <c r="D189" s="339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1"/>
      <c r="S189" s="351"/>
      <c r="T189" s="352"/>
      <c r="U189" s="358"/>
      <c r="V189" s="359"/>
      <c r="W189" s="287"/>
      <c r="X189" s="361"/>
      <c r="Y189" s="423"/>
      <c r="Z189" s="306"/>
      <c r="AA189" s="307"/>
      <c r="AB189" s="308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32"/>
      <c r="AZ189" s="2"/>
      <c r="BA189" s="113"/>
      <c r="BB189" s="16"/>
    </row>
    <row r="190" spans="1:54" s="12" customFormat="1" ht="13.5" customHeight="1">
      <c r="A190" s="121"/>
      <c r="B190" s="325">
        <v>1</v>
      </c>
      <c r="C190" s="326"/>
      <c r="D190" s="50" t="s">
        <v>414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9"/>
      <c r="S190" s="362" t="s">
        <v>5</v>
      </c>
      <c r="T190" s="363"/>
      <c r="U190" s="349">
        <v>10</v>
      </c>
      <c r="V190" s="350"/>
      <c r="W190" s="362" t="s">
        <v>12</v>
      </c>
      <c r="X190" s="363"/>
      <c r="Y190" s="147"/>
      <c r="Z190" s="424"/>
      <c r="AA190" s="425"/>
      <c r="AB190" s="426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4"/>
      <c r="AZ190" s="6"/>
      <c r="BA190" s="122"/>
      <c r="BB190" s="121"/>
    </row>
    <row r="191" spans="1:54" s="12" customFormat="1" ht="13.5" customHeight="1">
      <c r="A191" s="121"/>
      <c r="B191" s="325">
        <v>2</v>
      </c>
      <c r="C191" s="326"/>
      <c r="D191" s="50" t="s">
        <v>415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9"/>
      <c r="S191" s="362" t="s">
        <v>3</v>
      </c>
      <c r="T191" s="363"/>
      <c r="U191" s="349">
        <v>13</v>
      </c>
      <c r="V191" s="350"/>
      <c r="W191" s="362" t="s">
        <v>61</v>
      </c>
      <c r="X191" s="363"/>
      <c r="Y191" s="147"/>
      <c r="Z191" s="424"/>
      <c r="AA191" s="425"/>
      <c r="AB191" s="426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4"/>
      <c r="AZ191" s="6"/>
      <c r="BA191" s="122"/>
      <c r="BB191" s="121"/>
    </row>
    <row r="192" spans="1:54" s="2" customFormat="1" ht="13.5">
      <c r="A192" s="115"/>
      <c r="B192" s="325">
        <v>3</v>
      </c>
      <c r="C192" s="326"/>
      <c r="D192" s="353" t="s">
        <v>143</v>
      </c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5"/>
      <c r="S192" s="362"/>
      <c r="T192" s="363"/>
      <c r="U192" s="362"/>
      <c r="V192" s="363"/>
      <c r="W192" s="362"/>
      <c r="X192" s="363"/>
      <c r="Y192" s="147"/>
      <c r="Z192" s="424"/>
      <c r="AA192" s="425"/>
      <c r="AB192" s="426"/>
      <c r="AC192" s="84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85"/>
      <c r="AZ192" s="169"/>
      <c r="BA192" s="168"/>
      <c r="BB192" s="230"/>
    </row>
    <row r="193" spans="1:54" ht="13.5">
      <c r="A193" s="16"/>
      <c r="B193" s="325">
        <v>4</v>
      </c>
      <c r="C193" s="326"/>
      <c r="D193" s="322" t="s">
        <v>62</v>
      </c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4"/>
      <c r="S193" s="320" t="s">
        <v>3</v>
      </c>
      <c r="T193" s="321"/>
      <c r="U193" s="320">
        <v>2</v>
      </c>
      <c r="V193" s="321"/>
      <c r="W193" s="320" t="s">
        <v>12</v>
      </c>
      <c r="X193" s="321"/>
      <c r="Y193" s="147"/>
      <c r="Z193" s="424"/>
      <c r="AA193" s="425"/>
      <c r="AB193" s="426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76"/>
      <c r="AZ193" s="2"/>
      <c r="BA193" s="113"/>
      <c r="BB193" s="16"/>
    </row>
    <row r="194" spans="1:54" ht="13.5">
      <c r="A194" s="16"/>
      <c r="B194" s="325">
        <v>5</v>
      </c>
      <c r="C194" s="326"/>
      <c r="D194" s="322" t="s">
        <v>97</v>
      </c>
      <c r="E194" s="323"/>
      <c r="F194" s="323"/>
      <c r="G194" s="323"/>
      <c r="H194" s="323"/>
      <c r="I194" s="323"/>
      <c r="J194" s="323"/>
      <c r="K194" s="323"/>
      <c r="L194" s="323"/>
      <c r="M194" s="323"/>
      <c r="N194" s="323"/>
      <c r="O194" s="323"/>
      <c r="P194" s="323"/>
      <c r="Q194" s="323"/>
      <c r="R194" s="324"/>
      <c r="S194" s="320" t="s">
        <v>5</v>
      </c>
      <c r="T194" s="321"/>
      <c r="U194" s="320">
        <v>7</v>
      </c>
      <c r="V194" s="321"/>
      <c r="W194" s="320" t="s">
        <v>12</v>
      </c>
      <c r="X194" s="321"/>
      <c r="Y194" s="147"/>
      <c r="Z194" s="424"/>
      <c r="AA194" s="425"/>
      <c r="AB194" s="426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76"/>
      <c r="AZ194" s="2"/>
      <c r="BA194" s="113"/>
      <c r="BB194" s="16"/>
    </row>
    <row r="195" spans="1:54" ht="13.5">
      <c r="A195" s="16"/>
      <c r="B195" s="325">
        <v>6</v>
      </c>
      <c r="C195" s="326"/>
      <c r="D195" s="322" t="s">
        <v>98</v>
      </c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4"/>
      <c r="S195" s="320" t="s">
        <v>5</v>
      </c>
      <c r="T195" s="321"/>
      <c r="U195" s="320">
        <v>7</v>
      </c>
      <c r="V195" s="321"/>
      <c r="W195" s="320" t="s">
        <v>12</v>
      </c>
      <c r="X195" s="321"/>
      <c r="Y195" s="147"/>
      <c r="Z195" s="424"/>
      <c r="AA195" s="425"/>
      <c r="AB195" s="426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76"/>
      <c r="AZ195" s="2"/>
      <c r="BA195" s="113"/>
      <c r="BB195" s="16"/>
    </row>
    <row r="196" spans="1:54" ht="13.5">
      <c r="A196" s="16"/>
      <c r="B196" s="325">
        <v>7</v>
      </c>
      <c r="C196" s="326"/>
      <c r="D196" s="322" t="s">
        <v>99</v>
      </c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4"/>
      <c r="S196" s="320" t="s">
        <v>5</v>
      </c>
      <c r="T196" s="321"/>
      <c r="U196" s="320">
        <v>1</v>
      </c>
      <c r="V196" s="321"/>
      <c r="W196" s="320" t="s">
        <v>12</v>
      </c>
      <c r="X196" s="321"/>
      <c r="Y196" s="147"/>
      <c r="Z196" s="424"/>
      <c r="AA196" s="425"/>
      <c r="AB196" s="426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76"/>
      <c r="AZ196" s="2"/>
      <c r="BA196" s="113"/>
      <c r="BB196" s="16"/>
    </row>
    <row r="197" spans="1:54" ht="13.5">
      <c r="A197" s="16"/>
      <c r="B197" s="325">
        <v>8</v>
      </c>
      <c r="C197" s="326"/>
      <c r="D197" s="398" t="s">
        <v>507</v>
      </c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399"/>
      <c r="P197" s="399"/>
      <c r="Q197" s="399"/>
      <c r="R197" s="400"/>
      <c r="S197" s="320" t="s">
        <v>3</v>
      </c>
      <c r="T197" s="321"/>
      <c r="U197" s="320">
        <v>80</v>
      </c>
      <c r="V197" s="321"/>
      <c r="W197" s="320" t="s">
        <v>64</v>
      </c>
      <c r="X197" s="321"/>
      <c r="Y197" s="147"/>
      <c r="Z197" s="424"/>
      <c r="AA197" s="425"/>
      <c r="AB197" s="426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76"/>
      <c r="AZ197" s="2"/>
      <c r="BA197" s="113"/>
      <c r="BB197" s="16"/>
    </row>
    <row r="198" spans="1:54" ht="13.5" customHeight="1">
      <c r="A198" s="16"/>
      <c r="B198" s="325">
        <v>9</v>
      </c>
      <c r="C198" s="326"/>
      <c r="D198" s="342" t="s">
        <v>63</v>
      </c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4"/>
      <c r="S198" s="320"/>
      <c r="T198" s="321"/>
      <c r="U198" s="320"/>
      <c r="V198" s="321"/>
      <c r="W198" s="320"/>
      <c r="X198" s="321"/>
      <c r="Y198" s="147"/>
      <c r="Z198" s="424"/>
      <c r="AA198" s="425"/>
      <c r="AB198" s="426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74"/>
      <c r="AZ198" s="2"/>
      <c r="BA198" s="113"/>
      <c r="BB198" s="16"/>
    </row>
    <row r="199" spans="1:54" ht="13.5">
      <c r="A199" s="16"/>
      <c r="B199" s="325">
        <v>10</v>
      </c>
      <c r="C199" s="326"/>
      <c r="D199" s="322" t="s">
        <v>101</v>
      </c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4"/>
      <c r="S199" s="320" t="s">
        <v>5</v>
      </c>
      <c r="T199" s="321"/>
      <c r="U199" s="320">
        <v>2</v>
      </c>
      <c r="V199" s="321"/>
      <c r="W199" s="320" t="s">
        <v>64</v>
      </c>
      <c r="X199" s="321"/>
      <c r="Y199" s="147"/>
      <c r="Z199" s="424"/>
      <c r="AA199" s="425"/>
      <c r="AB199" s="426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76"/>
      <c r="AZ199" s="2"/>
      <c r="BA199" s="113"/>
      <c r="BB199" s="16"/>
    </row>
    <row r="200" spans="1:54" ht="13.5" customHeight="1">
      <c r="A200" s="16"/>
      <c r="B200" s="325">
        <v>11</v>
      </c>
      <c r="C200" s="326"/>
      <c r="D200" s="342" t="s">
        <v>63</v>
      </c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4"/>
      <c r="S200" s="320"/>
      <c r="T200" s="321"/>
      <c r="U200" s="320"/>
      <c r="V200" s="321"/>
      <c r="W200" s="320"/>
      <c r="X200" s="321"/>
      <c r="Y200" s="147"/>
      <c r="Z200" s="424"/>
      <c r="AA200" s="425"/>
      <c r="AB200" s="426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74"/>
      <c r="AZ200" s="2"/>
      <c r="BA200" s="113"/>
      <c r="BB200" s="16"/>
    </row>
    <row r="201" spans="1:54" ht="12.75">
      <c r="A201" s="16"/>
      <c r="B201" s="3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6"/>
      <c r="O201" s="6"/>
      <c r="P201" s="6"/>
      <c r="Q201" s="2"/>
      <c r="R201" s="2"/>
      <c r="S201" s="2"/>
      <c r="T201" s="2"/>
      <c r="U201" s="2"/>
      <c r="V201" s="2"/>
      <c r="W201" s="6"/>
      <c r="X201" s="6"/>
      <c r="Y201" s="149"/>
      <c r="Z201" s="152"/>
      <c r="AA201" s="152"/>
      <c r="AB201" s="15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113"/>
      <c r="BB201" s="16"/>
    </row>
    <row r="202" spans="1:54" ht="12">
      <c r="A202" s="16"/>
      <c r="B202" s="10" t="s">
        <v>57</v>
      </c>
      <c r="C202" s="14"/>
      <c r="D202" s="2"/>
      <c r="E202" s="2"/>
      <c r="F202" s="2"/>
      <c r="G202" s="2"/>
      <c r="H202" s="2"/>
      <c r="I202" s="2" t="s">
        <v>425</v>
      </c>
      <c r="J202" s="60"/>
      <c r="K202" s="2"/>
      <c r="L202" s="60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49"/>
      <c r="Z202" s="152"/>
      <c r="AA202" s="152"/>
      <c r="AB202" s="15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113"/>
      <c r="BB202" s="16"/>
    </row>
    <row r="203" spans="1:54" ht="12" customHeight="1">
      <c r="A203" s="16"/>
      <c r="B203" s="407" t="s">
        <v>58</v>
      </c>
      <c r="C203" s="411"/>
      <c r="D203" s="327" t="s">
        <v>59</v>
      </c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9"/>
      <c r="S203" s="327" t="s">
        <v>60</v>
      </c>
      <c r="T203" s="411"/>
      <c r="U203" s="356" t="s">
        <v>411</v>
      </c>
      <c r="V203" s="357"/>
      <c r="W203" s="401" t="s">
        <v>412</v>
      </c>
      <c r="X203" s="402"/>
      <c r="Y203" s="422" t="s">
        <v>623</v>
      </c>
      <c r="Z203" s="303" t="s">
        <v>474</v>
      </c>
      <c r="AA203" s="304"/>
      <c r="AB203" s="305"/>
      <c r="AC203" s="328"/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328"/>
      <c r="AQ203" s="328"/>
      <c r="AR203" s="328"/>
      <c r="AS203" s="328"/>
      <c r="AT203" s="328"/>
      <c r="AU203" s="328"/>
      <c r="AV203" s="328"/>
      <c r="AW203" s="328"/>
      <c r="AX203" s="328"/>
      <c r="AY203" s="329"/>
      <c r="AZ203" s="2"/>
      <c r="BA203" s="113"/>
      <c r="BB203" s="16"/>
    </row>
    <row r="204" spans="1:54" ht="12" customHeight="1">
      <c r="A204" s="16"/>
      <c r="B204" s="412"/>
      <c r="C204" s="413"/>
      <c r="D204" s="330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2"/>
      <c r="S204" s="412"/>
      <c r="T204" s="413"/>
      <c r="U204" s="358"/>
      <c r="V204" s="359"/>
      <c r="W204" s="403"/>
      <c r="X204" s="404"/>
      <c r="Y204" s="423"/>
      <c r="Z204" s="306"/>
      <c r="AA204" s="307"/>
      <c r="AB204" s="308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2"/>
      <c r="AZ204" s="2"/>
      <c r="BA204" s="113"/>
      <c r="BB204" s="16"/>
    </row>
    <row r="205" spans="1:54" ht="13.5" customHeight="1">
      <c r="A205" s="16"/>
      <c r="B205" s="325">
        <v>1</v>
      </c>
      <c r="C205" s="326"/>
      <c r="D205" s="50" t="s">
        <v>414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9"/>
      <c r="S205" s="362" t="s">
        <v>5</v>
      </c>
      <c r="T205" s="363"/>
      <c r="U205" s="349">
        <v>10</v>
      </c>
      <c r="V205" s="350"/>
      <c r="W205" s="362" t="s">
        <v>12</v>
      </c>
      <c r="X205" s="363"/>
      <c r="Y205" s="147"/>
      <c r="Z205" s="424"/>
      <c r="AA205" s="425"/>
      <c r="AB205" s="426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85"/>
      <c r="AZ205" s="2"/>
      <c r="BA205" s="113"/>
      <c r="BB205" s="16"/>
    </row>
    <row r="206" spans="1:54" ht="13.5" customHeight="1">
      <c r="A206" s="16"/>
      <c r="B206" s="325">
        <v>2</v>
      </c>
      <c r="C206" s="326"/>
      <c r="D206" s="50" t="s">
        <v>415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9"/>
      <c r="S206" s="362" t="s">
        <v>3</v>
      </c>
      <c r="T206" s="363"/>
      <c r="U206" s="349">
        <v>13</v>
      </c>
      <c r="V206" s="350"/>
      <c r="W206" s="362" t="s">
        <v>61</v>
      </c>
      <c r="X206" s="363"/>
      <c r="Y206" s="147"/>
      <c r="Z206" s="424"/>
      <c r="AA206" s="425"/>
      <c r="AB206" s="426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85"/>
      <c r="AZ206" s="2"/>
      <c r="BA206" s="113"/>
      <c r="BB206" s="16"/>
    </row>
    <row r="207" spans="1:54" s="2" customFormat="1" ht="13.5">
      <c r="A207" s="115"/>
      <c r="B207" s="325">
        <v>3</v>
      </c>
      <c r="C207" s="326"/>
      <c r="D207" s="353" t="s">
        <v>143</v>
      </c>
      <c r="E207" s="354"/>
      <c r="F207" s="354"/>
      <c r="G207" s="354"/>
      <c r="H207" s="354"/>
      <c r="I207" s="354"/>
      <c r="J207" s="354"/>
      <c r="K207" s="354"/>
      <c r="L207" s="354"/>
      <c r="M207" s="354"/>
      <c r="N207" s="354"/>
      <c r="O207" s="354"/>
      <c r="P207" s="354"/>
      <c r="Q207" s="354"/>
      <c r="R207" s="355"/>
      <c r="S207" s="362"/>
      <c r="T207" s="363"/>
      <c r="U207" s="362"/>
      <c r="V207" s="363"/>
      <c r="W207" s="362"/>
      <c r="X207" s="363"/>
      <c r="Y207" s="147"/>
      <c r="Z207" s="424"/>
      <c r="AA207" s="425"/>
      <c r="AB207" s="426"/>
      <c r="AC207" s="84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85"/>
      <c r="AZ207" s="169"/>
      <c r="BA207" s="168"/>
      <c r="BB207" s="230"/>
    </row>
    <row r="208" spans="1:54" ht="13.5">
      <c r="A208" s="16"/>
      <c r="B208" s="325">
        <v>4</v>
      </c>
      <c r="C208" s="326"/>
      <c r="D208" s="398" t="s">
        <v>62</v>
      </c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399"/>
      <c r="P208" s="399"/>
      <c r="Q208" s="399"/>
      <c r="R208" s="400"/>
      <c r="S208" s="362" t="s">
        <v>3</v>
      </c>
      <c r="T208" s="363"/>
      <c r="U208" s="362">
        <v>2</v>
      </c>
      <c r="V208" s="363"/>
      <c r="W208" s="362" t="s">
        <v>12</v>
      </c>
      <c r="X208" s="363"/>
      <c r="Y208" s="147"/>
      <c r="Z208" s="424"/>
      <c r="AA208" s="425"/>
      <c r="AB208" s="426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85"/>
      <c r="AZ208" s="2"/>
      <c r="BA208" s="113"/>
      <c r="BB208" s="16"/>
    </row>
    <row r="209" spans="1:54" ht="13.5">
      <c r="A209" s="16"/>
      <c r="B209" s="325">
        <v>5</v>
      </c>
      <c r="C209" s="326"/>
      <c r="D209" s="342" t="s">
        <v>63</v>
      </c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43"/>
      <c r="P209" s="343"/>
      <c r="Q209" s="343"/>
      <c r="R209" s="344"/>
      <c r="S209" s="320"/>
      <c r="T209" s="321"/>
      <c r="U209" s="320"/>
      <c r="V209" s="321"/>
      <c r="W209" s="320"/>
      <c r="X209" s="321"/>
      <c r="Y209" s="147"/>
      <c r="Z209" s="424"/>
      <c r="AA209" s="425"/>
      <c r="AB209" s="426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85"/>
      <c r="AZ209" s="2"/>
      <c r="BA209" s="113"/>
      <c r="BB209" s="16"/>
    </row>
    <row r="210" spans="1:54" ht="13.5">
      <c r="A210" s="16"/>
      <c r="B210" s="325">
        <v>6</v>
      </c>
      <c r="C210" s="326"/>
      <c r="D210" s="398" t="s">
        <v>288</v>
      </c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400"/>
      <c r="S210" s="362" t="s">
        <v>5</v>
      </c>
      <c r="T210" s="363"/>
      <c r="U210" s="362">
        <v>1</v>
      </c>
      <c r="V210" s="363"/>
      <c r="W210" s="362" t="s">
        <v>64</v>
      </c>
      <c r="X210" s="363"/>
      <c r="Y210" s="147"/>
      <c r="Z210" s="424"/>
      <c r="AA210" s="425"/>
      <c r="AB210" s="426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85"/>
      <c r="AZ210" s="2"/>
      <c r="BA210" s="113"/>
      <c r="BB210" s="16"/>
    </row>
    <row r="211" spans="1:54" ht="13.5">
      <c r="A211" s="16"/>
      <c r="B211" s="325">
        <v>7</v>
      </c>
      <c r="C211" s="326"/>
      <c r="D211" s="398" t="s">
        <v>289</v>
      </c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399"/>
      <c r="P211" s="399"/>
      <c r="Q211" s="399"/>
      <c r="R211" s="400"/>
      <c r="S211" s="362" t="s">
        <v>5</v>
      </c>
      <c r="T211" s="363"/>
      <c r="U211" s="362">
        <v>1</v>
      </c>
      <c r="V211" s="363"/>
      <c r="W211" s="362" t="s">
        <v>12</v>
      </c>
      <c r="X211" s="363"/>
      <c r="Y211" s="147"/>
      <c r="Z211" s="424"/>
      <c r="AA211" s="425"/>
      <c r="AB211" s="426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85"/>
      <c r="AZ211" s="2"/>
      <c r="BA211" s="113"/>
      <c r="BB211" s="16"/>
    </row>
    <row r="212" spans="1:54" ht="13.5">
      <c r="A212" s="16"/>
      <c r="B212" s="325">
        <v>8</v>
      </c>
      <c r="C212" s="326"/>
      <c r="D212" s="398" t="s">
        <v>290</v>
      </c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399"/>
      <c r="P212" s="399"/>
      <c r="Q212" s="399"/>
      <c r="R212" s="400"/>
      <c r="S212" s="362" t="s">
        <v>5</v>
      </c>
      <c r="T212" s="363"/>
      <c r="U212" s="362">
        <v>7</v>
      </c>
      <c r="V212" s="363"/>
      <c r="W212" s="362" t="s">
        <v>64</v>
      </c>
      <c r="X212" s="363"/>
      <c r="Y212" s="147"/>
      <c r="Z212" s="424"/>
      <c r="AA212" s="425"/>
      <c r="AB212" s="426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85"/>
      <c r="AZ212" s="2"/>
      <c r="BA212" s="113"/>
      <c r="BB212" s="16"/>
    </row>
    <row r="213" spans="1:54" ht="13.5">
      <c r="A213" s="16"/>
      <c r="B213" s="325">
        <v>9</v>
      </c>
      <c r="C213" s="326"/>
      <c r="D213" s="398" t="s">
        <v>291</v>
      </c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399"/>
      <c r="P213" s="399"/>
      <c r="Q213" s="399"/>
      <c r="R213" s="400"/>
      <c r="S213" s="362" t="s">
        <v>5</v>
      </c>
      <c r="T213" s="363"/>
      <c r="U213" s="362">
        <v>1</v>
      </c>
      <c r="V213" s="363"/>
      <c r="W213" s="362" t="s">
        <v>64</v>
      </c>
      <c r="X213" s="363"/>
      <c r="Y213" s="147"/>
      <c r="Z213" s="424"/>
      <c r="AA213" s="425"/>
      <c r="AB213" s="426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85"/>
      <c r="AZ213" s="2"/>
      <c r="BA213" s="113"/>
      <c r="BB213" s="16"/>
    </row>
    <row r="214" spans="1:54" ht="13.5">
      <c r="A214" s="16"/>
      <c r="B214" s="325">
        <v>10</v>
      </c>
      <c r="C214" s="326"/>
      <c r="D214" s="398" t="s">
        <v>292</v>
      </c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399"/>
      <c r="P214" s="399"/>
      <c r="Q214" s="399"/>
      <c r="R214" s="400"/>
      <c r="S214" s="362" t="s">
        <v>5</v>
      </c>
      <c r="T214" s="363"/>
      <c r="U214" s="362">
        <v>3</v>
      </c>
      <c r="V214" s="363"/>
      <c r="W214" s="362" t="s">
        <v>64</v>
      </c>
      <c r="X214" s="363"/>
      <c r="Y214" s="147"/>
      <c r="Z214" s="424"/>
      <c r="AA214" s="425"/>
      <c r="AB214" s="426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85"/>
      <c r="AZ214" s="2"/>
      <c r="BA214" s="113"/>
      <c r="BB214" s="16"/>
    </row>
    <row r="215" spans="1:54" ht="13.5">
      <c r="A215" s="16"/>
      <c r="B215" s="325">
        <v>11</v>
      </c>
      <c r="C215" s="326"/>
      <c r="D215" s="398" t="s">
        <v>293</v>
      </c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399"/>
      <c r="R215" s="400"/>
      <c r="S215" s="362" t="s">
        <v>5</v>
      </c>
      <c r="T215" s="363"/>
      <c r="U215" s="362">
        <v>4</v>
      </c>
      <c r="V215" s="363"/>
      <c r="W215" s="362" t="s">
        <v>64</v>
      </c>
      <c r="X215" s="363"/>
      <c r="Y215" s="147"/>
      <c r="Z215" s="424"/>
      <c r="AA215" s="425"/>
      <c r="AB215" s="426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85"/>
      <c r="AZ215" s="2"/>
      <c r="BA215" s="113"/>
      <c r="BB215" s="16"/>
    </row>
    <row r="216" spans="1:54" ht="13.5">
      <c r="A216" s="16"/>
      <c r="B216" s="325">
        <v>12</v>
      </c>
      <c r="C216" s="326"/>
      <c r="D216" s="398" t="s">
        <v>294</v>
      </c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399"/>
      <c r="P216" s="399"/>
      <c r="Q216" s="399"/>
      <c r="R216" s="400"/>
      <c r="S216" s="362" t="s">
        <v>5</v>
      </c>
      <c r="T216" s="363"/>
      <c r="U216" s="362">
        <v>3</v>
      </c>
      <c r="V216" s="363"/>
      <c r="W216" s="362" t="s">
        <v>64</v>
      </c>
      <c r="X216" s="363"/>
      <c r="Y216" s="147"/>
      <c r="Z216" s="424"/>
      <c r="AA216" s="425"/>
      <c r="AB216" s="426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85"/>
      <c r="AZ216" s="2"/>
      <c r="BA216" s="113"/>
      <c r="BB216" s="16"/>
    </row>
    <row r="217" spans="1:54" ht="13.5">
      <c r="A217" s="16"/>
      <c r="B217" s="325">
        <v>13</v>
      </c>
      <c r="C217" s="326"/>
      <c r="D217" s="342" t="s">
        <v>493</v>
      </c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43"/>
      <c r="P217" s="343"/>
      <c r="Q217" s="343"/>
      <c r="R217" s="344"/>
      <c r="S217" s="362"/>
      <c r="T217" s="363"/>
      <c r="U217" s="362"/>
      <c r="V217" s="363"/>
      <c r="W217" s="362"/>
      <c r="X217" s="363"/>
      <c r="Y217" s="147"/>
      <c r="Z217" s="424"/>
      <c r="AA217" s="425"/>
      <c r="AB217" s="426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85"/>
      <c r="AZ217" s="2"/>
      <c r="BA217" s="113"/>
      <c r="BB217" s="16"/>
    </row>
    <row r="218" spans="1:54" ht="13.5">
      <c r="A218" s="16"/>
      <c r="B218" s="325">
        <v>14</v>
      </c>
      <c r="C218" s="326"/>
      <c r="D218" s="398" t="s">
        <v>295</v>
      </c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399"/>
      <c r="P218" s="399"/>
      <c r="Q218" s="399"/>
      <c r="R218" s="400"/>
      <c r="S218" s="362" t="s">
        <v>3</v>
      </c>
      <c r="T218" s="363"/>
      <c r="U218" s="362">
        <v>5</v>
      </c>
      <c r="V218" s="363"/>
      <c r="W218" s="362" t="s">
        <v>64</v>
      </c>
      <c r="X218" s="363"/>
      <c r="Y218" s="147"/>
      <c r="Z218" s="424"/>
      <c r="AA218" s="425"/>
      <c r="AB218" s="426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85"/>
      <c r="AZ218" s="2"/>
      <c r="BA218" s="113"/>
      <c r="BB218" s="16"/>
    </row>
    <row r="219" spans="1:54" ht="13.5" customHeight="1">
      <c r="A219" s="16"/>
      <c r="B219" s="325">
        <v>15</v>
      </c>
      <c r="C219" s="326"/>
      <c r="D219" s="342" t="s">
        <v>63</v>
      </c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4"/>
      <c r="S219" s="320"/>
      <c r="T219" s="321"/>
      <c r="U219" s="320"/>
      <c r="V219" s="321"/>
      <c r="W219" s="320"/>
      <c r="X219" s="321"/>
      <c r="Y219" s="147"/>
      <c r="Z219" s="424"/>
      <c r="AA219" s="425"/>
      <c r="AB219" s="426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85"/>
      <c r="AZ219" s="2"/>
      <c r="BA219" s="113"/>
      <c r="BB219" s="16"/>
    </row>
    <row r="220" spans="1:54" ht="13.5">
      <c r="A220" s="16"/>
      <c r="B220" s="325">
        <v>16</v>
      </c>
      <c r="C220" s="326"/>
      <c r="D220" s="342" t="s">
        <v>63</v>
      </c>
      <c r="E220" s="343"/>
      <c r="F220" s="343"/>
      <c r="G220" s="343"/>
      <c r="H220" s="343"/>
      <c r="I220" s="343"/>
      <c r="J220" s="343"/>
      <c r="K220" s="343"/>
      <c r="L220" s="343"/>
      <c r="M220" s="343"/>
      <c r="N220" s="343"/>
      <c r="O220" s="343"/>
      <c r="P220" s="343"/>
      <c r="Q220" s="343"/>
      <c r="R220" s="344"/>
      <c r="S220" s="320"/>
      <c r="T220" s="321"/>
      <c r="U220" s="320"/>
      <c r="V220" s="321"/>
      <c r="W220" s="320"/>
      <c r="X220" s="321"/>
      <c r="Y220" s="147"/>
      <c r="Z220" s="424"/>
      <c r="AA220" s="425"/>
      <c r="AB220" s="426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85"/>
      <c r="AZ220" s="2"/>
      <c r="BA220" s="113"/>
      <c r="BB220" s="16"/>
    </row>
    <row r="221" spans="1:54" ht="13.5">
      <c r="A221" s="16"/>
      <c r="B221" s="325">
        <v>17</v>
      </c>
      <c r="C221" s="326"/>
      <c r="D221" s="398" t="s">
        <v>508</v>
      </c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399"/>
      <c r="P221" s="399"/>
      <c r="Q221" s="399"/>
      <c r="R221" s="400"/>
      <c r="S221" s="320" t="s">
        <v>5</v>
      </c>
      <c r="T221" s="321"/>
      <c r="U221" s="320">
        <v>2</v>
      </c>
      <c r="V221" s="321"/>
      <c r="W221" s="362" t="s">
        <v>64</v>
      </c>
      <c r="X221" s="363"/>
      <c r="Y221" s="147"/>
      <c r="Z221" s="424"/>
      <c r="AA221" s="425"/>
      <c r="AB221" s="426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85"/>
      <c r="AZ221" s="2"/>
      <c r="BA221" s="113"/>
      <c r="BB221" s="16"/>
    </row>
    <row r="222" spans="1:54" ht="12.75">
      <c r="A222" s="116"/>
      <c r="B222" s="34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8"/>
      <c r="O222" s="18"/>
      <c r="P222" s="18"/>
      <c r="Q222" s="17"/>
      <c r="R222" s="17"/>
      <c r="S222" s="17"/>
      <c r="T222" s="17"/>
      <c r="U222" s="17"/>
      <c r="V222" s="17"/>
      <c r="W222" s="18"/>
      <c r="X222" s="18"/>
      <c r="Y222" s="151"/>
      <c r="Z222" s="153"/>
      <c r="AA222" s="153"/>
      <c r="AB222" s="153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20"/>
      <c r="BB222" s="16"/>
    </row>
    <row r="223" spans="1:54" ht="12.75">
      <c r="A223" s="118"/>
      <c r="B223" s="32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8"/>
      <c r="O223" s="8"/>
      <c r="P223" s="8"/>
      <c r="Q223" s="7"/>
      <c r="R223" s="7"/>
      <c r="S223" s="7"/>
      <c r="T223" s="7"/>
      <c r="U223" s="7"/>
      <c r="V223" s="7"/>
      <c r="W223" s="8"/>
      <c r="X223" s="8"/>
      <c r="Y223" s="150"/>
      <c r="Z223" s="154"/>
      <c r="AA223" s="154"/>
      <c r="AB223" s="154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129"/>
      <c r="BB223" s="16"/>
    </row>
    <row r="224" spans="1:54" ht="12">
      <c r="A224" s="16"/>
      <c r="B224" s="63" t="s">
        <v>57</v>
      </c>
      <c r="C224" s="64"/>
      <c r="D224" s="17"/>
      <c r="E224" s="17"/>
      <c r="F224" s="17"/>
      <c r="G224" s="17"/>
      <c r="H224" s="17"/>
      <c r="I224" s="17" t="s">
        <v>426</v>
      </c>
      <c r="J224" s="65"/>
      <c r="K224" s="17"/>
      <c r="L224" s="65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51"/>
      <c r="Z224" s="153"/>
      <c r="AA224" s="153"/>
      <c r="AB224" s="153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2"/>
      <c r="BA224" s="113"/>
      <c r="BB224" s="16"/>
    </row>
    <row r="225" spans="1:54" ht="12" customHeight="1">
      <c r="A225" s="16"/>
      <c r="B225" s="407" t="s">
        <v>58</v>
      </c>
      <c r="C225" s="411"/>
      <c r="D225" s="327" t="s">
        <v>59</v>
      </c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9"/>
      <c r="S225" s="327" t="s">
        <v>60</v>
      </c>
      <c r="T225" s="411"/>
      <c r="U225" s="356" t="s">
        <v>411</v>
      </c>
      <c r="V225" s="357"/>
      <c r="W225" s="401" t="s">
        <v>412</v>
      </c>
      <c r="X225" s="402"/>
      <c r="Y225" s="422" t="s">
        <v>623</v>
      </c>
      <c r="Z225" s="303" t="s">
        <v>474</v>
      </c>
      <c r="AA225" s="304"/>
      <c r="AB225" s="305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AR225" s="328"/>
      <c r="AS225" s="328"/>
      <c r="AT225" s="328"/>
      <c r="AU225" s="328"/>
      <c r="AV225" s="328"/>
      <c r="AW225" s="328"/>
      <c r="AX225" s="328"/>
      <c r="AY225" s="329"/>
      <c r="AZ225" s="2"/>
      <c r="BA225" s="113"/>
      <c r="BB225" s="16"/>
    </row>
    <row r="226" spans="1:54" ht="12" customHeight="1">
      <c r="A226" s="16"/>
      <c r="B226" s="412"/>
      <c r="C226" s="413"/>
      <c r="D226" s="330"/>
      <c r="E226" s="331"/>
      <c r="F226" s="331"/>
      <c r="G226" s="331"/>
      <c r="H226" s="331"/>
      <c r="I226" s="331"/>
      <c r="J226" s="331"/>
      <c r="K226" s="331"/>
      <c r="L226" s="331"/>
      <c r="M226" s="331"/>
      <c r="N226" s="331"/>
      <c r="O226" s="331"/>
      <c r="P226" s="331"/>
      <c r="Q226" s="331"/>
      <c r="R226" s="332"/>
      <c r="S226" s="412"/>
      <c r="T226" s="413"/>
      <c r="U226" s="358"/>
      <c r="V226" s="359"/>
      <c r="W226" s="403"/>
      <c r="X226" s="404"/>
      <c r="Y226" s="423"/>
      <c r="Z226" s="306"/>
      <c r="AA226" s="307"/>
      <c r="AB226" s="308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2"/>
      <c r="AZ226" s="2"/>
      <c r="BA226" s="113"/>
      <c r="BB226" s="16"/>
    </row>
    <row r="227" spans="1:54" ht="13.5" customHeight="1">
      <c r="A227" s="16"/>
      <c r="B227" s="325">
        <v>1</v>
      </c>
      <c r="C227" s="326"/>
      <c r="D227" s="50" t="s">
        <v>414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9"/>
      <c r="S227" s="362" t="s">
        <v>5</v>
      </c>
      <c r="T227" s="363"/>
      <c r="U227" s="349">
        <v>10</v>
      </c>
      <c r="V227" s="350"/>
      <c r="W227" s="362" t="s">
        <v>12</v>
      </c>
      <c r="X227" s="363"/>
      <c r="Y227" s="147"/>
      <c r="Z227" s="424"/>
      <c r="AA227" s="425"/>
      <c r="AB227" s="426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85"/>
      <c r="AZ227" s="2"/>
      <c r="BA227" s="113"/>
      <c r="BB227" s="16"/>
    </row>
    <row r="228" spans="1:54" ht="13.5" customHeight="1">
      <c r="A228" s="16"/>
      <c r="B228" s="325">
        <v>2</v>
      </c>
      <c r="C228" s="326"/>
      <c r="D228" s="50" t="s">
        <v>415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9"/>
      <c r="S228" s="362" t="s">
        <v>3</v>
      </c>
      <c r="T228" s="363"/>
      <c r="U228" s="349">
        <v>13</v>
      </c>
      <c r="V228" s="350"/>
      <c r="W228" s="362" t="s">
        <v>61</v>
      </c>
      <c r="X228" s="363"/>
      <c r="Y228" s="147"/>
      <c r="Z228" s="424"/>
      <c r="AA228" s="425"/>
      <c r="AB228" s="426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85"/>
      <c r="AZ228" s="2"/>
      <c r="BA228" s="113"/>
      <c r="BB228" s="16"/>
    </row>
    <row r="229" spans="1:54" s="2" customFormat="1" ht="13.5">
      <c r="A229" s="115"/>
      <c r="B229" s="325">
        <v>3</v>
      </c>
      <c r="C229" s="326"/>
      <c r="D229" s="353" t="s">
        <v>143</v>
      </c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5"/>
      <c r="S229" s="362"/>
      <c r="T229" s="363"/>
      <c r="U229" s="362"/>
      <c r="V229" s="363"/>
      <c r="W229" s="362"/>
      <c r="X229" s="363"/>
      <c r="Y229" s="147"/>
      <c r="Z229" s="424"/>
      <c r="AA229" s="425"/>
      <c r="AB229" s="426"/>
      <c r="AC229" s="84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85"/>
      <c r="AZ229" s="169"/>
      <c r="BA229" s="168"/>
      <c r="BB229" s="230"/>
    </row>
    <row r="230" spans="1:54" ht="13.5">
      <c r="A230" s="16"/>
      <c r="B230" s="325">
        <v>4</v>
      </c>
      <c r="C230" s="326"/>
      <c r="D230" s="398" t="s">
        <v>62</v>
      </c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400"/>
      <c r="S230" s="362" t="s">
        <v>3</v>
      </c>
      <c r="T230" s="363"/>
      <c r="U230" s="362">
        <v>2</v>
      </c>
      <c r="V230" s="363"/>
      <c r="W230" s="362" t="s">
        <v>12</v>
      </c>
      <c r="X230" s="363"/>
      <c r="Y230" s="147"/>
      <c r="Z230" s="424"/>
      <c r="AA230" s="425"/>
      <c r="AB230" s="426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85"/>
      <c r="AZ230" s="2"/>
      <c r="BA230" s="113"/>
      <c r="BB230" s="16"/>
    </row>
    <row r="231" spans="1:54" ht="13.5">
      <c r="A231" s="16"/>
      <c r="B231" s="325">
        <v>5</v>
      </c>
      <c r="C231" s="326"/>
      <c r="D231" s="398" t="s">
        <v>104</v>
      </c>
      <c r="E231" s="399"/>
      <c r="F231" s="399"/>
      <c r="G231" s="399"/>
      <c r="H231" s="399"/>
      <c r="I231" s="399"/>
      <c r="J231" s="399"/>
      <c r="K231" s="399"/>
      <c r="L231" s="399"/>
      <c r="M231" s="399"/>
      <c r="N231" s="399"/>
      <c r="O231" s="399"/>
      <c r="P231" s="399"/>
      <c r="Q231" s="399"/>
      <c r="R231" s="400"/>
      <c r="S231" s="362" t="s">
        <v>5</v>
      </c>
      <c r="T231" s="363"/>
      <c r="U231" s="362">
        <v>9</v>
      </c>
      <c r="V231" s="363"/>
      <c r="W231" s="362" t="s">
        <v>64</v>
      </c>
      <c r="X231" s="363"/>
      <c r="Y231" s="147"/>
      <c r="Z231" s="424"/>
      <c r="AA231" s="425"/>
      <c r="AB231" s="426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85"/>
      <c r="AZ231" s="2"/>
      <c r="BA231" s="113"/>
      <c r="BB231" s="16"/>
    </row>
    <row r="232" spans="1:54" ht="13.5">
      <c r="A232" s="16"/>
      <c r="B232" s="325">
        <v>6</v>
      </c>
      <c r="C232" s="326"/>
      <c r="D232" s="398" t="s">
        <v>296</v>
      </c>
      <c r="E232" s="399"/>
      <c r="F232" s="399"/>
      <c r="G232" s="399"/>
      <c r="H232" s="399"/>
      <c r="I232" s="399"/>
      <c r="J232" s="399"/>
      <c r="K232" s="399"/>
      <c r="L232" s="399"/>
      <c r="M232" s="399"/>
      <c r="N232" s="399"/>
      <c r="O232" s="399"/>
      <c r="P232" s="399"/>
      <c r="Q232" s="399"/>
      <c r="R232" s="400"/>
      <c r="S232" s="362" t="s">
        <v>3</v>
      </c>
      <c r="T232" s="363"/>
      <c r="U232" s="362">
        <v>7</v>
      </c>
      <c r="V232" s="363"/>
      <c r="W232" s="362" t="s">
        <v>64</v>
      </c>
      <c r="X232" s="363"/>
      <c r="Y232" s="147"/>
      <c r="Z232" s="424"/>
      <c r="AA232" s="425"/>
      <c r="AB232" s="426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85"/>
      <c r="AZ232" s="2"/>
      <c r="BA232" s="113"/>
      <c r="BB232" s="16"/>
    </row>
    <row r="233" spans="1:54" ht="13.5">
      <c r="A233" s="16"/>
      <c r="B233" s="325">
        <v>7</v>
      </c>
      <c r="C233" s="326"/>
      <c r="D233" s="398" t="s">
        <v>297</v>
      </c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399"/>
      <c r="P233" s="399"/>
      <c r="Q233" s="399"/>
      <c r="R233" s="400"/>
      <c r="S233" s="362" t="s">
        <v>5</v>
      </c>
      <c r="T233" s="363"/>
      <c r="U233" s="362">
        <v>7</v>
      </c>
      <c r="V233" s="363"/>
      <c r="W233" s="362" t="s">
        <v>64</v>
      </c>
      <c r="X233" s="363"/>
      <c r="Y233" s="147"/>
      <c r="Z233" s="424"/>
      <c r="AA233" s="425"/>
      <c r="AB233" s="426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85"/>
      <c r="AZ233" s="2"/>
      <c r="BA233" s="113"/>
      <c r="BB233" s="16"/>
    </row>
    <row r="234" spans="1:54" ht="13.5">
      <c r="A234" s="16"/>
      <c r="B234" s="325">
        <v>8</v>
      </c>
      <c r="C234" s="326"/>
      <c r="D234" s="342" t="s">
        <v>63</v>
      </c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4"/>
      <c r="S234" s="320"/>
      <c r="T234" s="321"/>
      <c r="U234" s="320"/>
      <c r="V234" s="321"/>
      <c r="W234" s="320"/>
      <c r="X234" s="321"/>
      <c r="Y234" s="147"/>
      <c r="Z234" s="424"/>
      <c r="AA234" s="425"/>
      <c r="AB234" s="426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85"/>
      <c r="AZ234" s="2"/>
      <c r="BA234" s="113"/>
      <c r="BB234" s="16"/>
    </row>
    <row r="235" spans="1:54" ht="13.5">
      <c r="A235" s="16"/>
      <c r="B235" s="325">
        <v>9</v>
      </c>
      <c r="C235" s="326"/>
      <c r="D235" s="398" t="s">
        <v>298</v>
      </c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400"/>
      <c r="S235" s="362" t="s">
        <v>3</v>
      </c>
      <c r="T235" s="363"/>
      <c r="U235" s="362">
        <v>4</v>
      </c>
      <c r="V235" s="363"/>
      <c r="W235" s="362" t="s">
        <v>64</v>
      </c>
      <c r="X235" s="363"/>
      <c r="Y235" s="147"/>
      <c r="Z235" s="424"/>
      <c r="AA235" s="425"/>
      <c r="AB235" s="426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85"/>
      <c r="AZ235" s="2"/>
      <c r="BA235" s="113"/>
      <c r="BB235" s="16"/>
    </row>
    <row r="236" spans="1:54" ht="13.5" customHeight="1">
      <c r="A236" s="16"/>
      <c r="B236" s="325">
        <v>10</v>
      </c>
      <c r="C236" s="326"/>
      <c r="D236" s="342" t="s">
        <v>63</v>
      </c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4"/>
      <c r="S236" s="320"/>
      <c r="T236" s="321"/>
      <c r="U236" s="320"/>
      <c r="V236" s="321"/>
      <c r="W236" s="320"/>
      <c r="X236" s="321"/>
      <c r="Y236" s="147"/>
      <c r="Z236" s="424"/>
      <c r="AA236" s="425"/>
      <c r="AB236" s="426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85"/>
      <c r="AZ236" s="2"/>
      <c r="BA236" s="113"/>
      <c r="BB236" s="16"/>
    </row>
    <row r="237" spans="1:54" ht="12.75">
      <c r="A237" s="16"/>
      <c r="B237" s="3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6"/>
      <c r="O237" s="6"/>
      <c r="P237" s="6"/>
      <c r="Q237" s="2"/>
      <c r="R237" s="2"/>
      <c r="S237" s="2"/>
      <c r="T237" s="2"/>
      <c r="U237" s="2"/>
      <c r="V237" s="2"/>
      <c r="W237" s="6"/>
      <c r="X237" s="6"/>
      <c r="Y237" s="149"/>
      <c r="Z237" s="152"/>
      <c r="AA237" s="152"/>
      <c r="AB237" s="15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113"/>
      <c r="BB237" s="16"/>
    </row>
    <row r="238" spans="1:54" ht="12">
      <c r="A238" s="16"/>
      <c r="B238" s="10" t="s">
        <v>57</v>
      </c>
      <c r="C238" s="14"/>
      <c r="D238" s="2"/>
      <c r="E238" s="2"/>
      <c r="F238" s="2"/>
      <c r="G238" s="2"/>
      <c r="H238" s="2"/>
      <c r="I238" s="2" t="s">
        <v>427</v>
      </c>
      <c r="J238" s="60"/>
      <c r="K238" s="2"/>
      <c r="L238" s="60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49"/>
      <c r="Z238" s="152"/>
      <c r="AA238" s="152"/>
      <c r="AB238" s="15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113"/>
      <c r="BB238" s="16"/>
    </row>
    <row r="239" spans="1:54" ht="12" customHeight="1">
      <c r="A239" s="16"/>
      <c r="B239" s="407" t="s">
        <v>58</v>
      </c>
      <c r="C239" s="411"/>
      <c r="D239" s="327" t="s">
        <v>59</v>
      </c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9"/>
      <c r="S239" s="327" t="s">
        <v>60</v>
      </c>
      <c r="T239" s="411"/>
      <c r="U239" s="356" t="s">
        <v>411</v>
      </c>
      <c r="V239" s="357"/>
      <c r="W239" s="401" t="s">
        <v>412</v>
      </c>
      <c r="X239" s="402"/>
      <c r="Y239" s="422" t="s">
        <v>623</v>
      </c>
      <c r="Z239" s="303" t="s">
        <v>474</v>
      </c>
      <c r="AA239" s="304"/>
      <c r="AB239" s="305"/>
      <c r="AC239" s="328"/>
      <c r="AD239" s="328"/>
      <c r="AE239" s="328"/>
      <c r="AF239" s="328"/>
      <c r="AG239" s="328"/>
      <c r="AH239" s="328"/>
      <c r="AI239" s="328"/>
      <c r="AJ239" s="328"/>
      <c r="AK239" s="328"/>
      <c r="AL239" s="328"/>
      <c r="AM239" s="328"/>
      <c r="AN239" s="328"/>
      <c r="AO239" s="328"/>
      <c r="AP239" s="328"/>
      <c r="AQ239" s="328"/>
      <c r="AR239" s="328"/>
      <c r="AS239" s="328"/>
      <c r="AT239" s="328"/>
      <c r="AU239" s="328"/>
      <c r="AV239" s="328"/>
      <c r="AW239" s="328"/>
      <c r="AX239" s="328"/>
      <c r="AY239" s="329"/>
      <c r="AZ239" s="2"/>
      <c r="BA239" s="113"/>
      <c r="BB239" s="16"/>
    </row>
    <row r="240" spans="1:54" ht="12" customHeight="1">
      <c r="A240" s="16"/>
      <c r="B240" s="412"/>
      <c r="C240" s="413"/>
      <c r="D240" s="330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2"/>
      <c r="S240" s="412"/>
      <c r="T240" s="413"/>
      <c r="U240" s="358"/>
      <c r="V240" s="359"/>
      <c r="W240" s="403"/>
      <c r="X240" s="404"/>
      <c r="Y240" s="423"/>
      <c r="Z240" s="306"/>
      <c r="AA240" s="307"/>
      <c r="AB240" s="308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2"/>
      <c r="AZ240" s="2"/>
      <c r="BA240" s="113"/>
      <c r="BB240" s="16"/>
    </row>
    <row r="241" spans="1:54" ht="13.5" customHeight="1">
      <c r="A241" s="16"/>
      <c r="B241" s="325">
        <v>1</v>
      </c>
      <c r="C241" s="326"/>
      <c r="D241" s="50" t="s">
        <v>414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9"/>
      <c r="S241" s="362" t="s">
        <v>5</v>
      </c>
      <c r="T241" s="363"/>
      <c r="U241" s="349">
        <v>10</v>
      </c>
      <c r="V241" s="350"/>
      <c r="W241" s="362" t="s">
        <v>12</v>
      </c>
      <c r="X241" s="363"/>
      <c r="Y241" s="147"/>
      <c r="Z241" s="424"/>
      <c r="AA241" s="425"/>
      <c r="AB241" s="426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85"/>
      <c r="AZ241" s="2"/>
      <c r="BA241" s="113"/>
      <c r="BB241" s="16"/>
    </row>
    <row r="242" spans="1:54" ht="13.5" customHeight="1">
      <c r="A242" s="16"/>
      <c r="B242" s="325">
        <v>2</v>
      </c>
      <c r="C242" s="326"/>
      <c r="D242" s="50" t="s">
        <v>415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9"/>
      <c r="S242" s="362" t="s">
        <v>3</v>
      </c>
      <c r="T242" s="363"/>
      <c r="U242" s="349">
        <v>13</v>
      </c>
      <c r="V242" s="350"/>
      <c r="W242" s="362" t="s">
        <v>61</v>
      </c>
      <c r="X242" s="363"/>
      <c r="Y242" s="147"/>
      <c r="Z242" s="424"/>
      <c r="AA242" s="425"/>
      <c r="AB242" s="426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85"/>
      <c r="AZ242" s="2"/>
      <c r="BA242" s="113"/>
      <c r="BB242" s="16"/>
    </row>
    <row r="243" spans="1:54" s="2" customFormat="1" ht="13.5">
      <c r="A243" s="115"/>
      <c r="B243" s="325">
        <v>3</v>
      </c>
      <c r="C243" s="326"/>
      <c r="D243" s="353" t="s">
        <v>143</v>
      </c>
      <c r="E243" s="354"/>
      <c r="F243" s="354"/>
      <c r="G243" s="354"/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5"/>
      <c r="S243" s="362"/>
      <c r="T243" s="363"/>
      <c r="U243" s="362"/>
      <c r="V243" s="363"/>
      <c r="W243" s="362"/>
      <c r="X243" s="363"/>
      <c r="Y243" s="147"/>
      <c r="Z243" s="424"/>
      <c r="AA243" s="425"/>
      <c r="AB243" s="426"/>
      <c r="AC243" s="84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85"/>
      <c r="AZ243" s="169"/>
      <c r="BA243" s="168"/>
      <c r="BB243" s="230"/>
    </row>
    <row r="244" spans="1:54" ht="13.5">
      <c r="A244" s="16"/>
      <c r="B244" s="325">
        <v>4</v>
      </c>
      <c r="C244" s="326"/>
      <c r="D244" s="398" t="s">
        <v>62</v>
      </c>
      <c r="E244" s="399"/>
      <c r="F244" s="399"/>
      <c r="G244" s="399"/>
      <c r="H244" s="399"/>
      <c r="I244" s="399"/>
      <c r="J244" s="399"/>
      <c r="K244" s="399"/>
      <c r="L244" s="399"/>
      <c r="M244" s="399"/>
      <c r="N244" s="399"/>
      <c r="O244" s="399"/>
      <c r="P244" s="399"/>
      <c r="Q244" s="399"/>
      <c r="R244" s="400"/>
      <c r="S244" s="362" t="s">
        <v>3</v>
      </c>
      <c r="T244" s="363"/>
      <c r="U244" s="362">
        <v>2</v>
      </c>
      <c r="V244" s="363"/>
      <c r="W244" s="362" t="s">
        <v>12</v>
      </c>
      <c r="X244" s="363"/>
      <c r="Y244" s="147"/>
      <c r="Z244" s="424"/>
      <c r="AA244" s="425"/>
      <c r="AB244" s="426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85"/>
      <c r="AZ244" s="2"/>
      <c r="BA244" s="113"/>
      <c r="BB244" s="16"/>
    </row>
    <row r="245" spans="1:54" ht="13.5">
      <c r="A245" s="16"/>
      <c r="B245" s="325">
        <v>5</v>
      </c>
      <c r="C245" s="326"/>
      <c r="D245" s="398" t="s">
        <v>72</v>
      </c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399"/>
      <c r="P245" s="399"/>
      <c r="Q245" s="399"/>
      <c r="R245" s="400"/>
      <c r="S245" s="362" t="s">
        <v>5</v>
      </c>
      <c r="T245" s="363"/>
      <c r="U245" s="362">
        <v>5</v>
      </c>
      <c r="V245" s="363"/>
      <c r="W245" s="362" t="s">
        <v>12</v>
      </c>
      <c r="X245" s="363"/>
      <c r="Y245" s="147"/>
      <c r="Z245" s="424"/>
      <c r="AA245" s="425"/>
      <c r="AB245" s="426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85"/>
      <c r="AZ245" s="2"/>
      <c r="BA245" s="113"/>
      <c r="BB245" s="16"/>
    </row>
    <row r="246" spans="1:54" ht="13.5">
      <c r="A246" s="16"/>
      <c r="B246" s="325">
        <v>6</v>
      </c>
      <c r="C246" s="326"/>
      <c r="D246" s="398" t="s">
        <v>299</v>
      </c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399"/>
      <c r="P246" s="399"/>
      <c r="Q246" s="399"/>
      <c r="R246" s="400"/>
      <c r="S246" s="362" t="s">
        <v>5</v>
      </c>
      <c r="T246" s="363"/>
      <c r="U246" s="362">
        <v>1</v>
      </c>
      <c r="V246" s="363"/>
      <c r="W246" s="362" t="s">
        <v>12</v>
      </c>
      <c r="X246" s="363"/>
      <c r="Y246" s="147"/>
      <c r="Z246" s="424"/>
      <c r="AA246" s="425"/>
      <c r="AB246" s="426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85"/>
      <c r="AZ246" s="2"/>
      <c r="BA246" s="113"/>
      <c r="BB246" s="16"/>
    </row>
    <row r="247" spans="1:54" ht="13.5">
      <c r="A247" s="16"/>
      <c r="B247" s="325">
        <v>7</v>
      </c>
      <c r="C247" s="326"/>
      <c r="D247" s="398" t="s">
        <v>300</v>
      </c>
      <c r="E247" s="399"/>
      <c r="F247" s="399"/>
      <c r="G247" s="399"/>
      <c r="H247" s="399"/>
      <c r="I247" s="399"/>
      <c r="J247" s="399"/>
      <c r="K247" s="399"/>
      <c r="L247" s="399"/>
      <c r="M247" s="399"/>
      <c r="N247" s="399"/>
      <c r="O247" s="399"/>
      <c r="P247" s="399"/>
      <c r="Q247" s="399"/>
      <c r="R247" s="400"/>
      <c r="S247" s="362" t="s">
        <v>5</v>
      </c>
      <c r="T247" s="363"/>
      <c r="U247" s="362">
        <v>31</v>
      </c>
      <c r="V247" s="363"/>
      <c r="W247" s="362" t="s">
        <v>64</v>
      </c>
      <c r="X247" s="363"/>
      <c r="Y247" s="147"/>
      <c r="Z247" s="424"/>
      <c r="AA247" s="425"/>
      <c r="AB247" s="426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85"/>
      <c r="AZ247" s="2"/>
      <c r="BA247" s="113"/>
      <c r="BB247" s="16"/>
    </row>
    <row r="248" spans="1:54" ht="13.5">
      <c r="A248" s="16"/>
      <c r="B248" s="325">
        <v>8</v>
      </c>
      <c r="C248" s="326"/>
      <c r="D248" s="398" t="s">
        <v>118</v>
      </c>
      <c r="E248" s="399"/>
      <c r="F248" s="399"/>
      <c r="G248" s="399"/>
      <c r="H248" s="399"/>
      <c r="I248" s="399"/>
      <c r="J248" s="399"/>
      <c r="K248" s="399"/>
      <c r="L248" s="399"/>
      <c r="M248" s="399"/>
      <c r="N248" s="399"/>
      <c r="O248" s="399"/>
      <c r="P248" s="399"/>
      <c r="Q248" s="399"/>
      <c r="R248" s="400"/>
      <c r="S248" s="362" t="s">
        <v>3</v>
      </c>
      <c r="T248" s="363"/>
      <c r="U248" s="362">
        <v>14</v>
      </c>
      <c r="V248" s="363"/>
      <c r="W248" s="362" t="s">
        <v>64</v>
      </c>
      <c r="X248" s="363"/>
      <c r="Y248" s="147"/>
      <c r="Z248" s="424"/>
      <c r="AA248" s="425"/>
      <c r="AB248" s="426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85"/>
      <c r="AZ248" s="2"/>
      <c r="BA248" s="113"/>
      <c r="BB248" s="16"/>
    </row>
    <row r="249" spans="1:54" ht="13.5">
      <c r="A249" s="16"/>
      <c r="B249" s="325">
        <v>9</v>
      </c>
      <c r="C249" s="326"/>
      <c r="D249" s="398" t="s">
        <v>301</v>
      </c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399"/>
      <c r="P249" s="399"/>
      <c r="Q249" s="399"/>
      <c r="R249" s="400"/>
      <c r="S249" s="362" t="s">
        <v>3</v>
      </c>
      <c r="T249" s="363"/>
      <c r="U249" s="362">
        <v>6</v>
      </c>
      <c r="V249" s="363"/>
      <c r="W249" s="362" t="s">
        <v>64</v>
      </c>
      <c r="X249" s="363"/>
      <c r="Y249" s="147"/>
      <c r="Z249" s="424"/>
      <c r="AA249" s="425"/>
      <c r="AB249" s="426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85"/>
      <c r="AZ249" s="2"/>
      <c r="BA249" s="113"/>
      <c r="BB249" s="16"/>
    </row>
    <row r="250" spans="1:54" ht="13.5">
      <c r="A250" s="16"/>
      <c r="B250" s="325">
        <v>10</v>
      </c>
      <c r="C250" s="326"/>
      <c r="D250" s="398" t="s">
        <v>302</v>
      </c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399"/>
      <c r="P250" s="399"/>
      <c r="Q250" s="399"/>
      <c r="R250" s="400"/>
      <c r="S250" s="362" t="s">
        <v>5</v>
      </c>
      <c r="T250" s="363"/>
      <c r="U250" s="362">
        <v>1</v>
      </c>
      <c r="V250" s="363"/>
      <c r="W250" s="362" t="s">
        <v>64</v>
      </c>
      <c r="X250" s="363"/>
      <c r="Y250" s="147"/>
      <c r="Z250" s="424"/>
      <c r="AA250" s="425"/>
      <c r="AB250" s="426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85"/>
      <c r="AZ250" s="2"/>
      <c r="BA250" s="113"/>
      <c r="BB250" s="16"/>
    </row>
    <row r="251" spans="1:54" ht="12.75">
      <c r="A251" s="16"/>
      <c r="B251" s="3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6"/>
      <c r="O251" s="6"/>
      <c r="P251" s="6"/>
      <c r="Q251" s="2"/>
      <c r="R251" s="2"/>
      <c r="S251" s="2"/>
      <c r="T251" s="2"/>
      <c r="U251" s="2"/>
      <c r="V251" s="2"/>
      <c r="W251" s="6"/>
      <c r="X251" s="6"/>
      <c r="Y251" s="149"/>
      <c r="Z251" s="152"/>
      <c r="AA251" s="152"/>
      <c r="AB251" s="15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113"/>
      <c r="BB251" s="16"/>
    </row>
    <row r="252" spans="1:54" ht="12">
      <c r="A252" s="16"/>
      <c r="B252" s="10" t="s">
        <v>57</v>
      </c>
      <c r="C252" s="14"/>
      <c r="D252" s="2"/>
      <c r="E252" s="2"/>
      <c r="F252" s="2"/>
      <c r="G252" s="2"/>
      <c r="H252" s="2"/>
      <c r="I252" s="2" t="s">
        <v>428</v>
      </c>
      <c r="J252" s="60"/>
      <c r="K252" s="2"/>
      <c r="L252" s="60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49"/>
      <c r="Z252" s="152"/>
      <c r="AA252" s="152"/>
      <c r="AB252" s="15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113"/>
      <c r="BB252" s="16"/>
    </row>
    <row r="253" spans="1:54" ht="12" customHeight="1">
      <c r="A253" s="16"/>
      <c r="B253" s="407" t="s">
        <v>58</v>
      </c>
      <c r="C253" s="411"/>
      <c r="D253" s="327" t="s">
        <v>59</v>
      </c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9"/>
      <c r="S253" s="327" t="s">
        <v>60</v>
      </c>
      <c r="T253" s="411"/>
      <c r="U253" s="356" t="s">
        <v>411</v>
      </c>
      <c r="V253" s="357"/>
      <c r="W253" s="401" t="s">
        <v>412</v>
      </c>
      <c r="X253" s="402"/>
      <c r="Y253" s="422" t="s">
        <v>623</v>
      </c>
      <c r="Z253" s="303" t="s">
        <v>474</v>
      </c>
      <c r="AA253" s="304"/>
      <c r="AB253" s="305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  <c r="AX253" s="328"/>
      <c r="AY253" s="329"/>
      <c r="AZ253" s="2"/>
      <c r="BA253" s="113"/>
      <c r="BB253" s="16"/>
    </row>
    <row r="254" spans="1:54" ht="12" customHeight="1">
      <c r="A254" s="16"/>
      <c r="B254" s="412"/>
      <c r="C254" s="413"/>
      <c r="D254" s="330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2"/>
      <c r="S254" s="412"/>
      <c r="T254" s="413"/>
      <c r="U254" s="358"/>
      <c r="V254" s="359"/>
      <c r="W254" s="403"/>
      <c r="X254" s="404"/>
      <c r="Y254" s="423"/>
      <c r="Z254" s="306"/>
      <c r="AA254" s="307"/>
      <c r="AB254" s="308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  <c r="AX254" s="331"/>
      <c r="AY254" s="332"/>
      <c r="AZ254" s="2"/>
      <c r="BA254" s="113"/>
      <c r="BB254" s="16"/>
    </row>
    <row r="255" spans="1:54" ht="13.5" customHeight="1">
      <c r="A255" s="16"/>
      <c r="B255" s="325">
        <v>1</v>
      </c>
      <c r="C255" s="326"/>
      <c r="D255" s="50" t="s">
        <v>414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9"/>
      <c r="S255" s="362" t="s">
        <v>5</v>
      </c>
      <c r="T255" s="363"/>
      <c r="U255" s="349">
        <v>10</v>
      </c>
      <c r="V255" s="350"/>
      <c r="W255" s="362" t="s">
        <v>12</v>
      </c>
      <c r="X255" s="363"/>
      <c r="Y255" s="147"/>
      <c r="Z255" s="424"/>
      <c r="AA255" s="425"/>
      <c r="AB255" s="426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85"/>
      <c r="AZ255" s="2"/>
      <c r="BA255" s="113"/>
      <c r="BB255" s="16"/>
    </row>
    <row r="256" spans="1:54" ht="13.5" customHeight="1">
      <c r="A256" s="16"/>
      <c r="B256" s="325">
        <v>2</v>
      </c>
      <c r="C256" s="326"/>
      <c r="D256" s="50" t="s">
        <v>415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9"/>
      <c r="S256" s="362" t="s">
        <v>3</v>
      </c>
      <c r="T256" s="363"/>
      <c r="U256" s="349">
        <v>13</v>
      </c>
      <c r="V256" s="350"/>
      <c r="W256" s="362" t="s">
        <v>61</v>
      </c>
      <c r="X256" s="363"/>
      <c r="Y256" s="147"/>
      <c r="Z256" s="424"/>
      <c r="AA256" s="425"/>
      <c r="AB256" s="426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85"/>
      <c r="AZ256" s="2"/>
      <c r="BA256" s="113"/>
      <c r="BB256" s="16"/>
    </row>
    <row r="257" spans="1:54" s="2" customFormat="1" ht="13.5">
      <c r="A257" s="115"/>
      <c r="B257" s="325">
        <v>3</v>
      </c>
      <c r="C257" s="326"/>
      <c r="D257" s="353" t="s">
        <v>143</v>
      </c>
      <c r="E257" s="354"/>
      <c r="F257" s="354"/>
      <c r="G257" s="354"/>
      <c r="H257" s="354"/>
      <c r="I257" s="354"/>
      <c r="J257" s="354"/>
      <c r="K257" s="354"/>
      <c r="L257" s="354"/>
      <c r="M257" s="354"/>
      <c r="N257" s="354"/>
      <c r="O257" s="354"/>
      <c r="P257" s="354"/>
      <c r="Q257" s="354"/>
      <c r="R257" s="355"/>
      <c r="S257" s="362"/>
      <c r="T257" s="363"/>
      <c r="U257" s="362"/>
      <c r="V257" s="363"/>
      <c r="W257" s="362"/>
      <c r="X257" s="363"/>
      <c r="Y257" s="147"/>
      <c r="Z257" s="424"/>
      <c r="AA257" s="425"/>
      <c r="AB257" s="426"/>
      <c r="AC257" s="84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85"/>
      <c r="AZ257" s="169"/>
      <c r="BA257" s="168"/>
      <c r="BB257" s="230"/>
    </row>
    <row r="258" spans="1:54" ht="13.5">
      <c r="A258" s="16"/>
      <c r="B258" s="325">
        <v>4</v>
      </c>
      <c r="C258" s="326"/>
      <c r="D258" s="398" t="s">
        <v>62</v>
      </c>
      <c r="E258" s="399"/>
      <c r="F258" s="399"/>
      <c r="G258" s="399"/>
      <c r="H258" s="399"/>
      <c r="I258" s="399"/>
      <c r="J258" s="399"/>
      <c r="K258" s="399"/>
      <c r="L258" s="399"/>
      <c r="M258" s="399"/>
      <c r="N258" s="399"/>
      <c r="O258" s="399"/>
      <c r="P258" s="399"/>
      <c r="Q258" s="399"/>
      <c r="R258" s="400"/>
      <c r="S258" s="362" t="s">
        <v>3</v>
      </c>
      <c r="T258" s="363"/>
      <c r="U258" s="362">
        <v>2</v>
      </c>
      <c r="V258" s="363"/>
      <c r="W258" s="362" t="s">
        <v>12</v>
      </c>
      <c r="X258" s="363"/>
      <c r="Y258" s="147"/>
      <c r="Z258" s="424"/>
      <c r="AA258" s="425"/>
      <c r="AB258" s="426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85"/>
      <c r="AZ258" s="2"/>
      <c r="BA258" s="113"/>
      <c r="BB258" s="16"/>
    </row>
    <row r="259" spans="1:54" ht="13.5">
      <c r="A259" s="16"/>
      <c r="B259" s="325">
        <v>5</v>
      </c>
      <c r="C259" s="326"/>
      <c r="D259" s="398" t="s">
        <v>72</v>
      </c>
      <c r="E259" s="399"/>
      <c r="F259" s="399"/>
      <c r="G259" s="399"/>
      <c r="H259" s="399"/>
      <c r="I259" s="399"/>
      <c r="J259" s="399"/>
      <c r="K259" s="399"/>
      <c r="L259" s="399"/>
      <c r="M259" s="399"/>
      <c r="N259" s="399"/>
      <c r="O259" s="399"/>
      <c r="P259" s="399"/>
      <c r="Q259" s="399"/>
      <c r="R259" s="400"/>
      <c r="S259" s="362" t="s">
        <v>5</v>
      </c>
      <c r="T259" s="363"/>
      <c r="U259" s="362">
        <v>5</v>
      </c>
      <c r="V259" s="363"/>
      <c r="W259" s="362" t="s">
        <v>12</v>
      </c>
      <c r="X259" s="363"/>
      <c r="Y259" s="147"/>
      <c r="Z259" s="424"/>
      <c r="AA259" s="425"/>
      <c r="AB259" s="426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85"/>
      <c r="AZ259" s="2"/>
      <c r="BA259" s="113"/>
      <c r="BB259" s="16"/>
    </row>
    <row r="260" spans="1:54" ht="12.75">
      <c r="A260" s="126"/>
      <c r="B260" s="34"/>
      <c r="C260" s="17"/>
      <c r="D260" s="17" t="s">
        <v>274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8"/>
      <c r="O260" s="18"/>
      <c r="P260" s="18"/>
      <c r="Q260" s="17"/>
      <c r="R260" s="17"/>
      <c r="S260" s="17"/>
      <c r="T260" s="17"/>
      <c r="U260" s="17"/>
      <c r="V260" s="17"/>
      <c r="W260" s="18"/>
      <c r="X260" s="18"/>
      <c r="Y260" s="151"/>
      <c r="Z260" s="153"/>
      <c r="AA260" s="153"/>
      <c r="AB260" s="153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20"/>
      <c r="BB260" s="16"/>
    </row>
    <row r="261" spans="1:54" ht="13.5">
      <c r="A261" s="118"/>
      <c r="B261" s="55"/>
      <c r="C261" s="55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5"/>
      <c r="T261" s="35"/>
      <c r="U261" s="35"/>
      <c r="V261" s="35"/>
      <c r="W261" s="35"/>
      <c r="X261" s="35"/>
      <c r="Y261" s="35"/>
      <c r="Z261" s="144"/>
      <c r="AA261" s="144"/>
      <c r="AB261" s="144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7"/>
      <c r="BA261" s="129"/>
      <c r="BB261" s="16"/>
    </row>
    <row r="262" spans="1:54" ht="12" customHeight="1">
      <c r="A262" s="16"/>
      <c r="B262" s="251" t="s">
        <v>58</v>
      </c>
      <c r="C262" s="252"/>
      <c r="D262" s="336" t="s">
        <v>59</v>
      </c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8"/>
      <c r="S262" s="336" t="s">
        <v>60</v>
      </c>
      <c r="T262" s="252"/>
      <c r="U262" s="356" t="s">
        <v>411</v>
      </c>
      <c r="V262" s="357"/>
      <c r="W262" s="286" t="s">
        <v>412</v>
      </c>
      <c r="X262" s="360"/>
      <c r="Y262" s="422" t="s">
        <v>623</v>
      </c>
      <c r="Z262" s="303" t="s">
        <v>474</v>
      </c>
      <c r="AA262" s="304"/>
      <c r="AB262" s="305"/>
      <c r="AC262" s="328"/>
      <c r="AD262" s="328"/>
      <c r="AE262" s="328"/>
      <c r="AF262" s="328"/>
      <c r="AG262" s="328"/>
      <c r="AH262" s="328"/>
      <c r="AI262" s="328"/>
      <c r="AJ262" s="328"/>
      <c r="AK262" s="328"/>
      <c r="AL262" s="328"/>
      <c r="AM262" s="328"/>
      <c r="AN262" s="328"/>
      <c r="AO262" s="328"/>
      <c r="AP262" s="328"/>
      <c r="AQ262" s="328"/>
      <c r="AR262" s="328"/>
      <c r="AS262" s="328"/>
      <c r="AT262" s="328"/>
      <c r="AU262" s="328"/>
      <c r="AV262" s="328"/>
      <c r="AW262" s="328"/>
      <c r="AX262" s="328"/>
      <c r="AY262" s="329"/>
      <c r="AZ262" s="2"/>
      <c r="BA262" s="113"/>
      <c r="BB262" s="16"/>
    </row>
    <row r="263" spans="1:54" ht="12" customHeight="1">
      <c r="A263" s="16"/>
      <c r="B263" s="351"/>
      <c r="C263" s="352"/>
      <c r="D263" s="339"/>
      <c r="E263" s="340"/>
      <c r="F263" s="340"/>
      <c r="G263" s="340"/>
      <c r="H263" s="340"/>
      <c r="I263" s="340"/>
      <c r="J263" s="340"/>
      <c r="K263" s="340"/>
      <c r="L263" s="340"/>
      <c r="M263" s="340"/>
      <c r="N263" s="340"/>
      <c r="O263" s="340"/>
      <c r="P263" s="340"/>
      <c r="Q263" s="340"/>
      <c r="R263" s="341"/>
      <c r="S263" s="351"/>
      <c r="T263" s="352"/>
      <c r="U263" s="358"/>
      <c r="V263" s="359"/>
      <c r="W263" s="287"/>
      <c r="X263" s="361"/>
      <c r="Y263" s="423"/>
      <c r="Z263" s="306"/>
      <c r="AA263" s="307"/>
      <c r="AB263" s="308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  <c r="AX263" s="331"/>
      <c r="AY263" s="332"/>
      <c r="AZ263" s="2"/>
      <c r="BA263" s="113"/>
      <c r="BB263" s="16"/>
    </row>
    <row r="264" spans="1:54" ht="13.5">
      <c r="A264" s="16"/>
      <c r="B264" s="325">
        <v>6</v>
      </c>
      <c r="C264" s="326"/>
      <c r="D264" s="398" t="s">
        <v>299</v>
      </c>
      <c r="E264" s="399"/>
      <c r="F264" s="399"/>
      <c r="G264" s="399"/>
      <c r="H264" s="399"/>
      <c r="I264" s="399"/>
      <c r="J264" s="399"/>
      <c r="K264" s="399"/>
      <c r="L264" s="399"/>
      <c r="M264" s="399"/>
      <c r="N264" s="399"/>
      <c r="O264" s="399"/>
      <c r="P264" s="399"/>
      <c r="Q264" s="399"/>
      <c r="R264" s="400"/>
      <c r="S264" s="362" t="s">
        <v>5</v>
      </c>
      <c r="T264" s="363"/>
      <c r="U264" s="362">
        <v>1</v>
      </c>
      <c r="V264" s="363"/>
      <c r="W264" s="362" t="s">
        <v>12</v>
      </c>
      <c r="X264" s="363"/>
      <c r="Y264" s="147"/>
      <c r="Z264" s="424"/>
      <c r="AA264" s="425"/>
      <c r="AB264" s="426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85"/>
      <c r="AZ264" s="2"/>
      <c r="BA264" s="113"/>
      <c r="BB264" s="16"/>
    </row>
    <row r="265" spans="1:54" ht="13.5">
      <c r="A265" s="16"/>
      <c r="B265" s="325">
        <v>7</v>
      </c>
      <c r="C265" s="326"/>
      <c r="D265" s="398" t="s">
        <v>303</v>
      </c>
      <c r="E265" s="399"/>
      <c r="F265" s="399"/>
      <c r="G265" s="399"/>
      <c r="H265" s="399"/>
      <c r="I265" s="399"/>
      <c r="J265" s="399"/>
      <c r="K265" s="399"/>
      <c r="L265" s="399"/>
      <c r="M265" s="399"/>
      <c r="N265" s="399"/>
      <c r="O265" s="399"/>
      <c r="P265" s="399"/>
      <c r="Q265" s="399"/>
      <c r="R265" s="400"/>
      <c r="S265" s="362" t="s">
        <v>5</v>
      </c>
      <c r="T265" s="363"/>
      <c r="U265" s="362">
        <v>1</v>
      </c>
      <c r="V265" s="363"/>
      <c r="W265" s="362" t="s">
        <v>64</v>
      </c>
      <c r="X265" s="363"/>
      <c r="Y265" s="147"/>
      <c r="Z265" s="424"/>
      <c r="AA265" s="425"/>
      <c r="AB265" s="426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85"/>
      <c r="AZ265" s="2"/>
      <c r="BA265" s="113"/>
      <c r="BB265" s="16"/>
    </row>
    <row r="266" spans="1:54" ht="13.5">
      <c r="A266" s="16"/>
      <c r="B266" s="325">
        <v>8</v>
      </c>
      <c r="C266" s="326"/>
      <c r="D266" s="398" t="s">
        <v>103</v>
      </c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399"/>
      <c r="P266" s="399"/>
      <c r="Q266" s="399"/>
      <c r="R266" s="400"/>
      <c r="S266" s="362" t="s">
        <v>3</v>
      </c>
      <c r="T266" s="363"/>
      <c r="U266" s="362">
        <v>1</v>
      </c>
      <c r="V266" s="363"/>
      <c r="W266" s="362" t="s">
        <v>64</v>
      </c>
      <c r="X266" s="363"/>
      <c r="Y266" s="147"/>
      <c r="Z266" s="424"/>
      <c r="AA266" s="425"/>
      <c r="AB266" s="426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85"/>
      <c r="AZ266" s="2"/>
      <c r="BA266" s="113"/>
      <c r="BB266" s="16"/>
    </row>
    <row r="267" spans="1:54" ht="13.5">
      <c r="A267" s="16"/>
      <c r="B267" s="325">
        <v>9</v>
      </c>
      <c r="C267" s="326"/>
      <c r="D267" s="398" t="s">
        <v>304</v>
      </c>
      <c r="E267" s="399"/>
      <c r="F267" s="399"/>
      <c r="G267" s="399"/>
      <c r="H267" s="399"/>
      <c r="I267" s="399"/>
      <c r="J267" s="399"/>
      <c r="K267" s="399"/>
      <c r="L267" s="399"/>
      <c r="M267" s="399"/>
      <c r="N267" s="399"/>
      <c r="O267" s="399"/>
      <c r="P267" s="399"/>
      <c r="Q267" s="399"/>
      <c r="R267" s="400"/>
      <c r="S267" s="362" t="s">
        <v>5</v>
      </c>
      <c r="T267" s="363"/>
      <c r="U267" s="362">
        <v>1</v>
      </c>
      <c r="V267" s="363"/>
      <c r="W267" s="362" t="s">
        <v>12</v>
      </c>
      <c r="X267" s="363"/>
      <c r="Y267" s="147"/>
      <c r="Z267" s="424"/>
      <c r="AA267" s="425"/>
      <c r="AB267" s="426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85"/>
      <c r="AZ267" s="2"/>
      <c r="BA267" s="113"/>
      <c r="BB267" s="16"/>
    </row>
    <row r="268" spans="1:54" ht="13.5">
      <c r="A268" s="16"/>
      <c r="B268" s="325">
        <v>10</v>
      </c>
      <c r="C268" s="326"/>
      <c r="D268" s="398" t="s">
        <v>305</v>
      </c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399"/>
      <c r="P268" s="399"/>
      <c r="Q268" s="399"/>
      <c r="R268" s="400"/>
      <c r="S268" s="362" t="s">
        <v>5</v>
      </c>
      <c r="T268" s="363"/>
      <c r="U268" s="362">
        <v>5</v>
      </c>
      <c r="V268" s="363"/>
      <c r="W268" s="362" t="s">
        <v>64</v>
      </c>
      <c r="X268" s="363"/>
      <c r="Y268" s="147"/>
      <c r="Z268" s="424"/>
      <c r="AA268" s="425"/>
      <c r="AB268" s="426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85"/>
      <c r="AZ268" s="2"/>
      <c r="BA268" s="113"/>
      <c r="BB268" s="16"/>
    </row>
    <row r="269" spans="1:54" ht="13.5">
      <c r="A269" s="16"/>
      <c r="B269" s="325">
        <v>11</v>
      </c>
      <c r="C269" s="326"/>
      <c r="D269" s="398" t="s">
        <v>306</v>
      </c>
      <c r="E269" s="399"/>
      <c r="F269" s="399"/>
      <c r="G269" s="399"/>
      <c r="H269" s="399"/>
      <c r="I269" s="399"/>
      <c r="J269" s="399"/>
      <c r="K269" s="399"/>
      <c r="L269" s="399"/>
      <c r="M269" s="399"/>
      <c r="N269" s="399"/>
      <c r="O269" s="399"/>
      <c r="P269" s="399"/>
      <c r="Q269" s="399"/>
      <c r="R269" s="400"/>
      <c r="S269" s="362" t="s">
        <v>5</v>
      </c>
      <c r="T269" s="363"/>
      <c r="U269" s="362">
        <v>2</v>
      </c>
      <c r="V269" s="363"/>
      <c r="W269" s="362" t="s">
        <v>64</v>
      </c>
      <c r="X269" s="363"/>
      <c r="Y269" s="147"/>
      <c r="Z269" s="424"/>
      <c r="AA269" s="425"/>
      <c r="AB269" s="426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85"/>
      <c r="AZ269" s="2"/>
      <c r="BA269" s="113"/>
      <c r="BB269" s="16"/>
    </row>
    <row r="270" spans="1:54" ht="13.5">
      <c r="A270" s="16"/>
      <c r="B270" s="325">
        <v>12</v>
      </c>
      <c r="C270" s="326"/>
      <c r="D270" s="398" t="s">
        <v>307</v>
      </c>
      <c r="E270" s="399"/>
      <c r="F270" s="399"/>
      <c r="G270" s="399"/>
      <c r="H270" s="399"/>
      <c r="I270" s="399"/>
      <c r="J270" s="399"/>
      <c r="K270" s="399"/>
      <c r="L270" s="399"/>
      <c r="M270" s="399"/>
      <c r="N270" s="399"/>
      <c r="O270" s="399"/>
      <c r="P270" s="399"/>
      <c r="Q270" s="399"/>
      <c r="R270" s="400"/>
      <c r="S270" s="362" t="s">
        <v>5</v>
      </c>
      <c r="T270" s="363"/>
      <c r="U270" s="362">
        <v>7</v>
      </c>
      <c r="V270" s="363"/>
      <c r="W270" s="362" t="s">
        <v>64</v>
      </c>
      <c r="X270" s="363"/>
      <c r="Y270" s="147"/>
      <c r="Z270" s="424"/>
      <c r="AA270" s="425"/>
      <c r="AB270" s="426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85"/>
      <c r="AZ270" s="2"/>
      <c r="BA270" s="113"/>
      <c r="BB270" s="16"/>
    </row>
    <row r="271" spans="1:54" ht="13.5">
      <c r="A271" s="16"/>
      <c r="B271" s="68"/>
      <c r="C271" s="88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1"/>
      <c r="T271" s="71"/>
      <c r="U271" s="71"/>
      <c r="V271" s="71"/>
      <c r="W271" s="71"/>
      <c r="X271" s="71"/>
      <c r="Y271" s="71"/>
      <c r="Z271" s="161"/>
      <c r="AA271" s="161"/>
      <c r="AB271" s="161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2"/>
      <c r="BA271" s="113"/>
      <c r="BB271" s="16"/>
    </row>
    <row r="272" spans="1:54" ht="12">
      <c r="A272" s="16"/>
      <c r="B272" s="63" t="s">
        <v>57</v>
      </c>
      <c r="C272" s="64"/>
      <c r="D272" s="17"/>
      <c r="E272" s="17"/>
      <c r="F272" s="17"/>
      <c r="G272" s="17"/>
      <c r="H272" s="17"/>
      <c r="I272" s="17" t="s">
        <v>429</v>
      </c>
      <c r="J272" s="65"/>
      <c r="K272" s="17"/>
      <c r="L272" s="65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51"/>
      <c r="Z272" s="153"/>
      <c r="AA272" s="153"/>
      <c r="AB272" s="153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2"/>
      <c r="BA272" s="113"/>
      <c r="BB272" s="16"/>
    </row>
    <row r="273" spans="1:54" ht="12" customHeight="1">
      <c r="A273" s="16"/>
      <c r="B273" s="407" t="s">
        <v>58</v>
      </c>
      <c r="C273" s="411"/>
      <c r="D273" s="327" t="s">
        <v>59</v>
      </c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9"/>
      <c r="S273" s="327" t="s">
        <v>60</v>
      </c>
      <c r="T273" s="411"/>
      <c r="U273" s="356" t="s">
        <v>411</v>
      </c>
      <c r="V273" s="357"/>
      <c r="W273" s="401" t="s">
        <v>412</v>
      </c>
      <c r="X273" s="402"/>
      <c r="Y273" s="422" t="s">
        <v>623</v>
      </c>
      <c r="Z273" s="303" t="s">
        <v>474</v>
      </c>
      <c r="AA273" s="304"/>
      <c r="AB273" s="305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  <c r="AX273" s="328"/>
      <c r="AY273" s="329"/>
      <c r="AZ273" s="2"/>
      <c r="BA273" s="113"/>
      <c r="BB273" s="16"/>
    </row>
    <row r="274" spans="1:54" ht="12" customHeight="1">
      <c r="A274" s="16"/>
      <c r="B274" s="412"/>
      <c r="C274" s="413"/>
      <c r="D274" s="330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2"/>
      <c r="S274" s="412"/>
      <c r="T274" s="413"/>
      <c r="U274" s="358"/>
      <c r="V274" s="359"/>
      <c r="W274" s="403"/>
      <c r="X274" s="404"/>
      <c r="Y274" s="423"/>
      <c r="Z274" s="306"/>
      <c r="AA274" s="307"/>
      <c r="AB274" s="308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  <c r="AX274" s="331"/>
      <c r="AY274" s="332"/>
      <c r="AZ274" s="2"/>
      <c r="BA274" s="113"/>
      <c r="BB274" s="16"/>
    </row>
    <row r="275" spans="1:54" ht="13.5" customHeight="1">
      <c r="A275" s="16"/>
      <c r="B275" s="325">
        <v>1</v>
      </c>
      <c r="C275" s="326"/>
      <c r="D275" s="50" t="s">
        <v>414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9"/>
      <c r="S275" s="362" t="s">
        <v>5</v>
      </c>
      <c r="T275" s="363"/>
      <c r="U275" s="349">
        <v>10</v>
      </c>
      <c r="V275" s="350"/>
      <c r="W275" s="362" t="s">
        <v>12</v>
      </c>
      <c r="X275" s="363"/>
      <c r="Y275" s="147"/>
      <c r="Z275" s="424"/>
      <c r="AA275" s="425"/>
      <c r="AB275" s="426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85"/>
      <c r="AZ275" s="2"/>
      <c r="BA275" s="113"/>
      <c r="BB275" s="16"/>
    </row>
    <row r="276" spans="1:54" ht="13.5" customHeight="1">
      <c r="A276" s="16"/>
      <c r="B276" s="325">
        <v>2</v>
      </c>
      <c r="C276" s="326"/>
      <c r="D276" s="50" t="s">
        <v>415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9"/>
      <c r="S276" s="362" t="s">
        <v>3</v>
      </c>
      <c r="T276" s="363"/>
      <c r="U276" s="349">
        <v>13</v>
      </c>
      <c r="V276" s="350"/>
      <c r="W276" s="362" t="s">
        <v>61</v>
      </c>
      <c r="X276" s="363"/>
      <c r="Y276" s="147"/>
      <c r="Z276" s="424"/>
      <c r="AA276" s="425"/>
      <c r="AB276" s="426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85"/>
      <c r="AZ276" s="2"/>
      <c r="BA276" s="113"/>
      <c r="BB276" s="16"/>
    </row>
    <row r="277" spans="1:54" s="2" customFormat="1" ht="13.5">
      <c r="A277" s="115"/>
      <c r="B277" s="325">
        <v>3</v>
      </c>
      <c r="C277" s="326"/>
      <c r="D277" s="353" t="s">
        <v>143</v>
      </c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5"/>
      <c r="S277" s="362"/>
      <c r="T277" s="363"/>
      <c r="U277" s="362"/>
      <c r="V277" s="363"/>
      <c r="W277" s="362"/>
      <c r="X277" s="363"/>
      <c r="Y277" s="147"/>
      <c r="Z277" s="424"/>
      <c r="AA277" s="425"/>
      <c r="AB277" s="426"/>
      <c r="AC277" s="84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85"/>
      <c r="AZ277" s="169"/>
      <c r="BA277" s="168"/>
      <c r="BB277" s="230"/>
    </row>
    <row r="278" spans="1:54" ht="13.5">
      <c r="A278" s="16"/>
      <c r="B278" s="325">
        <v>4</v>
      </c>
      <c r="C278" s="326"/>
      <c r="D278" s="398" t="s">
        <v>62</v>
      </c>
      <c r="E278" s="399"/>
      <c r="F278" s="399"/>
      <c r="G278" s="399"/>
      <c r="H278" s="399"/>
      <c r="I278" s="399"/>
      <c r="J278" s="399"/>
      <c r="K278" s="399"/>
      <c r="L278" s="399"/>
      <c r="M278" s="399"/>
      <c r="N278" s="399"/>
      <c r="O278" s="399"/>
      <c r="P278" s="399"/>
      <c r="Q278" s="399"/>
      <c r="R278" s="400"/>
      <c r="S278" s="362" t="s">
        <v>3</v>
      </c>
      <c r="T278" s="363"/>
      <c r="U278" s="362">
        <v>2</v>
      </c>
      <c r="V278" s="363"/>
      <c r="W278" s="362" t="s">
        <v>12</v>
      </c>
      <c r="X278" s="363"/>
      <c r="Y278" s="147"/>
      <c r="Z278" s="424"/>
      <c r="AA278" s="425"/>
      <c r="AB278" s="426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85"/>
      <c r="AZ278" s="2"/>
      <c r="BA278" s="113"/>
      <c r="BB278" s="16"/>
    </row>
    <row r="279" spans="1:54" ht="13.5">
      <c r="A279" s="16"/>
      <c r="B279" s="325">
        <v>5</v>
      </c>
      <c r="C279" s="326"/>
      <c r="D279" s="398" t="s">
        <v>72</v>
      </c>
      <c r="E279" s="399"/>
      <c r="F279" s="399"/>
      <c r="G279" s="399"/>
      <c r="H279" s="399"/>
      <c r="I279" s="399"/>
      <c r="J279" s="399"/>
      <c r="K279" s="399"/>
      <c r="L279" s="399"/>
      <c r="M279" s="399"/>
      <c r="N279" s="399"/>
      <c r="O279" s="399"/>
      <c r="P279" s="399"/>
      <c r="Q279" s="399"/>
      <c r="R279" s="400"/>
      <c r="S279" s="362" t="s">
        <v>5</v>
      </c>
      <c r="T279" s="363"/>
      <c r="U279" s="362">
        <v>5</v>
      </c>
      <c r="V279" s="363"/>
      <c r="W279" s="362" t="s">
        <v>12</v>
      </c>
      <c r="X279" s="363"/>
      <c r="Y279" s="147"/>
      <c r="Z279" s="424"/>
      <c r="AA279" s="425"/>
      <c r="AB279" s="426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85"/>
      <c r="AZ279" s="2"/>
      <c r="BA279" s="113"/>
      <c r="BB279" s="16"/>
    </row>
    <row r="280" spans="1:54" ht="13.5">
      <c r="A280" s="16"/>
      <c r="B280" s="325">
        <v>6</v>
      </c>
      <c r="C280" s="326"/>
      <c r="D280" s="398" t="s">
        <v>299</v>
      </c>
      <c r="E280" s="399"/>
      <c r="F280" s="399"/>
      <c r="G280" s="399"/>
      <c r="H280" s="399"/>
      <c r="I280" s="399"/>
      <c r="J280" s="399"/>
      <c r="K280" s="399"/>
      <c r="L280" s="399"/>
      <c r="M280" s="399"/>
      <c r="N280" s="399"/>
      <c r="O280" s="399"/>
      <c r="P280" s="399"/>
      <c r="Q280" s="399"/>
      <c r="R280" s="400"/>
      <c r="S280" s="362" t="s">
        <v>5</v>
      </c>
      <c r="T280" s="363"/>
      <c r="U280" s="362">
        <v>1</v>
      </c>
      <c r="V280" s="363"/>
      <c r="W280" s="362" t="s">
        <v>12</v>
      </c>
      <c r="X280" s="363"/>
      <c r="Y280" s="147"/>
      <c r="Z280" s="424"/>
      <c r="AA280" s="425"/>
      <c r="AB280" s="426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85"/>
      <c r="AZ280" s="2"/>
      <c r="BA280" s="113"/>
      <c r="BB280" s="16"/>
    </row>
    <row r="281" spans="1:54" ht="13.5">
      <c r="A281" s="16"/>
      <c r="B281" s="325">
        <v>7</v>
      </c>
      <c r="C281" s="326"/>
      <c r="D281" s="398" t="s">
        <v>303</v>
      </c>
      <c r="E281" s="399"/>
      <c r="F281" s="399"/>
      <c r="G281" s="399"/>
      <c r="H281" s="399"/>
      <c r="I281" s="399"/>
      <c r="J281" s="399"/>
      <c r="K281" s="399"/>
      <c r="L281" s="399"/>
      <c r="M281" s="399"/>
      <c r="N281" s="399"/>
      <c r="O281" s="399"/>
      <c r="P281" s="399"/>
      <c r="Q281" s="399"/>
      <c r="R281" s="400"/>
      <c r="S281" s="362" t="s">
        <v>5</v>
      </c>
      <c r="T281" s="363"/>
      <c r="U281" s="362">
        <v>1</v>
      </c>
      <c r="V281" s="363"/>
      <c r="W281" s="362" t="s">
        <v>64</v>
      </c>
      <c r="X281" s="363"/>
      <c r="Y281" s="147"/>
      <c r="Z281" s="424"/>
      <c r="AA281" s="425"/>
      <c r="AB281" s="426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85"/>
      <c r="AZ281" s="2"/>
      <c r="BA281" s="113"/>
      <c r="BB281" s="16"/>
    </row>
    <row r="282" spans="1:54" ht="13.5">
      <c r="A282" s="16"/>
      <c r="B282" s="325">
        <v>8</v>
      </c>
      <c r="C282" s="326"/>
      <c r="D282" s="398" t="s">
        <v>103</v>
      </c>
      <c r="E282" s="399"/>
      <c r="F282" s="399"/>
      <c r="G282" s="399"/>
      <c r="H282" s="399"/>
      <c r="I282" s="399"/>
      <c r="J282" s="399"/>
      <c r="K282" s="399"/>
      <c r="L282" s="399"/>
      <c r="M282" s="399"/>
      <c r="N282" s="399"/>
      <c r="O282" s="399"/>
      <c r="P282" s="399"/>
      <c r="Q282" s="399"/>
      <c r="R282" s="400"/>
      <c r="S282" s="362" t="s">
        <v>3</v>
      </c>
      <c r="T282" s="363"/>
      <c r="U282" s="362">
        <v>1</v>
      </c>
      <c r="V282" s="363"/>
      <c r="W282" s="362" t="s">
        <v>64</v>
      </c>
      <c r="X282" s="363"/>
      <c r="Y282" s="147"/>
      <c r="Z282" s="424"/>
      <c r="AA282" s="425"/>
      <c r="AB282" s="426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85"/>
      <c r="AZ282" s="2"/>
      <c r="BA282" s="113"/>
      <c r="BB282" s="16"/>
    </row>
    <row r="283" spans="1:54" ht="13.5">
      <c r="A283" s="16"/>
      <c r="B283" s="325">
        <v>9</v>
      </c>
      <c r="C283" s="326"/>
      <c r="D283" s="398" t="s">
        <v>308</v>
      </c>
      <c r="E283" s="399"/>
      <c r="F283" s="399"/>
      <c r="G283" s="399"/>
      <c r="H283" s="399"/>
      <c r="I283" s="399"/>
      <c r="J283" s="399"/>
      <c r="K283" s="399"/>
      <c r="L283" s="399"/>
      <c r="M283" s="399"/>
      <c r="N283" s="399"/>
      <c r="O283" s="399"/>
      <c r="P283" s="399"/>
      <c r="Q283" s="399"/>
      <c r="R283" s="400"/>
      <c r="S283" s="362" t="s">
        <v>5</v>
      </c>
      <c r="T283" s="363"/>
      <c r="U283" s="362">
        <v>7</v>
      </c>
      <c r="V283" s="363"/>
      <c r="W283" s="362" t="s">
        <v>64</v>
      </c>
      <c r="X283" s="363"/>
      <c r="Y283" s="147"/>
      <c r="Z283" s="424"/>
      <c r="AA283" s="425"/>
      <c r="AB283" s="426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85"/>
      <c r="AZ283" s="2"/>
      <c r="BA283" s="113"/>
      <c r="BB283" s="16"/>
    </row>
    <row r="284" spans="1:54" ht="13.5">
      <c r="A284" s="16"/>
      <c r="B284" s="325">
        <v>10</v>
      </c>
      <c r="C284" s="326"/>
      <c r="D284" s="398" t="s">
        <v>309</v>
      </c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399"/>
      <c r="P284" s="399"/>
      <c r="Q284" s="399"/>
      <c r="R284" s="400"/>
      <c r="S284" s="362" t="s">
        <v>5</v>
      </c>
      <c r="T284" s="363"/>
      <c r="U284" s="362">
        <v>7</v>
      </c>
      <c r="V284" s="363"/>
      <c r="W284" s="362" t="s">
        <v>64</v>
      </c>
      <c r="X284" s="363"/>
      <c r="Y284" s="147"/>
      <c r="Z284" s="424"/>
      <c r="AA284" s="425"/>
      <c r="AB284" s="426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85"/>
      <c r="AZ284" s="2"/>
      <c r="BA284" s="113"/>
      <c r="BB284" s="16"/>
    </row>
    <row r="285" spans="1:54" ht="13.5">
      <c r="A285" s="16"/>
      <c r="B285" s="325">
        <v>11</v>
      </c>
      <c r="C285" s="326"/>
      <c r="D285" s="398" t="s">
        <v>310</v>
      </c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399"/>
      <c r="P285" s="399"/>
      <c r="Q285" s="399"/>
      <c r="R285" s="400"/>
      <c r="S285" s="362" t="s">
        <v>3</v>
      </c>
      <c r="T285" s="363"/>
      <c r="U285" s="362">
        <v>7</v>
      </c>
      <c r="V285" s="363"/>
      <c r="W285" s="362" t="s">
        <v>64</v>
      </c>
      <c r="X285" s="363"/>
      <c r="Y285" s="147"/>
      <c r="Z285" s="424"/>
      <c r="AA285" s="425"/>
      <c r="AB285" s="426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85"/>
      <c r="AZ285" s="2"/>
      <c r="BA285" s="113"/>
      <c r="BB285" s="16"/>
    </row>
    <row r="286" spans="1:54" ht="13.5">
      <c r="A286" s="16"/>
      <c r="B286" s="325">
        <v>12</v>
      </c>
      <c r="C286" s="326"/>
      <c r="D286" s="398" t="s">
        <v>311</v>
      </c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399"/>
      <c r="P286" s="399"/>
      <c r="Q286" s="399"/>
      <c r="R286" s="400"/>
      <c r="S286" s="362" t="s">
        <v>3</v>
      </c>
      <c r="T286" s="363"/>
      <c r="U286" s="362">
        <v>8</v>
      </c>
      <c r="V286" s="363"/>
      <c r="W286" s="362" t="s">
        <v>64</v>
      </c>
      <c r="X286" s="363"/>
      <c r="Y286" s="147"/>
      <c r="Z286" s="424"/>
      <c r="AA286" s="425"/>
      <c r="AB286" s="426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85"/>
      <c r="AZ286" s="2"/>
      <c r="BA286" s="113"/>
      <c r="BB286" s="16"/>
    </row>
    <row r="287" spans="1:54" ht="13.5">
      <c r="A287" s="16"/>
      <c r="B287" s="325">
        <v>13</v>
      </c>
      <c r="C287" s="326"/>
      <c r="D287" s="398" t="s">
        <v>102</v>
      </c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399"/>
      <c r="P287" s="399"/>
      <c r="Q287" s="399"/>
      <c r="R287" s="400"/>
      <c r="S287" s="362" t="s">
        <v>5</v>
      </c>
      <c r="T287" s="363"/>
      <c r="U287" s="362">
        <v>2</v>
      </c>
      <c r="V287" s="363"/>
      <c r="W287" s="362" t="s">
        <v>64</v>
      </c>
      <c r="X287" s="363"/>
      <c r="Y287" s="147"/>
      <c r="Z287" s="424"/>
      <c r="AA287" s="425"/>
      <c r="AB287" s="426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85"/>
      <c r="AZ287" s="2"/>
      <c r="BA287" s="113"/>
      <c r="BB287" s="16"/>
    </row>
    <row r="288" spans="1:54" ht="13.5">
      <c r="A288" s="16"/>
      <c r="B288" s="325">
        <v>14</v>
      </c>
      <c r="C288" s="326"/>
      <c r="D288" s="398" t="s">
        <v>312</v>
      </c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399"/>
      <c r="P288" s="399"/>
      <c r="Q288" s="399"/>
      <c r="R288" s="400"/>
      <c r="S288" s="362" t="s">
        <v>5</v>
      </c>
      <c r="T288" s="363"/>
      <c r="U288" s="362">
        <v>7</v>
      </c>
      <c r="V288" s="363"/>
      <c r="W288" s="362" t="s">
        <v>64</v>
      </c>
      <c r="X288" s="363"/>
      <c r="Y288" s="147"/>
      <c r="Z288" s="424"/>
      <c r="AA288" s="425"/>
      <c r="AB288" s="426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85"/>
      <c r="AZ288" s="2"/>
      <c r="BA288" s="113"/>
      <c r="BB288" s="16"/>
    </row>
    <row r="289" spans="1:54" ht="13.5" customHeight="1">
      <c r="A289" s="16"/>
      <c r="B289" s="325">
        <v>15</v>
      </c>
      <c r="C289" s="326"/>
      <c r="D289" s="342" t="s">
        <v>63</v>
      </c>
      <c r="E289" s="343"/>
      <c r="F289" s="343"/>
      <c r="G289" s="343"/>
      <c r="H289" s="343"/>
      <c r="I289" s="343"/>
      <c r="J289" s="343"/>
      <c r="K289" s="343"/>
      <c r="L289" s="343"/>
      <c r="M289" s="343"/>
      <c r="N289" s="343"/>
      <c r="O289" s="343"/>
      <c r="P289" s="343"/>
      <c r="Q289" s="343"/>
      <c r="R289" s="344"/>
      <c r="S289" s="320"/>
      <c r="T289" s="321"/>
      <c r="U289" s="320"/>
      <c r="V289" s="321"/>
      <c r="W289" s="320"/>
      <c r="X289" s="321"/>
      <c r="Y289" s="147"/>
      <c r="Z289" s="424"/>
      <c r="AA289" s="425"/>
      <c r="AB289" s="426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85"/>
      <c r="AZ289" s="2"/>
      <c r="BA289" s="113"/>
      <c r="BB289" s="16"/>
    </row>
    <row r="290" spans="1:54" ht="12.75">
      <c r="A290" s="16"/>
      <c r="B290" s="3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6"/>
      <c r="O290" s="6"/>
      <c r="P290" s="6"/>
      <c r="Q290" s="2"/>
      <c r="R290" s="2"/>
      <c r="S290" s="2"/>
      <c r="T290" s="2"/>
      <c r="U290" s="2"/>
      <c r="V290" s="2"/>
      <c r="W290" s="6"/>
      <c r="X290" s="6"/>
      <c r="Y290" s="149"/>
      <c r="Z290" s="152"/>
      <c r="AA290" s="152"/>
      <c r="AB290" s="15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113"/>
      <c r="BB290" s="16"/>
    </row>
    <row r="291" spans="1:54" ht="12">
      <c r="A291" s="115"/>
      <c r="B291" s="10" t="s">
        <v>57</v>
      </c>
      <c r="C291" s="14"/>
      <c r="D291" s="2"/>
      <c r="E291" s="2"/>
      <c r="F291" s="2"/>
      <c r="G291" s="2"/>
      <c r="H291" s="2"/>
      <c r="I291" s="2" t="s">
        <v>430</v>
      </c>
      <c r="J291" s="10"/>
      <c r="K291" s="2"/>
      <c r="L291" s="1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49"/>
      <c r="Z291" s="152"/>
      <c r="AA291" s="152"/>
      <c r="AB291" s="15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113"/>
      <c r="BB291" s="16"/>
    </row>
    <row r="292" spans="1:54" ht="12" customHeight="1">
      <c r="A292" s="16"/>
      <c r="B292" s="251" t="s">
        <v>58</v>
      </c>
      <c r="C292" s="252"/>
      <c r="D292" s="336" t="s">
        <v>59</v>
      </c>
      <c r="E292" s="337"/>
      <c r="F292" s="337"/>
      <c r="G292" s="337"/>
      <c r="H292" s="337"/>
      <c r="I292" s="337"/>
      <c r="J292" s="337"/>
      <c r="K292" s="337"/>
      <c r="L292" s="337"/>
      <c r="M292" s="337"/>
      <c r="N292" s="337"/>
      <c r="O292" s="337"/>
      <c r="P292" s="337"/>
      <c r="Q292" s="337"/>
      <c r="R292" s="338"/>
      <c r="S292" s="336" t="s">
        <v>60</v>
      </c>
      <c r="T292" s="252"/>
      <c r="U292" s="356" t="s">
        <v>411</v>
      </c>
      <c r="V292" s="357"/>
      <c r="W292" s="286" t="s">
        <v>412</v>
      </c>
      <c r="X292" s="360"/>
      <c r="Y292" s="422" t="s">
        <v>623</v>
      </c>
      <c r="Z292" s="303" t="s">
        <v>474</v>
      </c>
      <c r="AA292" s="304"/>
      <c r="AB292" s="305"/>
      <c r="AC292" s="328"/>
      <c r="AD292" s="328"/>
      <c r="AE292" s="328"/>
      <c r="AF292" s="328"/>
      <c r="AG292" s="328"/>
      <c r="AH292" s="328"/>
      <c r="AI292" s="328"/>
      <c r="AJ292" s="328"/>
      <c r="AK292" s="328"/>
      <c r="AL292" s="328"/>
      <c r="AM292" s="328"/>
      <c r="AN292" s="328"/>
      <c r="AO292" s="328"/>
      <c r="AP292" s="328"/>
      <c r="AQ292" s="328"/>
      <c r="AR292" s="328"/>
      <c r="AS292" s="328"/>
      <c r="AT292" s="328"/>
      <c r="AU292" s="328"/>
      <c r="AV292" s="328"/>
      <c r="AW292" s="328"/>
      <c r="AX292" s="328"/>
      <c r="AY292" s="329"/>
      <c r="AZ292" s="2"/>
      <c r="BA292" s="113"/>
      <c r="BB292" s="16"/>
    </row>
    <row r="293" spans="1:54" ht="12" customHeight="1">
      <c r="A293" s="16"/>
      <c r="B293" s="351"/>
      <c r="C293" s="352"/>
      <c r="D293" s="339"/>
      <c r="E293" s="340"/>
      <c r="F293" s="340"/>
      <c r="G293" s="340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  <c r="R293" s="341"/>
      <c r="S293" s="351"/>
      <c r="T293" s="352"/>
      <c r="U293" s="358"/>
      <c r="V293" s="359"/>
      <c r="W293" s="287"/>
      <c r="X293" s="361"/>
      <c r="Y293" s="423"/>
      <c r="Z293" s="306"/>
      <c r="AA293" s="307"/>
      <c r="AB293" s="308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  <c r="AX293" s="331"/>
      <c r="AY293" s="332"/>
      <c r="AZ293" s="2"/>
      <c r="BA293" s="113"/>
      <c r="BB293" s="16"/>
    </row>
    <row r="294" spans="1:54" s="12" customFormat="1" ht="13.5" customHeight="1">
      <c r="A294" s="121"/>
      <c r="B294" s="325">
        <v>1</v>
      </c>
      <c r="C294" s="326"/>
      <c r="D294" s="50" t="s">
        <v>414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9"/>
      <c r="S294" s="362" t="s">
        <v>5</v>
      </c>
      <c r="T294" s="363"/>
      <c r="U294" s="349">
        <v>10</v>
      </c>
      <c r="V294" s="350"/>
      <c r="W294" s="362" t="s">
        <v>12</v>
      </c>
      <c r="X294" s="363"/>
      <c r="Y294" s="147"/>
      <c r="Z294" s="424"/>
      <c r="AA294" s="425"/>
      <c r="AB294" s="426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4"/>
      <c r="AZ294" s="6"/>
      <c r="BA294" s="122"/>
      <c r="BB294" s="121"/>
    </row>
    <row r="295" spans="1:54" s="12" customFormat="1" ht="13.5" customHeight="1">
      <c r="A295" s="121"/>
      <c r="B295" s="325">
        <v>2</v>
      </c>
      <c r="C295" s="326"/>
      <c r="D295" s="50" t="s">
        <v>415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9"/>
      <c r="S295" s="362" t="s">
        <v>3</v>
      </c>
      <c r="T295" s="363"/>
      <c r="U295" s="349">
        <v>13</v>
      </c>
      <c r="V295" s="350"/>
      <c r="W295" s="362" t="s">
        <v>61</v>
      </c>
      <c r="X295" s="363"/>
      <c r="Y295" s="147"/>
      <c r="Z295" s="424"/>
      <c r="AA295" s="425"/>
      <c r="AB295" s="426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4"/>
      <c r="AZ295" s="6"/>
      <c r="BA295" s="122"/>
      <c r="BB295" s="121"/>
    </row>
    <row r="296" spans="1:54" s="2" customFormat="1" ht="13.5">
      <c r="A296" s="115"/>
      <c r="B296" s="325">
        <v>3</v>
      </c>
      <c r="C296" s="326"/>
      <c r="D296" s="353" t="s">
        <v>143</v>
      </c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354"/>
      <c r="P296" s="354"/>
      <c r="Q296" s="354"/>
      <c r="R296" s="355"/>
      <c r="S296" s="362"/>
      <c r="T296" s="363"/>
      <c r="U296" s="362"/>
      <c r="V296" s="363"/>
      <c r="W296" s="362"/>
      <c r="X296" s="363"/>
      <c r="Y296" s="147"/>
      <c r="Z296" s="424"/>
      <c r="AA296" s="425"/>
      <c r="AB296" s="426"/>
      <c r="AC296" s="84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85"/>
      <c r="AZ296" s="169"/>
      <c r="BA296" s="168"/>
      <c r="BB296" s="230"/>
    </row>
    <row r="297" spans="1:54" ht="12.75">
      <c r="A297" s="126"/>
      <c r="B297" s="34"/>
      <c r="C297" s="17"/>
      <c r="D297" s="17" t="s">
        <v>274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8"/>
      <c r="O297" s="18"/>
      <c r="P297" s="18"/>
      <c r="Q297" s="17"/>
      <c r="R297" s="17"/>
      <c r="S297" s="17"/>
      <c r="T297" s="17"/>
      <c r="U297" s="17"/>
      <c r="V297" s="17"/>
      <c r="W297" s="18"/>
      <c r="X297" s="18"/>
      <c r="Y297" s="151"/>
      <c r="Z297" s="153"/>
      <c r="AA297" s="153"/>
      <c r="AB297" s="153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20"/>
      <c r="BB297" s="16"/>
    </row>
    <row r="298" spans="1:54" ht="13.5">
      <c r="A298" s="118"/>
      <c r="B298" s="55"/>
      <c r="C298" s="55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5"/>
      <c r="T298" s="35"/>
      <c r="U298" s="35"/>
      <c r="V298" s="35"/>
      <c r="W298" s="35"/>
      <c r="X298" s="35"/>
      <c r="Y298" s="35"/>
      <c r="Z298" s="144"/>
      <c r="AA298" s="144"/>
      <c r="AB298" s="144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7"/>
      <c r="BA298" s="129"/>
      <c r="BB298" s="16"/>
    </row>
    <row r="299" spans="1:54" ht="12" customHeight="1">
      <c r="A299" s="16"/>
      <c r="B299" s="251" t="s">
        <v>58</v>
      </c>
      <c r="C299" s="252"/>
      <c r="D299" s="336" t="s">
        <v>59</v>
      </c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  <c r="P299" s="337"/>
      <c r="Q299" s="337"/>
      <c r="R299" s="338"/>
      <c r="S299" s="336" t="s">
        <v>60</v>
      </c>
      <c r="T299" s="252"/>
      <c r="U299" s="356" t="s">
        <v>411</v>
      </c>
      <c r="V299" s="357"/>
      <c r="W299" s="286" t="s">
        <v>412</v>
      </c>
      <c r="X299" s="360"/>
      <c r="Y299" s="422" t="s">
        <v>623</v>
      </c>
      <c r="Z299" s="303" t="s">
        <v>474</v>
      </c>
      <c r="AA299" s="304"/>
      <c r="AB299" s="305"/>
      <c r="AC299" s="328"/>
      <c r="AD299" s="328"/>
      <c r="AE299" s="328"/>
      <c r="AF299" s="328"/>
      <c r="AG299" s="328"/>
      <c r="AH299" s="328"/>
      <c r="AI299" s="328"/>
      <c r="AJ299" s="328"/>
      <c r="AK299" s="328"/>
      <c r="AL299" s="328"/>
      <c r="AM299" s="328"/>
      <c r="AN299" s="328"/>
      <c r="AO299" s="328"/>
      <c r="AP299" s="328"/>
      <c r="AQ299" s="328"/>
      <c r="AR299" s="328"/>
      <c r="AS299" s="328"/>
      <c r="AT299" s="328"/>
      <c r="AU299" s="328"/>
      <c r="AV299" s="328"/>
      <c r="AW299" s="328"/>
      <c r="AX299" s="328"/>
      <c r="AY299" s="329"/>
      <c r="AZ299" s="2"/>
      <c r="BA299" s="113"/>
      <c r="BB299" s="16"/>
    </row>
    <row r="300" spans="1:54" ht="12" customHeight="1">
      <c r="A300" s="16"/>
      <c r="B300" s="351"/>
      <c r="C300" s="352"/>
      <c r="D300" s="339"/>
      <c r="E300" s="340"/>
      <c r="F300" s="340"/>
      <c r="G300" s="340"/>
      <c r="H300" s="340"/>
      <c r="I300" s="340"/>
      <c r="J300" s="340"/>
      <c r="K300" s="340"/>
      <c r="L300" s="340"/>
      <c r="M300" s="340"/>
      <c r="N300" s="340"/>
      <c r="O300" s="340"/>
      <c r="P300" s="340"/>
      <c r="Q300" s="340"/>
      <c r="R300" s="341"/>
      <c r="S300" s="351"/>
      <c r="T300" s="352"/>
      <c r="U300" s="358"/>
      <c r="V300" s="359"/>
      <c r="W300" s="287"/>
      <c r="X300" s="361"/>
      <c r="Y300" s="423"/>
      <c r="Z300" s="306"/>
      <c r="AA300" s="307"/>
      <c r="AB300" s="308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  <c r="AX300" s="331"/>
      <c r="AY300" s="332"/>
      <c r="AZ300" s="2"/>
      <c r="BA300" s="113"/>
      <c r="BB300" s="16"/>
    </row>
    <row r="301" spans="1:54" ht="13.5">
      <c r="A301" s="16"/>
      <c r="B301" s="325">
        <v>4</v>
      </c>
      <c r="C301" s="326"/>
      <c r="D301" s="322" t="s">
        <v>62</v>
      </c>
      <c r="E301" s="323"/>
      <c r="F301" s="323"/>
      <c r="G301" s="323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4"/>
      <c r="S301" s="320" t="s">
        <v>3</v>
      </c>
      <c r="T301" s="321"/>
      <c r="U301" s="320">
        <v>2</v>
      </c>
      <c r="V301" s="321"/>
      <c r="W301" s="320" t="s">
        <v>12</v>
      </c>
      <c r="X301" s="321"/>
      <c r="Y301" s="147"/>
      <c r="Z301" s="424"/>
      <c r="AA301" s="425"/>
      <c r="AB301" s="426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76"/>
      <c r="AZ301" s="2"/>
      <c r="BA301" s="113"/>
      <c r="BB301" s="16"/>
    </row>
    <row r="302" spans="1:54" ht="13.5">
      <c r="A302" s="16"/>
      <c r="B302" s="325">
        <v>5</v>
      </c>
      <c r="C302" s="326"/>
      <c r="D302" s="395" t="s">
        <v>102</v>
      </c>
      <c r="E302" s="396"/>
      <c r="F302" s="396"/>
      <c r="G302" s="396"/>
      <c r="H302" s="396"/>
      <c r="I302" s="396"/>
      <c r="J302" s="396"/>
      <c r="K302" s="396"/>
      <c r="L302" s="396"/>
      <c r="M302" s="396"/>
      <c r="N302" s="396"/>
      <c r="O302" s="396"/>
      <c r="P302" s="396"/>
      <c r="Q302" s="396"/>
      <c r="R302" s="397"/>
      <c r="S302" s="320" t="s">
        <v>5</v>
      </c>
      <c r="T302" s="321"/>
      <c r="U302" s="320">
        <v>2</v>
      </c>
      <c r="V302" s="321"/>
      <c r="W302" s="320" t="s">
        <v>64</v>
      </c>
      <c r="X302" s="321"/>
      <c r="Y302" s="147"/>
      <c r="Z302" s="424"/>
      <c r="AA302" s="425"/>
      <c r="AB302" s="426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76"/>
      <c r="AZ302" s="2"/>
      <c r="BA302" s="113"/>
      <c r="BB302" s="16"/>
    </row>
    <row r="303" spans="1:54" ht="13.5">
      <c r="A303" s="16"/>
      <c r="B303" s="325">
        <v>6</v>
      </c>
      <c r="C303" s="326"/>
      <c r="D303" s="322" t="s">
        <v>103</v>
      </c>
      <c r="E303" s="323"/>
      <c r="F303" s="323"/>
      <c r="G303" s="323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4"/>
      <c r="S303" s="320" t="s">
        <v>3</v>
      </c>
      <c r="T303" s="321"/>
      <c r="U303" s="320">
        <v>1</v>
      </c>
      <c r="V303" s="321"/>
      <c r="W303" s="320" t="s">
        <v>12</v>
      </c>
      <c r="X303" s="321"/>
      <c r="Y303" s="147"/>
      <c r="Z303" s="424"/>
      <c r="AA303" s="425"/>
      <c r="AB303" s="426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76"/>
      <c r="AZ303" s="2"/>
      <c r="BA303" s="113"/>
      <c r="BB303" s="16"/>
    </row>
    <row r="304" spans="1:54" ht="13.5">
      <c r="A304" s="16"/>
      <c r="B304" s="325">
        <v>7</v>
      </c>
      <c r="C304" s="326"/>
      <c r="D304" s="322" t="s">
        <v>104</v>
      </c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4"/>
      <c r="S304" s="320" t="s">
        <v>5</v>
      </c>
      <c r="T304" s="321"/>
      <c r="U304" s="320">
        <v>9</v>
      </c>
      <c r="V304" s="321"/>
      <c r="W304" s="320" t="s">
        <v>12</v>
      </c>
      <c r="X304" s="321"/>
      <c r="Y304" s="147"/>
      <c r="Z304" s="424"/>
      <c r="AA304" s="425"/>
      <c r="AB304" s="426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76"/>
      <c r="AZ304" s="2"/>
      <c r="BA304" s="113"/>
      <c r="BB304" s="16"/>
    </row>
    <row r="305" spans="1:54" ht="13.5">
      <c r="A305" s="16"/>
      <c r="B305" s="325">
        <v>8</v>
      </c>
      <c r="C305" s="326"/>
      <c r="D305" s="322" t="s">
        <v>0</v>
      </c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4"/>
      <c r="S305" s="320" t="s">
        <v>5</v>
      </c>
      <c r="T305" s="321"/>
      <c r="U305" s="320">
        <v>8</v>
      </c>
      <c r="V305" s="321"/>
      <c r="W305" s="320" t="s">
        <v>64</v>
      </c>
      <c r="X305" s="321"/>
      <c r="Y305" s="147"/>
      <c r="Z305" s="424"/>
      <c r="AA305" s="425"/>
      <c r="AB305" s="426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76"/>
      <c r="AZ305" s="2"/>
      <c r="BA305" s="113"/>
      <c r="BB305" s="16"/>
    </row>
    <row r="306" spans="1:54" ht="13.5">
      <c r="A306" s="16"/>
      <c r="B306" s="325">
        <v>9</v>
      </c>
      <c r="C306" s="326"/>
      <c r="D306" s="322" t="s">
        <v>9</v>
      </c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4"/>
      <c r="S306" s="320" t="s">
        <v>5</v>
      </c>
      <c r="T306" s="321"/>
      <c r="U306" s="320">
        <v>7</v>
      </c>
      <c r="V306" s="321"/>
      <c r="W306" s="320" t="s">
        <v>64</v>
      </c>
      <c r="X306" s="321"/>
      <c r="Y306" s="147"/>
      <c r="Z306" s="424"/>
      <c r="AA306" s="425"/>
      <c r="AB306" s="426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76"/>
      <c r="AZ306" s="2"/>
      <c r="BA306" s="113"/>
      <c r="BB306" s="16"/>
    </row>
    <row r="307" spans="1:54" ht="13.5">
      <c r="A307" s="16"/>
      <c r="B307" s="325">
        <v>10</v>
      </c>
      <c r="C307" s="326"/>
      <c r="D307" s="322" t="s">
        <v>105</v>
      </c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4"/>
      <c r="S307" s="320" t="s">
        <v>5</v>
      </c>
      <c r="T307" s="321"/>
      <c r="U307" s="320">
        <v>3</v>
      </c>
      <c r="V307" s="321"/>
      <c r="W307" s="320" t="s">
        <v>64</v>
      </c>
      <c r="X307" s="321"/>
      <c r="Y307" s="147"/>
      <c r="Z307" s="424"/>
      <c r="AA307" s="425"/>
      <c r="AB307" s="426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76"/>
      <c r="AZ307" s="2"/>
      <c r="BA307" s="113"/>
      <c r="BB307" s="16"/>
    </row>
    <row r="308" spans="1:54" ht="13.5">
      <c r="A308" s="16"/>
      <c r="B308" s="325">
        <v>11</v>
      </c>
      <c r="C308" s="326"/>
      <c r="D308" s="322" t="s">
        <v>106</v>
      </c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4"/>
      <c r="S308" s="320" t="s">
        <v>5</v>
      </c>
      <c r="T308" s="321"/>
      <c r="U308" s="320">
        <v>9</v>
      </c>
      <c r="V308" s="321"/>
      <c r="W308" s="320" t="s">
        <v>64</v>
      </c>
      <c r="X308" s="321"/>
      <c r="Y308" s="147"/>
      <c r="Z308" s="424"/>
      <c r="AA308" s="425"/>
      <c r="AB308" s="426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76"/>
      <c r="AZ308" s="2"/>
      <c r="BA308" s="113"/>
      <c r="BB308" s="16"/>
    </row>
    <row r="309" spans="1:54" ht="13.5" customHeight="1">
      <c r="A309" s="16"/>
      <c r="B309" s="325">
        <v>12</v>
      </c>
      <c r="C309" s="326"/>
      <c r="D309" s="342" t="s">
        <v>63</v>
      </c>
      <c r="E309" s="343"/>
      <c r="F309" s="343"/>
      <c r="G309" s="343"/>
      <c r="H309" s="343"/>
      <c r="I309" s="343"/>
      <c r="J309" s="343"/>
      <c r="K309" s="343"/>
      <c r="L309" s="343"/>
      <c r="M309" s="343"/>
      <c r="N309" s="343"/>
      <c r="O309" s="343"/>
      <c r="P309" s="343"/>
      <c r="Q309" s="343"/>
      <c r="R309" s="344"/>
      <c r="S309" s="320"/>
      <c r="T309" s="321"/>
      <c r="U309" s="320"/>
      <c r="V309" s="321"/>
      <c r="W309" s="320"/>
      <c r="X309" s="321"/>
      <c r="Y309" s="147"/>
      <c r="Z309" s="424"/>
      <c r="AA309" s="425"/>
      <c r="AB309" s="426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74"/>
      <c r="AZ309" s="2"/>
      <c r="BA309" s="113"/>
      <c r="BB309" s="16"/>
    </row>
    <row r="310" spans="1:54" ht="13.5">
      <c r="A310" s="16"/>
      <c r="B310" s="325">
        <v>13</v>
      </c>
      <c r="C310" s="326"/>
      <c r="D310" s="322" t="s">
        <v>107</v>
      </c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4"/>
      <c r="S310" s="320" t="s">
        <v>5</v>
      </c>
      <c r="T310" s="321"/>
      <c r="U310" s="320">
        <v>9</v>
      </c>
      <c r="V310" s="321"/>
      <c r="W310" s="320" t="s">
        <v>64</v>
      </c>
      <c r="X310" s="321"/>
      <c r="Y310" s="147"/>
      <c r="Z310" s="424"/>
      <c r="AA310" s="425"/>
      <c r="AB310" s="426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76"/>
      <c r="AZ310" s="2"/>
      <c r="BA310" s="113"/>
      <c r="BB310" s="16"/>
    </row>
    <row r="311" spans="1:54" ht="13.5" customHeight="1">
      <c r="A311" s="16"/>
      <c r="B311" s="325">
        <v>14</v>
      </c>
      <c r="C311" s="326"/>
      <c r="D311" s="342" t="s">
        <v>63</v>
      </c>
      <c r="E311" s="343"/>
      <c r="F311" s="343"/>
      <c r="G311" s="343"/>
      <c r="H311" s="343"/>
      <c r="I311" s="343"/>
      <c r="J311" s="343"/>
      <c r="K311" s="343"/>
      <c r="L311" s="343"/>
      <c r="M311" s="343"/>
      <c r="N311" s="343"/>
      <c r="O311" s="343"/>
      <c r="P311" s="343"/>
      <c r="Q311" s="343"/>
      <c r="R311" s="344"/>
      <c r="S311" s="320"/>
      <c r="T311" s="321"/>
      <c r="U311" s="320"/>
      <c r="V311" s="321"/>
      <c r="W311" s="320"/>
      <c r="X311" s="321"/>
      <c r="Y311" s="147"/>
      <c r="Z311" s="424"/>
      <c r="AA311" s="425"/>
      <c r="AB311" s="426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74"/>
      <c r="AZ311" s="2"/>
      <c r="BA311" s="113"/>
      <c r="BB311" s="16"/>
    </row>
    <row r="312" spans="1:54" ht="13.5">
      <c r="A312" s="16"/>
      <c r="B312" s="325">
        <v>15</v>
      </c>
      <c r="C312" s="326"/>
      <c r="D312" s="322" t="s">
        <v>108</v>
      </c>
      <c r="E312" s="323"/>
      <c r="F312" s="323"/>
      <c r="G312" s="323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4"/>
      <c r="S312" s="320" t="s">
        <v>5</v>
      </c>
      <c r="T312" s="321"/>
      <c r="U312" s="320">
        <v>9</v>
      </c>
      <c r="V312" s="321"/>
      <c r="W312" s="320" t="s">
        <v>64</v>
      </c>
      <c r="X312" s="321"/>
      <c r="Y312" s="147"/>
      <c r="Z312" s="424"/>
      <c r="AA312" s="425"/>
      <c r="AB312" s="426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76"/>
      <c r="AZ312" s="2"/>
      <c r="BA312" s="113"/>
      <c r="BB312" s="16"/>
    </row>
    <row r="313" spans="1:54" ht="13.5" customHeight="1">
      <c r="A313" s="16"/>
      <c r="B313" s="325">
        <v>16</v>
      </c>
      <c r="C313" s="326"/>
      <c r="D313" s="342" t="s">
        <v>63</v>
      </c>
      <c r="E313" s="343"/>
      <c r="F313" s="343"/>
      <c r="G313" s="343"/>
      <c r="H313" s="343"/>
      <c r="I313" s="343"/>
      <c r="J313" s="343"/>
      <c r="K313" s="343"/>
      <c r="L313" s="343"/>
      <c r="M313" s="343"/>
      <c r="N313" s="343"/>
      <c r="O313" s="343"/>
      <c r="P313" s="343"/>
      <c r="Q313" s="343"/>
      <c r="R313" s="344"/>
      <c r="S313" s="320"/>
      <c r="T313" s="321"/>
      <c r="U313" s="320"/>
      <c r="V313" s="321"/>
      <c r="W313" s="320"/>
      <c r="X313" s="321"/>
      <c r="Y313" s="147"/>
      <c r="Z313" s="424"/>
      <c r="AA313" s="425"/>
      <c r="AB313" s="426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74"/>
      <c r="AZ313" s="2"/>
      <c r="BA313" s="113"/>
      <c r="BB313" s="16"/>
    </row>
    <row r="314" spans="1:54" ht="13.5">
      <c r="A314" s="16"/>
      <c r="B314" s="325">
        <v>17</v>
      </c>
      <c r="C314" s="326"/>
      <c r="D314" s="322" t="s">
        <v>110</v>
      </c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4"/>
      <c r="S314" s="320" t="s">
        <v>5</v>
      </c>
      <c r="T314" s="321"/>
      <c r="U314" s="320">
        <v>3</v>
      </c>
      <c r="V314" s="321"/>
      <c r="W314" s="320" t="s">
        <v>64</v>
      </c>
      <c r="X314" s="321"/>
      <c r="Y314" s="147"/>
      <c r="Z314" s="424"/>
      <c r="AA314" s="425"/>
      <c r="AB314" s="426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76"/>
      <c r="AZ314" s="2"/>
      <c r="BA314" s="113"/>
      <c r="BB314" s="16"/>
    </row>
    <row r="315" spans="1:54" ht="13.5">
      <c r="A315" s="16"/>
      <c r="B315" s="325">
        <v>18</v>
      </c>
      <c r="C315" s="326"/>
      <c r="D315" s="322" t="s">
        <v>111</v>
      </c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4"/>
      <c r="S315" s="320" t="s">
        <v>5</v>
      </c>
      <c r="T315" s="321"/>
      <c r="U315" s="320">
        <v>3</v>
      </c>
      <c r="V315" s="321"/>
      <c r="W315" s="320" t="s">
        <v>64</v>
      </c>
      <c r="X315" s="321"/>
      <c r="Y315" s="147"/>
      <c r="Z315" s="424"/>
      <c r="AA315" s="425"/>
      <c r="AB315" s="426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76"/>
      <c r="AZ315" s="2"/>
      <c r="BA315" s="113"/>
      <c r="BB315" s="16"/>
    </row>
    <row r="316" spans="1:54" ht="13.5">
      <c r="A316" s="16"/>
      <c r="B316" s="325">
        <v>19</v>
      </c>
      <c r="C316" s="326"/>
      <c r="D316" s="322" t="s">
        <v>112</v>
      </c>
      <c r="E316" s="323"/>
      <c r="F316" s="323"/>
      <c r="G316" s="323"/>
      <c r="H316" s="323"/>
      <c r="I316" s="323"/>
      <c r="J316" s="323"/>
      <c r="K316" s="323"/>
      <c r="L316" s="323"/>
      <c r="M316" s="323"/>
      <c r="N316" s="323"/>
      <c r="O316" s="323"/>
      <c r="P316" s="323"/>
      <c r="Q316" s="323"/>
      <c r="R316" s="324"/>
      <c r="S316" s="320" t="s">
        <v>5</v>
      </c>
      <c r="T316" s="321"/>
      <c r="U316" s="320">
        <v>3</v>
      </c>
      <c r="V316" s="321"/>
      <c r="W316" s="320" t="s">
        <v>64</v>
      </c>
      <c r="X316" s="321"/>
      <c r="Y316" s="147"/>
      <c r="Z316" s="424"/>
      <c r="AA316" s="425"/>
      <c r="AB316" s="426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76"/>
      <c r="AZ316" s="2"/>
      <c r="BA316" s="113"/>
      <c r="BB316" s="16"/>
    </row>
    <row r="317" spans="1:54" ht="13.5">
      <c r="A317" s="16"/>
      <c r="B317" s="325">
        <v>20</v>
      </c>
      <c r="C317" s="326"/>
      <c r="D317" s="322" t="s">
        <v>13</v>
      </c>
      <c r="E317" s="323"/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4"/>
      <c r="S317" s="320" t="s">
        <v>5</v>
      </c>
      <c r="T317" s="321"/>
      <c r="U317" s="320">
        <v>3</v>
      </c>
      <c r="V317" s="321"/>
      <c r="W317" s="320" t="s">
        <v>64</v>
      </c>
      <c r="X317" s="321"/>
      <c r="Y317" s="147"/>
      <c r="Z317" s="424"/>
      <c r="AA317" s="425"/>
      <c r="AB317" s="426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76"/>
      <c r="AZ317" s="2"/>
      <c r="BA317" s="113"/>
      <c r="BB317" s="16"/>
    </row>
    <row r="318" spans="1:54" ht="13.5">
      <c r="A318" s="16"/>
      <c r="B318" s="325">
        <v>21</v>
      </c>
      <c r="C318" s="326"/>
      <c r="D318" s="322" t="s">
        <v>14</v>
      </c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4"/>
      <c r="S318" s="320" t="s">
        <v>5</v>
      </c>
      <c r="T318" s="321"/>
      <c r="U318" s="320">
        <v>3</v>
      </c>
      <c r="V318" s="321"/>
      <c r="W318" s="320" t="s">
        <v>64</v>
      </c>
      <c r="X318" s="321"/>
      <c r="Y318" s="147"/>
      <c r="Z318" s="424"/>
      <c r="AA318" s="425"/>
      <c r="AB318" s="426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76"/>
      <c r="AZ318" s="2"/>
      <c r="BA318" s="113"/>
      <c r="BB318" s="16"/>
    </row>
    <row r="319" spans="1:54" ht="13.5">
      <c r="A319" s="16"/>
      <c r="B319" s="325">
        <v>22</v>
      </c>
      <c r="C319" s="326"/>
      <c r="D319" s="322" t="s">
        <v>15</v>
      </c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4"/>
      <c r="S319" s="320" t="s">
        <v>5</v>
      </c>
      <c r="T319" s="321"/>
      <c r="U319" s="320">
        <v>3</v>
      </c>
      <c r="V319" s="321"/>
      <c r="W319" s="320" t="s">
        <v>64</v>
      </c>
      <c r="X319" s="321"/>
      <c r="Y319" s="147"/>
      <c r="Z319" s="424"/>
      <c r="AA319" s="425"/>
      <c r="AB319" s="426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76"/>
      <c r="AZ319" s="2"/>
      <c r="BA319" s="113"/>
      <c r="BB319" s="16"/>
    </row>
    <row r="320" spans="1:54" ht="13.5">
      <c r="A320" s="16"/>
      <c r="B320" s="325">
        <v>23</v>
      </c>
      <c r="C320" s="326"/>
      <c r="D320" s="322" t="s">
        <v>16</v>
      </c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4"/>
      <c r="S320" s="320" t="s">
        <v>5</v>
      </c>
      <c r="T320" s="321"/>
      <c r="U320" s="320">
        <v>3</v>
      </c>
      <c r="V320" s="321"/>
      <c r="W320" s="320" t="s">
        <v>64</v>
      </c>
      <c r="X320" s="321"/>
      <c r="Y320" s="147"/>
      <c r="Z320" s="424"/>
      <c r="AA320" s="425"/>
      <c r="AB320" s="426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76"/>
      <c r="AZ320" s="2"/>
      <c r="BA320" s="113"/>
      <c r="BB320" s="16"/>
    </row>
    <row r="321" spans="1:54" ht="13.5">
      <c r="A321" s="16"/>
      <c r="B321" s="325">
        <v>24</v>
      </c>
      <c r="C321" s="326"/>
      <c r="D321" s="322" t="s">
        <v>17</v>
      </c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4"/>
      <c r="S321" s="320" t="s">
        <v>5</v>
      </c>
      <c r="T321" s="321"/>
      <c r="U321" s="320">
        <v>3</v>
      </c>
      <c r="V321" s="321"/>
      <c r="W321" s="320" t="s">
        <v>64</v>
      </c>
      <c r="X321" s="321"/>
      <c r="Y321" s="147"/>
      <c r="Z321" s="424"/>
      <c r="AA321" s="425"/>
      <c r="AB321" s="426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76"/>
      <c r="AZ321" s="2"/>
      <c r="BA321" s="113"/>
      <c r="BB321" s="16"/>
    </row>
    <row r="322" spans="1:54" ht="13.5">
      <c r="A322" s="16"/>
      <c r="B322" s="325">
        <v>25</v>
      </c>
      <c r="C322" s="326"/>
      <c r="D322" s="322" t="s">
        <v>18</v>
      </c>
      <c r="E322" s="323"/>
      <c r="F322" s="323"/>
      <c r="G322" s="323"/>
      <c r="H322" s="32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4"/>
      <c r="S322" s="320" t="s">
        <v>5</v>
      </c>
      <c r="T322" s="321"/>
      <c r="U322" s="320">
        <v>3</v>
      </c>
      <c r="V322" s="321"/>
      <c r="W322" s="320" t="s">
        <v>64</v>
      </c>
      <c r="X322" s="321"/>
      <c r="Y322" s="147"/>
      <c r="Z322" s="424"/>
      <c r="AA322" s="425"/>
      <c r="AB322" s="426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76"/>
      <c r="AZ322" s="2"/>
      <c r="BA322" s="113"/>
      <c r="BB322" s="16"/>
    </row>
    <row r="323" spans="1:54" ht="13.5">
      <c r="A323" s="16"/>
      <c r="B323" s="325">
        <v>26</v>
      </c>
      <c r="C323" s="326"/>
      <c r="D323" s="322" t="s">
        <v>19</v>
      </c>
      <c r="E323" s="323"/>
      <c r="F323" s="323"/>
      <c r="G323" s="323"/>
      <c r="H323" s="32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4"/>
      <c r="S323" s="320" t="s">
        <v>5</v>
      </c>
      <c r="T323" s="321"/>
      <c r="U323" s="320">
        <v>3</v>
      </c>
      <c r="V323" s="321"/>
      <c r="W323" s="320" t="s">
        <v>64</v>
      </c>
      <c r="X323" s="321"/>
      <c r="Y323" s="147"/>
      <c r="Z323" s="424"/>
      <c r="AA323" s="425"/>
      <c r="AB323" s="426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76"/>
      <c r="AZ323" s="2"/>
      <c r="BA323" s="113"/>
      <c r="BB323" s="16"/>
    </row>
    <row r="324" spans="1:54" ht="13.5">
      <c r="A324" s="16"/>
      <c r="B324" s="325">
        <v>27</v>
      </c>
      <c r="C324" s="326"/>
      <c r="D324" s="322" t="s">
        <v>20</v>
      </c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4"/>
      <c r="S324" s="320" t="s">
        <v>5</v>
      </c>
      <c r="T324" s="321"/>
      <c r="U324" s="320">
        <v>3</v>
      </c>
      <c r="V324" s="321"/>
      <c r="W324" s="320" t="s">
        <v>64</v>
      </c>
      <c r="X324" s="321"/>
      <c r="Y324" s="147"/>
      <c r="Z324" s="424"/>
      <c r="AA324" s="425"/>
      <c r="AB324" s="426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76"/>
      <c r="AZ324" s="2"/>
      <c r="BA324" s="113"/>
      <c r="BB324" s="16"/>
    </row>
    <row r="325" spans="1:54" ht="13.5">
      <c r="A325" s="16"/>
      <c r="B325" s="325">
        <v>28</v>
      </c>
      <c r="C325" s="326"/>
      <c r="D325" s="322" t="s">
        <v>21</v>
      </c>
      <c r="E325" s="323"/>
      <c r="F325" s="323"/>
      <c r="G325" s="323"/>
      <c r="H325" s="32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4"/>
      <c r="S325" s="320" t="s">
        <v>5</v>
      </c>
      <c r="T325" s="321"/>
      <c r="U325" s="320">
        <v>3</v>
      </c>
      <c r="V325" s="321"/>
      <c r="W325" s="320" t="s">
        <v>64</v>
      </c>
      <c r="X325" s="321"/>
      <c r="Y325" s="147"/>
      <c r="Z325" s="424"/>
      <c r="AA325" s="425"/>
      <c r="AB325" s="426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76"/>
      <c r="AZ325" s="2"/>
      <c r="BA325" s="113"/>
      <c r="BB325" s="16"/>
    </row>
    <row r="326" spans="1:54" ht="13.5">
      <c r="A326" s="16"/>
      <c r="B326" s="325">
        <v>29</v>
      </c>
      <c r="C326" s="326"/>
      <c r="D326" s="322" t="s">
        <v>22</v>
      </c>
      <c r="E326" s="323"/>
      <c r="F326" s="323"/>
      <c r="G326" s="323"/>
      <c r="H326" s="323"/>
      <c r="I326" s="323"/>
      <c r="J326" s="323"/>
      <c r="K326" s="323"/>
      <c r="L326" s="323"/>
      <c r="M326" s="323"/>
      <c r="N326" s="323"/>
      <c r="O326" s="323"/>
      <c r="P326" s="323"/>
      <c r="Q326" s="323"/>
      <c r="R326" s="324"/>
      <c r="S326" s="320" t="s">
        <v>5</v>
      </c>
      <c r="T326" s="321"/>
      <c r="U326" s="320">
        <v>3</v>
      </c>
      <c r="V326" s="321"/>
      <c r="W326" s="320" t="s">
        <v>64</v>
      </c>
      <c r="X326" s="321"/>
      <c r="Y326" s="147"/>
      <c r="Z326" s="424"/>
      <c r="AA326" s="425"/>
      <c r="AB326" s="426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76"/>
      <c r="AZ326" s="2"/>
      <c r="BA326" s="113"/>
      <c r="BB326" s="16"/>
    </row>
    <row r="327" spans="1:54" ht="13.5">
      <c r="A327" s="16"/>
      <c r="B327" s="325">
        <v>30</v>
      </c>
      <c r="C327" s="326"/>
      <c r="D327" s="322" t="s">
        <v>23</v>
      </c>
      <c r="E327" s="323"/>
      <c r="F327" s="323"/>
      <c r="G327" s="323"/>
      <c r="H327" s="32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4"/>
      <c r="S327" s="320" t="s">
        <v>5</v>
      </c>
      <c r="T327" s="321"/>
      <c r="U327" s="320">
        <v>3</v>
      </c>
      <c r="V327" s="321"/>
      <c r="W327" s="320" t="s">
        <v>64</v>
      </c>
      <c r="X327" s="321"/>
      <c r="Y327" s="147"/>
      <c r="Z327" s="424"/>
      <c r="AA327" s="425"/>
      <c r="AB327" s="426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76"/>
      <c r="AZ327" s="2"/>
      <c r="BA327" s="113"/>
      <c r="BB327" s="16"/>
    </row>
    <row r="328" spans="1:54" ht="13.5">
      <c r="A328" s="16"/>
      <c r="B328" s="325">
        <v>31</v>
      </c>
      <c r="C328" s="326"/>
      <c r="D328" s="322" t="s">
        <v>24</v>
      </c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4"/>
      <c r="S328" s="320" t="s">
        <v>5</v>
      </c>
      <c r="T328" s="321"/>
      <c r="U328" s="320">
        <v>3</v>
      </c>
      <c r="V328" s="321"/>
      <c r="W328" s="320" t="s">
        <v>64</v>
      </c>
      <c r="X328" s="321"/>
      <c r="Y328" s="147"/>
      <c r="Z328" s="424"/>
      <c r="AA328" s="425"/>
      <c r="AB328" s="426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76"/>
      <c r="AZ328" s="2"/>
      <c r="BA328" s="113"/>
      <c r="BB328" s="16"/>
    </row>
    <row r="329" spans="1:54" ht="13.5">
      <c r="A329" s="16"/>
      <c r="B329" s="325">
        <v>32</v>
      </c>
      <c r="C329" s="326"/>
      <c r="D329" s="322" t="s">
        <v>25</v>
      </c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4"/>
      <c r="S329" s="320" t="s">
        <v>5</v>
      </c>
      <c r="T329" s="321"/>
      <c r="U329" s="320">
        <v>3</v>
      </c>
      <c r="V329" s="321"/>
      <c r="W329" s="320" t="s">
        <v>64</v>
      </c>
      <c r="X329" s="321"/>
      <c r="Y329" s="147"/>
      <c r="Z329" s="424"/>
      <c r="AA329" s="425"/>
      <c r="AB329" s="426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76"/>
      <c r="AZ329" s="2"/>
      <c r="BA329" s="113"/>
      <c r="BB329" s="16"/>
    </row>
    <row r="330" spans="1:54" ht="13.5">
      <c r="A330" s="16"/>
      <c r="B330" s="325">
        <v>33</v>
      </c>
      <c r="C330" s="326"/>
      <c r="D330" s="322" t="s">
        <v>26</v>
      </c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4"/>
      <c r="S330" s="320" t="s">
        <v>5</v>
      </c>
      <c r="T330" s="321"/>
      <c r="U330" s="320">
        <v>3</v>
      </c>
      <c r="V330" s="321"/>
      <c r="W330" s="320" t="s">
        <v>64</v>
      </c>
      <c r="X330" s="321"/>
      <c r="Y330" s="147"/>
      <c r="Z330" s="424"/>
      <c r="AA330" s="425"/>
      <c r="AB330" s="426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76"/>
      <c r="AZ330" s="2"/>
      <c r="BA330" s="113"/>
      <c r="BB330" s="16"/>
    </row>
    <row r="331" spans="1:54" ht="13.5">
      <c r="A331" s="16"/>
      <c r="B331" s="325">
        <v>34</v>
      </c>
      <c r="C331" s="326"/>
      <c r="D331" s="322" t="s">
        <v>27</v>
      </c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4"/>
      <c r="S331" s="320" t="s">
        <v>5</v>
      </c>
      <c r="T331" s="321"/>
      <c r="U331" s="320">
        <v>3</v>
      </c>
      <c r="V331" s="321"/>
      <c r="W331" s="320" t="s">
        <v>64</v>
      </c>
      <c r="X331" s="321"/>
      <c r="Y331" s="147"/>
      <c r="Z331" s="424"/>
      <c r="AA331" s="425"/>
      <c r="AB331" s="426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76"/>
      <c r="AZ331" s="2"/>
      <c r="BA331" s="113"/>
      <c r="BB331" s="16"/>
    </row>
    <row r="332" spans="1:54" ht="13.5">
      <c r="A332" s="16"/>
      <c r="B332" s="325">
        <v>35</v>
      </c>
      <c r="C332" s="326"/>
      <c r="D332" s="322" t="s">
        <v>28</v>
      </c>
      <c r="E332" s="323"/>
      <c r="F332" s="323"/>
      <c r="G332" s="323"/>
      <c r="H332" s="323"/>
      <c r="I332" s="323"/>
      <c r="J332" s="323"/>
      <c r="K332" s="323"/>
      <c r="L332" s="323"/>
      <c r="M332" s="323"/>
      <c r="N332" s="323"/>
      <c r="O332" s="323"/>
      <c r="P332" s="323"/>
      <c r="Q332" s="323"/>
      <c r="R332" s="324"/>
      <c r="S332" s="320" t="s">
        <v>5</v>
      </c>
      <c r="T332" s="321"/>
      <c r="U332" s="320">
        <v>3</v>
      </c>
      <c r="V332" s="321"/>
      <c r="W332" s="320" t="s">
        <v>64</v>
      </c>
      <c r="X332" s="321"/>
      <c r="Y332" s="147"/>
      <c r="Z332" s="424"/>
      <c r="AA332" s="425"/>
      <c r="AB332" s="426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76"/>
      <c r="AZ332" s="2"/>
      <c r="BA332" s="113"/>
      <c r="BB332" s="16"/>
    </row>
    <row r="333" spans="1:54" ht="12.75">
      <c r="A333" s="126"/>
      <c r="B333" s="34"/>
      <c r="C333" s="17"/>
      <c r="D333" s="17" t="s">
        <v>274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8"/>
      <c r="O333" s="18"/>
      <c r="P333" s="18"/>
      <c r="Q333" s="17"/>
      <c r="R333" s="17"/>
      <c r="S333" s="17"/>
      <c r="T333" s="17"/>
      <c r="U333" s="17"/>
      <c r="V333" s="17"/>
      <c r="W333" s="18"/>
      <c r="X333" s="18"/>
      <c r="Y333" s="151"/>
      <c r="Z333" s="153"/>
      <c r="AA333" s="153"/>
      <c r="AB333" s="153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20"/>
      <c r="BB333" s="16"/>
    </row>
    <row r="334" spans="1:54" ht="13.5">
      <c r="A334" s="118"/>
      <c r="B334" s="55"/>
      <c r="C334" s="55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5"/>
      <c r="T334" s="35"/>
      <c r="U334" s="35"/>
      <c r="V334" s="35"/>
      <c r="W334" s="35"/>
      <c r="X334" s="35"/>
      <c r="Y334" s="35"/>
      <c r="Z334" s="144"/>
      <c r="AA334" s="144"/>
      <c r="AB334" s="144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7"/>
      <c r="BA334" s="129"/>
      <c r="BB334" s="16"/>
    </row>
    <row r="335" spans="1:54" ht="12" customHeight="1">
      <c r="A335" s="16"/>
      <c r="B335" s="251" t="s">
        <v>58</v>
      </c>
      <c r="C335" s="252"/>
      <c r="D335" s="336" t="s">
        <v>59</v>
      </c>
      <c r="E335" s="337"/>
      <c r="F335" s="337"/>
      <c r="G335" s="337"/>
      <c r="H335" s="337"/>
      <c r="I335" s="337"/>
      <c r="J335" s="337"/>
      <c r="K335" s="337"/>
      <c r="L335" s="337"/>
      <c r="M335" s="337"/>
      <c r="N335" s="337"/>
      <c r="O335" s="337"/>
      <c r="P335" s="337"/>
      <c r="Q335" s="337"/>
      <c r="R335" s="338"/>
      <c r="S335" s="336" t="s">
        <v>60</v>
      </c>
      <c r="T335" s="252"/>
      <c r="U335" s="356" t="s">
        <v>411</v>
      </c>
      <c r="V335" s="357"/>
      <c r="W335" s="286" t="s">
        <v>412</v>
      </c>
      <c r="X335" s="360"/>
      <c r="Y335" s="422" t="s">
        <v>623</v>
      </c>
      <c r="Z335" s="303" t="s">
        <v>474</v>
      </c>
      <c r="AA335" s="304"/>
      <c r="AB335" s="305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9"/>
      <c r="AZ335" s="2"/>
      <c r="BA335" s="113"/>
      <c r="BB335" s="16"/>
    </row>
    <row r="336" spans="1:54" ht="12" customHeight="1">
      <c r="A336" s="16"/>
      <c r="B336" s="351"/>
      <c r="C336" s="352"/>
      <c r="D336" s="339"/>
      <c r="E336" s="340"/>
      <c r="F336" s="340"/>
      <c r="G336" s="340"/>
      <c r="H336" s="340"/>
      <c r="I336" s="340"/>
      <c r="J336" s="340"/>
      <c r="K336" s="340"/>
      <c r="L336" s="340"/>
      <c r="M336" s="340"/>
      <c r="N336" s="340"/>
      <c r="O336" s="340"/>
      <c r="P336" s="340"/>
      <c r="Q336" s="340"/>
      <c r="R336" s="341"/>
      <c r="S336" s="351"/>
      <c r="T336" s="352"/>
      <c r="U336" s="358"/>
      <c r="V336" s="359"/>
      <c r="W336" s="287"/>
      <c r="X336" s="361"/>
      <c r="Y336" s="423"/>
      <c r="Z336" s="306"/>
      <c r="AA336" s="307"/>
      <c r="AB336" s="308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2"/>
      <c r="AZ336" s="2"/>
      <c r="BA336" s="113"/>
      <c r="BB336" s="16"/>
    </row>
    <row r="337" spans="1:54" ht="13.5">
      <c r="A337" s="16"/>
      <c r="B337" s="430">
        <v>36</v>
      </c>
      <c r="C337" s="310"/>
      <c r="D337" s="322" t="s">
        <v>29</v>
      </c>
      <c r="E337" s="323"/>
      <c r="F337" s="323"/>
      <c r="G337" s="323"/>
      <c r="H337" s="323"/>
      <c r="I337" s="323"/>
      <c r="J337" s="323"/>
      <c r="K337" s="323"/>
      <c r="L337" s="323"/>
      <c r="M337" s="323"/>
      <c r="N337" s="323"/>
      <c r="O337" s="323"/>
      <c r="P337" s="323"/>
      <c r="Q337" s="323"/>
      <c r="R337" s="324"/>
      <c r="S337" s="320" t="s">
        <v>5</v>
      </c>
      <c r="T337" s="321"/>
      <c r="U337" s="320">
        <v>3</v>
      </c>
      <c r="V337" s="321"/>
      <c r="W337" s="320" t="s">
        <v>64</v>
      </c>
      <c r="X337" s="321"/>
      <c r="Y337" s="147"/>
      <c r="Z337" s="424"/>
      <c r="AA337" s="425"/>
      <c r="AB337" s="426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76"/>
      <c r="AZ337" s="2"/>
      <c r="BA337" s="113"/>
      <c r="BB337" s="16"/>
    </row>
    <row r="338" spans="1:54" ht="13.5">
      <c r="A338" s="16"/>
      <c r="B338" s="430">
        <v>37</v>
      </c>
      <c r="C338" s="310"/>
      <c r="D338" s="322" t="s">
        <v>30</v>
      </c>
      <c r="E338" s="323"/>
      <c r="F338" s="323"/>
      <c r="G338" s="323"/>
      <c r="H338" s="323"/>
      <c r="I338" s="323"/>
      <c r="J338" s="323"/>
      <c r="K338" s="323"/>
      <c r="L338" s="323"/>
      <c r="M338" s="323"/>
      <c r="N338" s="323"/>
      <c r="O338" s="323"/>
      <c r="P338" s="323"/>
      <c r="Q338" s="323"/>
      <c r="R338" s="324"/>
      <c r="S338" s="320" t="s">
        <v>5</v>
      </c>
      <c r="T338" s="321"/>
      <c r="U338" s="320">
        <v>3</v>
      </c>
      <c r="V338" s="321"/>
      <c r="W338" s="320" t="s">
        <v>64</v>
      </c>
      <c r="X338" s="321"/>
      <c r="Y338" s="147"/>
      <c r="Z338" s="424"/>
      <c r="AA338" s="425"/>
      <c r="AB338" s="426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76"/>
      <c r="AZ338" s="2"/>
      <c r="BA338" s="113"/>
      <c r="BB338" s="16"/>
    </row>
    <row r="339" spans="1:54" ht="13.5">
      <c r="A339" s="16"/>
      <c r="B339" s="430">
        <v>38</v>
      </c>
      <c r="C339" s="310"/>
      <c r="D339" s="322" t="s">
        <v>31</v>
      </c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4"/>
      <c r="S339" s="320" t="s">
        <v>5</v>
      </c>
      <c r="T339" s="321"/>
      <c r="U339" s="320">
        <v>3</v>
      </c>
      <c r="V339" s="321"/>
      <c r="W339" s="320" t="s">
        <v>64</v>
      </c>
      <c r="X339" s="321"/>
      <c r="Y339" s="147"/>
      <c r="Z339" s="424"/>
      <c r="AA339" s="425"/>
      <c r="AB339" s="426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76"/>
      <c r="AZ339" s="2"/>
      <c r="BA339" s="113"/>
      <c r="BB339" s="16"/>
    </row>
    <row r="340" spans="1:54" ht="13.5">
      <c r="A340" s="16"/>
      <c r="B340" s="430">
        <v>39</v>
      </c>
      <c r="C340" s="310"/>
      <c r="D340" s="322" t="s">
        <v>32</v>
      </c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4"/>
      <c r="S340" s="320" t="s">
        <v>5</v>
      </c>
      <c r="T340" s="321"/>
      <c r="U340" s="320">
        <v>3</v>
      </c>
      <c r="V340" s="321"/>
      <c r="W340" s="320" t="s">
        <v>64</v>
      </c>
      <c r="X340" s="321"/>
      <c r="Y340" s="147"/>
      <c r="Z340" s="424"/>
      <c r="AA340" s="425"/>
      <c r="AB340" s="426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76"/>
      <c r="AZ340" s="2"/>
      <c r="BA340" s="113"/>
      <c r="BB340" s="16"/>
    </row>
    <row r="341" spans="1:54" ht="13.5">
      <c r="A341" s="16"/>
      <c r="B341" s="430">
        <v>40</v>
      </c>
      <c r="C341" s="310"/>
      <c r="D341" s="322" t="s">
        <v>33</v>
      </c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4"/>
      <c r="S341" s="320" t="s">
        <v>5</v>
      </c>
      <c r="T341" s="321"/>
      <c r="U341" s="320">
        <v>3</v>
      </c>
      <c r="V341" s="321"/>
      <c r="W341" s="320" t="s">
        <v>64</v>
      </c>
      <c r="X341" s="321"/>
      <c r="Y341" s="147"/>
      <c r="Z341" s="424"/>
      <c r="AA341" s="425"/>
      <c r="AB341" s="426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76"/>
      <c r="AZ341" s="2"/>
      <c r="BA341" s="113"/>
      <c r="BB341" s="16"/>
    </row>
    <row r="342" spans="1:54" ht="13.5">
      <c r="A342" s="16"/>
      <c r="B342" s="430">
        <v>41</v>
      </c>
      <c r="C342" s="310"/>
      <c r="D342" s="322" t="s">
        <v>34</v>
      </c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4"/>
      <c r="S342" s="320" t="s">
        <v>5</v>
      </c>
      <c r="T342" s="321"/>
      <c r="U342" s="320">
        <v>3</v>
      </c>
      <c r="V342" s="321"/>
      <c r="W342" s="320" t="s">
        <v>64</v>
      </c>
      <c r="X342" s="321"/>
      <c r="Y342" s="147"/>
      <c r="Z342" s="424"/>
      <c r="AA342" s="425"/>
      <c r="AB342" s="426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76"/>
      <c r="AZ342" s="2"/>
      <c r="BA342" s="113"/>
      <c r="BB342" s="16"/>
    </row>
    <row r="343" spans="1:54" ht="13.5">
      <c r="A343" s="16"/>
      <c r="B343" s="430">
        <v>42</v>
      </c>
      <c r="C343" s="310"/>
      <c r="D343" s="322" t="s">
        <v>35</v>
      </c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  <c r="O343" s="323"/>
      <c r="P343" s="323"/>
      <c r="Q343" s="323"/>
      <c r="R343" s="324"/>
      <c r="S343" s="320" t="s">
        <v>5</v>
      </c>
      <c r="T343" s="321"/>
      <c r="U343" s="320">
        <v>3</v>
      </c>
      <c r="V343" s="321"/>
      <c r="W343" s="320" t="s">
        <v>64</v>
      </c>
      <c r="X343" s="321"/>
      <c r="Y343" s="147"/>
      <c r="Z343" s="424"/>
      <c r="AA343" s="425"/>
      <c r="AB343" s="426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76"/>
      <c r="AZ343" s="2"/>
      <c r="BA343" s="113"/>
      <c r="BB343" s="16"/>
    </row>
    <row r="344" spans="1:54" ht="13.5">
      <c r="A344" s="16"/>
      <c r="B344" s="430">
        <v>43</v>
      </c>
      <c r="C344" s="310"/>
      <c r="D344" s="322" t="s">
        <v>36</v>
      </c>
      <c r="E344" s="323"/>
      <c r="F344" s="323"/>
      <c r="G344" s="323"/>
      <c r="H344" s="323"/>
      <c r="I344" s="323"/>
      <c r="J344" s="323"/>
      <c r="K344" s="323"/>
      <c r="L344" s="323"/>
      <c r="M344" s="323"/>
      <c r="N344" s="323"/>
      <c r="O344" s="323"/>
      <c r="P344" s="323"/>
      <c r="Q344" s="323"/>
      <c r="R344" s="324"/>
      <c r="S344" s="320" t="s">
        <v>5</v>
      </c>
      <c r="T344" s="321"/>
      <c r="U344" s="320">
        <v>3</v>
      </c>
      <c r="V344" s="321"/>
      <c r="W344" s="320" t="s">
        <v>64</v>
      </c>
      <c r="X344" s="321"/>
      <c r="Y344" s="147"/>
      <c r="Z344" s="424"/>
      <c r="AA344" s="425"/>
      <c r="AB344" s="426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76"/>
      <c r="AZ344" s="2"/>
      <c r="BA344" s="113"/>
      <c r="BB344" s="16"/>
    </row>
    <row r="345" spans="1:54" ht="13.5">
      <c r="A345" s="16"/>
      <c r="B345" s="430">
        <v>44</v>
      </c>
      <c r="C345" s="310"/>
      <c r="D345" s="322" t="s">
        <v>37</v>
      </c>
      <c r="E345" s="323"/>
      <c r="F345" s="323"/>
      <c r="G345" s="323"/>
      <c r="H345" s="323"/>
      <c r="I345" s="323"/>
      <c r="J345" s="323"/>
      <c r="K345" s="323"/>
      <c r="L345" s="323"/>
      <c r="M345" s="323"/>
      <c r="N345" s="323"/>
      <c r="O345" s="323"/>
      <c r="P345" s="323"/>
      <c r="Q345" s="323"/>
      <c r="R345" s="324"/>
      <c r="S345" s="320" t="s">
        <v>5</v>
      </c>
      <c r="T345" s="321"/>
      <c r="U345" s="320">
        <v>3</v>
      </c>
      <c r="V345" s="321"/>
      <c r="W345" s="320" t="s">
        <v>64</v>
      </c>
      <c r="X345" s="321"/>
      <c r="Y345" s="147"/>
      <c r="Z345" s="424"/>
      <c r="AA345" s="425"/>
      <c r="AB345" s="426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76"/>
      <c r="AZ345" s="2"/>
      <c r="BA345" s="113"/>
      <c r="BB345" s="16"/>
    </row>
    <row r="346" spans="1:54" ht="13.5">
      <c r="A346" s="16"/>
      <c r="B346" s="430">
        <v>45</v>
      </c>
      <c r="C346" s="310"/>
      <c r="D346" s="322" t="s">
        <v>38</v>
      </c>
      <c r="E346" s="323"/>
      <c r="F346" s="323"/>
      <c r="G346" s="323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4"/>
      <c r="S346" s="320" t="s">
        <v>5</v>
      </c>
      <c r="T346" s="321"/>
      <c r="U346" s="320">
        <v>3</v>
      </c>
      <c r="V346" s="321"/>
      <c r="W346" s="320" t="s">
        <v>64</v>
      </c>
      <c r="X346" s="321"/>
      <c r="Y346" s="147"/>
      <c r="Z346" s="424"/>
      <c r="AA346" s="425"/>
      <c r="AB346" s="426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76"/>
      <c r="AZ346" s="2"/>
      <c r="BA346" s="113"/>
      <c r="BB346" s="16"/>
    </row>
    <row r="347" spans="1:54" ht="13.5">
      <c r="A347" s="16"/>
      <c r="B347" s="430">
        <v>46</v>
      </c>
      <c r="C347" s="310"/>
      <c r="D347" s="322" t="s">
        <v>39</v>
      </c>
      <c r="E347" s="323"/>
      <c r="F347" s="323"/>
      <c r="G347" s="323"/>
      <c r="H347" s="323"/>
      <c r="I347" s="323"/>
      <c r="J347" s="323"/>
      <c r="K347" s="323"/>
      <c r="L347" s="323"/>
      <c r="M347" s="323"/>
      <c r="N347" s="323"/>
      <c r="O347" s="323"/>
      <c r="P347" s="323"/>
      <c r="Q347" s="323"/>
      <c r="R347" s="324"/>
      <c r="S347" s="320" t="s">
        <v>5</v>
      </c>
      <c r="T347" s="321"/>
      <c r="U347" s="320">
        <v>3</v>
      </c>
      <c r="V347" s="321"/>
      <c r="W347" s="320" t="s">
        <v>64</v>
      </c>
      <c r="X347" s="321"/>
      <c r="Y347" s="147"/>
      <c r="Z347" s="424"/>
      <c r="AA347" s="425"/>
      <c r="AB347" s="426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76"/>
      <c r="AZ347" s="2"/>
      <c r="BA347" s="113"/>
      <c r="BB347" s="16"/>
    </row>
    <row r="348" spans="1:54" ht="13.5">
      <c r="A348" s="16"/>
      <c r="B348" s="430">
        <v>47</v>
      </c>
      <c r="C348" s="310"/>
      <c r="D348" s="322" t="s">
        <v>40</v>
      </c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3"/>
      <c r="Q348" s="323"/>
      <c r="R348" s="324"/>
      <c r="S348" s="320" t="s">
        <v>5</v>
      </c>
      <c r="T348" s="321"/>
      <c r="U348" s="320">
        <v>3</v>
      </c>
      <c r="V348" s="321"/>
      <c r="W348" s="320" t="s">
        <v>64</v>
      </c>
      <c r="X348" s="321"/>
      <c r="Y348" s="147"/>
      <c r="Z348" s="424"/>
      <c r="AA348" s="425"/>
      <c r="AB348" s="426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76"/>
      <c r="AZ348" s="2"/>
      <c r="BA348" s="113"/>
      <c r="BB348" s="16"/>
    </row>
    <row r="349" spans="1:54" ht="12.75">
      <c r="A349" s="16"/>
      <c r="B349" s="3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6"/>
      <c r="O349" s="6"/>
      <c r="P349" s="6"/>
      <c r="Q349" s="2"/>
      <c r="R349" s="2"/>
      <c r="S349" s="2"/>
      <c r="T349" s="2"/>
      <c r="U349" s="2"/>
      <c r="V349" s="2"/>
      <c r="W349" s="6"/>
      <c r="X349" s="6"/>
      <c r="Y349" s="149"/>
      <c r="Z349" s="152"/>
      <c r="AA349" s="152"/>
      <c r="AB349" s="15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113"/>
      <c r="BB349" s="16"/>
    </row>
    <row r="350" spans="1:54" ht="12">
      <c r="A350" s="115"/>
      <c r="B350" s="10" t="s">
        <v>57</v>
      </c>
      <c r="C350" s="14"/>
      <c r="D350" s="2"/>
      <c r="E350" s="2"/>
      <c r="F350" s="2"/>
      <c r="G350" s="2"/>
      <c r="H350" s="2"/>
      <c r="I350" s="2" t="s">
        <v>431</v>
      </c>
      <c r="J350" s="10"/>
      <c r="K350" s="2"/>
      <c r="L350" s="1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49"/>
      <c r="Z350" s="152"/>
      <c r="AA350" s="152"/>
      <c r="AB350" s="15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113"/>
      <c r="BB350" s="16"/>
    </row>
    <row r="351" spans="1:54" ht="12" customHeight="1">
      <c r="A351" s="16"/>
      <c r="B351" s="251" t="s">
        <v>58</v>
      </c>
      <c r="C351" s="252"/>
      <c r="D351" s="336" t="s">
        <v>59</v>
      </c>
      <c r="E351" s="337"/>
      <c r="F351" s="337"/>
      <c r="G351" s="337"/>
      <c r="H351" s="337"/>
      <c r="I351" s="337"/>
      <c r="J351" s="337"/>
      <c r="K351" s="337"/>
      <c r="L351" s="337"/>
      <c r="M351" s="337"/>
      <c r="N351" s="337"/>
      <c r="O351" s="337"/>
      <c r="P351" s="337"/>
      <c r="Q351" s="337"/>
      <c r="R351" s="338"/>
      <c r="S351" s="336" t="s">
        <v>60</v>
      </c>
      <c r="T351" s="252"/>
      <c r="U351" s="356" t="s">
        <v>411</v>
      </c>
      <c r="V351" s="357"/>
      <c r="W351" s="286" t="s">
        <v>412</v>
      </c>
      <c r="X351" s="360"/>
      <c r="Y351" s="422" t="s">
        <v>623</v>
      </c>
      <c r="Z351" s="303" t="s">
        <v>474</v>
      </c>
      <c r="AA351" s="304"/>
      <c r="AB351" s="305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9"/>
      <c r="AZ351" s="2"/>
      <c r="BA351" s="113"/>
      <c r="BB351" s="16"/>
    </row>
    <row r="352" spans="1:54" ht="12" customHeight="1">
      <c r="A352" s="16"/>
      <c r="B352" s="351"/>
      <c r="C352" s="352"/>
      <c r="D352" s="339"/>
      <c r="E352" s="340"/>
      <c r="F352" s="340"/>
      <c r="G352" s="340"/>
      <c r="H352" s="340"/>
      <c r="I352" s="340"/>
      <c r="J352" s="340"/>
      <c r="K352" s="340"/>
      <c r="L352" s="340"/>
      <c r="M352" s="340"/>
      <c r="N352" s="340"/>
      <c r="O352" s="340"/>
      <c r="P352" s="340"/>
      <c r="Q352" s="340"/>
      <c r="R352" s="341"/>
      <c r="S352" s="351"/>
      <c r="T352" s="352"/>
      <c r="U352" s="358"/>
      <c r="V352" s="359"/>
      <c r="W352" s="287"/>
      <c r="X352" s="361"/>
      <c r="Y352" s="423"/>
      <c r="Z352" s="306"/>
      <c r="AA352" s="307"/>
      <c r="AB352" s="308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  <c r="AX352" s="331"/>
      <c r="AY352" s="332"/>
      <c r="AZ352" s="2"/>
      <c r="BA352" s="113"/>
      <c r="BB352" s="16"/>
    </row>
    <row r="353" spans="1:54" s="12" customFormat="1" ht="13.5" customHeight="1">
      <c r="A353" s="121"/>
      <c r="B353" s="325">
        <v>1</v>
      </c>
      <c r="C353" s="326"/>
      <c r="D353" s="50" t="s">
        <v>414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9"/>
      <c r="S353" s="362" t="s">
        <v>5</v>
      </c>
      <c r="T353" s="363"/>
      <c r="U353" s="349">
        <v>10</v>
      </c>
      <c r="V353" s="350"/>
      <c r="W353" s="362" t="s">
        <v>12</v>
      </c>
      <c r="X353" s="363"/>
      <c r="Y353" s="147"/>
      <c r="Z353" s="424"/>
      <c r="AA353" s="425"/>
      <c r="AB353" s="426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4"/>
      <c r="AZ353" s="6"/>
      <c r="BA353" s="122"/>
      <c r="BB353" s="121"/>
    </row>
    <row r="354" spans="1:54" s="12" customFormat="1" ht="13.5" customHeight="1">
      <c r="A354" s="121"/>
      <c r="B354" s="325">
        <v>2</v>
      </c>
      <c r="C354" s="326"/>
      <c r="D354" s="50" t="s">
        <v>415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9"/>
      <c r="S354" s="362" t="s">
        <v>3</v>
      </c>
      <c r="T354" s="363"/>
      <c r="U354" s="349">
        <v>13</v>
      </c>
      <c r="V354" s="350"/>
      <c r="W354" s="362" t="s">
        <v>61</v>
      </c>
      <c r="X354" s="363"/>
      <c r="Y354" s="147"/>
      <c r="Z354" s="424"/>
      <c r="AA354" s="425"/>
      <c r="AB354" s="426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4"/>
      <c r="AZ354" s="6"/>
      <c r="BA354" s="122"/>
      <c r="BB354" s="121"/>
    </row>
    <row r="355" spans="1:54" s="2" customFormat="1" ht="13.5">
      <c r="A355" s="115"/>
      <c r="B355" s="325">
        <v>3</v>
      </c>
      <c r="C355" s="326"/>
      <c r="D355" s="353" t="s">
        <v>143</v>
      </c>
      <c r="E355" s="354"/>
      <c r="F355" s="354"/>
      <c r="G355" s="354"/>
      <c r="H355" s="354"/>
      <c r="I355" s="354"/>
      <c r="J355" s="354"/>
      <c r="K355" s="354"/>
      <c r="L355" s="354"/>
      <c r="M355" s="354"/>
      <c r="N355" s="354"/>
      <c r="O355" s="354"/>
      <c r="P355" s="354"/>
      <c r="Q355" s="354"/>
      <c r="R355" s="355"/>
      <c r="S355" s="362"/>
      <c r="T355" s="363"/>
      <c r="U355" s="362"/>
      <c r="V355" s="363"/>
      <c r="W355" s="362"/>
      <c r="X355" s="363"/>
      <c r="Y355" s="147"/>
      <c r="Z355" s="424"/>
      <c r="AA355" s="425"/>
      <c r="AB355" s="426"/>
      <c r="AC355" s="84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85"/>
      <c r="AZ355" s="169"/>
      <c r="BA355" s="168"/>
      <c r="BB355" s="230"/>
    </row>
    <row r="356" spans="1:54" ht="13.5">
      <c r="A356" s="16"/>
      <c r="B356" s="325">
        <v>4</v>
      </c>
      <c r="C356" s="326"/>
      <c r="D356" s="322" t="s">
        <v>62</v>
      </c>
      <c r="E356" s="323"/>
      <c r="F356" s="323"/>
      <c r="G356" s="323"/>
      <c r="H356" s="323"/>
      <c r="I356" s="323"/>
      <c r="J356" s="323"/>
      <c r="K356" s="323"/>
      <c r="L356" s="323"/>
      <c r="M356" s="323"/>
      <c r="N356" s="323"/>
      <c r="O356" s="323"/>
      <c r="P356" s="323"/>
      <c r="Q356" s="323"/>
      <c r="R356" s="324"/>
      <c r="S356" s="320" t="s">
        <v>3</v>
      </c>
      <c r="T356" s="321"/>
      <c r="U356" s="320">
        <v>2</v>
      </c>
      <c r="V356" s="321"/>
      <c r="W356" s="320" t="s">
        <v>12</v>
      </c>
      <c r="X356" s="321"/>
      <c r="Y356" s="147"/>
      <c r="Z356" s="424"/>
      <c r="AA356" s="425"/>
      <c r="AB356" s="426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76"/>
      <c r="AZ356" s="2"/>
      <c r="BA356" s="113"/>
      <c r="BB356" s="16"/>
    </row>
    <row r="357" spans="1:54" ht="13.5">
      <c r="A357" s="16"/>
      <c r="B357" s="325">
        <v>5</v>
      </c>
      <c r="C357" s="326"/>
      <c r="D357" s="395" t="s">
        <v>102</v>
      </c>
      <c r="E357" s="396"/>
      <c r="F357" s="396"/>
      <c r="G357" s="396"/>
      <c r="H357" s="396"/>
      <c r="I357" s="396"/>
      <c r="J357" s="396"/>
      <c r="K357" s="396"/>
      <c r="L357" s="396"/>
      <c r="M357" s="396"/>
      <c r="N357" s="396"/>
      <c r="O357" s="396"/>
      <c r="P357" s="396"/>
      <c r="Q357" s="396"/>
      <c r="R357" s="397"/>
      <c r="S357" s="320" t="s">
        <v>5</v>
      </c>
      <c r="T357" s="321"/>
      <c r="U357" s="320">
        <v>2</v>
      </c>
      <c r="V357" s="321"/>
      <c r="W357" s="320" t="s">
        <v>64</v>
      </c>
      <c r="X357" s="321"/>
      <c r="Y357" s="147"/>
      <c r="Z357" s="424"/>
      <c r="AA357" s="425"/>
      <c r="AB357" s="426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76"/>
      <c r="AZ357" s="2"/>
      <c r="BA357" s="113"/>
      <c r="BB357" s="16"/>
    </row>
    <row r="358" spans="1:54" ht="13.5">
      <c r="A358" s="16"/>
      <c r="B358" s="325">
        <v>6</v>
      </c>
      <c r="C358" s="326"/>
      <c r="D358" s="322" t="s">
        <v>103</v>
      </c>
      <c r="E358" s="323"/>
      <c r="F358" s="323"/>
      <c r="G358" s="323"/>
      <c r="H358" s="323"/>
      <c r="I358" s="323"/>
      <c r="J358" s="323"/>
      <c r="K358" s="323"/>
      <c r="L358" s="323"/>
      <c r="M358" s="323"/>
      <c r="N358" s="323"/>
      <c r="O358" s="323"/>
      <c r="P358" s="323"/>
      <c r="Q358" s="323"/>
      <c r="R358" s="324"/>
      <c r="S358" s="320" t="s">
        <v>3</v>
      </c>
      <c r="T358" s="321"/>
      <c r="U358" s="320">
        <v>1</v>
      </c>
      <c r="V358" s="321"/>
      <c r="W358" s="320" t="s">
        <v>12</v>
      </c>
      <c r="X358" s="321"/>
      <c r="Y358" s="147"/>
      <c r="Z358" s="424"/>
      <c r="AA358" s="425"/>
      <c r="AB358" s="426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76"/>
      <c r="AZ358" s="2"/>
      <c r="BA358" s="113"/>
      <c r="BB358" s="16"/>
    </row>
    <row r="359" spans="1:54" ht="13.5">
      <c r="A359" s="16"/>
      <c r="B359" s="325">
        <v>7</v>
      </c>
      <c r="C359" s="326"/>
      <c r="D359" s="322" t="s">
        <v>1</v>
      </c>
      <c r="E359" s="323"/>
      <c r="F359" s="323"/>
      <c r="G359" s="323"/>
      <c r="H359" s="323"/>
      <c r="I359" s="323"/>
      <c r="J359" s="323"/>
      <c r="K359" s="323"/>
      <c r="L359" s="323"/>
      <c r="M359" s="323"/>
      <c r="N359" s="323"/>
      <c r="O359" s="323"/>
      <c r="P359" s="323"/>
      <c r="Q359" s="323"/>
      <c r="R359" s="324"/>
      <c r="S359" s="320" t="s">
        <v>5</v>
      </c>
      <c r="T359" s="321"/>
      <c r="U359" s="320">
        <v>9</v>
      </c>
      <c r="V359" s="321"/>
      <c r="W359" s="320" t="s">
        <v>12</v>
      </c>
      <c r="X359" s="321"/>
      <c r="Y359" s="147"/>
      <c r="Z359" s="424"/>
      <c r="AA359" s="425"/>
      <c r="AB359" s="426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76"/>
      <c r="AZ359" s="2"/>
      <c r="BA359" s="113"/>
      <c r="BB359" s="16"/>
    </row>
    <row r="360" spans="1:54" ht="13.5">
      <c r="A360" s="16"/>
      <c r="B360" s="325">
        <v>8</v>
      </c>
      <c r="C360" s="326"/>
      <c r="D360" s="322" t="s">
        <v>109</v>
      </c>
      <c r="E360" s="323"/>
      <c r="F360" s="323"/>
      <c r="G360" s="323"/>
      <c r="H360" s="323"/>
      <c r="I360" s="323"/>
      <c r="J360" s="323"/>
      <c r="K360" s="323"/>
      <c r="L360" s="323"/>
      <c r="M360" s="323"/>
      <c r="N360" s="323"/>
      <c r="O360" s="323"/>
      <c r="P360" s="323"/>
      <c r="Q360" s="323"/>
      <c r="R360" s="324"/>
      <c r="S360" s="320" t="s">
        <v>3</v>
      </c>
      <c r="T360" s="321"/>
      <c r="U360" s="320">
        <v>11</v>
      </c>
      <c r="V360" s="321"/>
      <c r="W360" s="320" t="s">
        <v>64</v>
      </c>
      <c r="X360" s="321"/>
      <c r="Y360" s="147"/>
      <c r="Z360" s="424"/>
      <c r="AA360" s="425"/>
      <c r="AB360" s="426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76"/>
      <c r="AZ360" s="2"/>
      <c r="BA360" s="113"/>
      <c r="BB360" s="16"/>
    </row>
    <row r="361" spans="1:54" ht="13.5">
      <c r="A361" s="16"/>
      <c r="B361" s="325">
        <v>9</v>
      </c>
      <c r="C361" s="326"/>
      <c r="D361" s="322" t="s">
        <v>9</v>
      </c>
      <c r="E361" s="323"/>
      <c r="F361" s="323"/>
      <c r="G361" s="323"/>
      <c r="H361" s="323"/>
      <c r="I361" s="323"/>
      <c r="J361" s="323"/>
      <c r="K361" s="323"/>
      <c r="L361" s="323"/>
      <c r="M361" s="323"/>
      <c r="N361" s="323"/>
      <c r="O361" s="323"/>
      <c r="P361" s="323"/>
      <c r="Q361" s="323"/>
      <c r="R361" s="324"/>
      <c r="S361" s="320" t="s">
        <v>5</v>
      </c>
      <c r="T361" s="321"/>
      <c r="U361" s="320">
        <v>7</v>
      </c>
      <c r="V361" s="321"/>
      <c r="W361" s="320" t="s">
        <v>64</v>
      </c>
      <c r="X361" s="321"/>
      <c r="Y361" s="147"/>
      <c r="Z361" s="424"/>
      <c r="AA361" s="425"/>
      <c r="AB361" s="426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76"/>
      <c r="AZ361" s="2"/>
      <c r="BA361" s="113"/>
      <c r="BB361" s="16"/>
    </row>
    <row r="362" spans="1:54" ht="13.5">
      <c r="A362" s="16"/>
      <c r="B362" s="325">
        <v>10</v>
      </c>
      <c r="C362" s="326"/>
      <c r="D362" s="322" t="s">
        <v>105</v>
      </c>
      <c r="E362" s="323"/>
      <c r="F362" s="323"/>
      <c r="G362" s="323"/>
      <c r="H362" s="323"/>
      <c r="I362" s="323"/>
      <c r="J362" s="323"/>
      <c r="K362" s="323"/>
      <c r="L362" s="323"/>
      <c r="M362" s="323"/>
      <c r="N362" s="323"/>
      <c r="O362" s="323"/>
      <c r="P362" s="323"/>
      <c r="Q362" s="323"/>
      <c r="R362" s="324"/>
      <c r="S362" s="320" t="s">
        <v>5</v>
      </c>
      <c r="T362" s="321"/>
      <c r="U362" s="320">
        <v>3</v>
      </c>
      <c r="V362" s="321"/>
      <c r="W362" s="320" t="s">
        <v>64</v>
      </c>
      <c r="X362" s="321"/>
      <c r="Y362" s="147"/>
      <c r="Z362" s="424"/>
      <c r="AA362" s="425"/>
      <c r="AB362" s="426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76"/>
      <c r="AZ362" s="2"/>
      <c r="BA362" s="113"/>
      <c r="BB362" s="16"/>
    </row>
    <row r="363" spans="1:54" ht="13.5">
      <c r="A363" s="16"/>
      <c r="B363" s="325">
        <v>11</v>
      </c>
      <c r="C363" s="326"/>
      <c r="D363" s="322" t="s">
        <v>106</v>
      </c>
      <c r="E363" s="323"/>
      <c r="F363" s="323"/>
      <c r="G363" s="323"/>
      <c r="H363" s="323"/>
      <c r="I363" s="323"/>
      <c r="J363" s="323"/>
      <c r="K363" s="323"/>
      <c r="L363" s="323"/>
      <c r="M363" s="323"/>
      <c r="N363" s="323"/>
      <c r="O363" s="323"/>
      <c r="P363" s="323"/>
      <c r="Q363" s="323"/>
      <c r="R363" s="324"/>
      <c r="S363" s="320" t="s">
        <v>5</v>
      </c>
      <c r="T363" s="321"/>
      <c r="U363" s="320">
        <v>9</v>
      </c>
      <c r="V363" s="321"/>
      <c r="W363" s="320" t="s">
        <v>64</v>
      </c>
      <c r="X363" s="321"/>
      <c r="Y363" s="147"/>
      <c r="Z363" s="424"/>
      <c r="AA363" s="425"/>
      <c r="AB363" s="426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76"/>
      <c r="AZ363" s="2"/>
      <c r="BA363" s="113"/>
      <c r="BB363" s="16"/>
    </row>
    <row r="364" spans="1:54" ht="13.5" customHeight="1">
      <c r="A364" s="16"/>
      <c r="B364" s="325">
        <v>12</v>
      </c>
      <c r="C364" s="326"/>
      <c r="D364" s="342" t="s">
        <v>63</v>
      </c>
      <c r="E364" s="343"/>
      <c r="F364" s="343"/>
      <c r="G364" s="343"/>
      <c r="H364" s="343"/>
      <c r="I364" s="343"/>
      <c r="J364" s="343"/>
      <c r="K364" s="343"/>
      <c r="L364" s="343"/>
      <c r="M364" s="343"/>
      <c r="N364" s="343"/>
      <c r="O364" s="343"/>
      <c r="P364" s="343"/>
      <c r="Q364" s="343"/>
      <c r="R364" s="344"/>
      <c r="S364" s="320"/>
      <c r="T364" s="321"/>
      <c r="U364" s="320"/>
      <c r="V364" s="321"/>
      <c r="W364" s="320"/>
      <c r="X364" s="321"/>
      <c r="Y364" s="147"/>
      <c r="Z364" s="424"/>
      <c r="AA364" s="425"/>
      <c r="AB364" s="426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74"/>
      <c r="AZ364" s="2"/>
      <c r="BA364" s="113"/>
      <c r="BB364" s="16"/>
    </row>
    <row r="365" spans="1:54" ht="13.5">
      <c r="A365" s="16"/>
      <c r="B365" s="325">
        <v>13</v>
      </c>
      <c r="C365" s="326"/>
      <c r="D365" s="322" t="s">
        <v>107</v>
      </c>
      <c r="E365" s="323"/>
      <c r="F365" s="323"/>
      <c r="G365" s="323"/>
      <c r="H365" s="323"/>
      <c r="I365" s="323"/>
      <c r="J365" s="323"/>
      <c r="K365" s="323"/>
      <c r="L365" s="323"/>
      <c r="M365" s="323"/>
      <c r="N365" s="323"/>
      <c r="O365" s="323"/>
      <c r="P365" s="323"/>
      <c r="Q365" s="323"/>
      <c r="R365" s="324"/>
      <c r="S365" s="320" t="s">
        <v>5</v>
      </c>
      <c r="T365" s="321"/>
      <c r="U365" s="320">
        <v>9</v>
      </c>
      <c r="V365" s="321"/>
      <c r="W365" s="320" t="s">
        <v>64</v>
      </c>
      <c r="X365" s="321"/>
      <c r="Y365" s="147"/>
      <c r="Z365" s="424"/>
      <c r="AA365" s="425"/>
      <c r="AB365" s="426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76"/>
      <c r="AZ365" s="2"/>
      <c r="BA365" s="113"/>
      <c r="BB365" s="16"/>
    </row>
    <row r="366" spans="1:54" ht="13.5" customHeight="1">
      <c r="A366" s="16"/>
      <c r="B366" s="325">
        <v>14</v>
      </c>
      <c r="C366" s="326"/>
      <c r="D366" s="342" t="s">
        <v>63</v>
      </c>
      <c r="E366" s="343"/>
      <c r="F366" s="343"/>
      <c r="G366" s="343"/>
      <c r="H366" s="343"/>
      <c r="I366" s="343"/>
      <c r="J366" s="343"/>
      <c r="K366" s="343"/>
      <c r="L366" s="343"/>
      <c r="M366" s="343"/>
      <c r="N366" s="343"/>
      <c r="O366" s="343"/>
      <c r="P366" s="343"/>
      <c r="Q366" s="343"/>
      <c r="R366" s="344"/>
      <c r="S366" s="320"/>
      <c r="T366" s="321"/>
      <c r="U366" s="320"/>
      <c r="V366" s="321"/>
      <c r="W366" s="320"/>
      <c r="X366" s="321"/>
      <c r="Y366" s="147"/>
      <c r="Z366" s="424"/>
      <c r="AA366" s="425"/>
      <c r="AB366" s="426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74"/>
      <c r="AZ366" s="2"/>
      <c r="BA366" s="113"/>
      <c r="BB366" s="16"/>
    </row>
    <row r="367" spans="1:54" ht="13.5">
      <c r="A367" s="16"/>
      <c r="B367" s="325">
        <v>15</v>
      </c>
      <c r="C367" s="326"/>
      <c r="D367" s="322" t="s">
        <v>108</v>
      </c>
      <c r="E367" s="323"/>
      <c r="F367" s="323"/>
      <c r="G367" s="323"/>
      <c r="H367" s="323"/>
      <c r="I367" s="323"/>
      <c r="J367" s="323"/>
      <c r="K367" s="323"/>
      <c r="L367" s="323"/>
      <c r="M367" s="323"/>
      <c r="N367" s="323"/>
      <c r="O367" s="323"/>
      <c r="P367" s="323"/>
      <c r="Q367" s="323"/>
      <c r="R367" s="324"/>
      <c r="S367" s="320" t="s">
        <v>5</v>
      </c>
      <c r="T367" s="321"/>
      <c r="U367" s="320">
        <v>9</v>
      </c>
      <c r="V367" s="321"/>
      <c r="W367" s="320" t="s">
        <v>64</v>
      </c>
      <c r="X367" s="321"/>
      <c r="Y367" s="147"/>
      <c r="Z367" s="424"/>
      <c r="AA367" s="425"/>
      <c r="AB367" s="426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76"/>
      <c r="AZ367" s="2"/>
      <c r="BA367" s="113"/>
      <c r="BB367" s="16"/>
    </row>
    <row r="368" spans="1:54" ht="13.5" customHeight="1">
      <c r="A368" s="16"/>
      <c r="B368" s="325">
        <v>16</v>
      </c>
      <c r="C368" s="326"/>
      <c r="D368" s="342" t="s">
        <v>63</v>
      </c>
      <c r="E368" s="343"/>
      <c r="F368" s="343"/>
      <c r="G368" s="343"/>
      <c r="H368" s="343"/>
      <c r="I368" s="343"/>
      <c r="J368" s="343"/>
      <c r="K368" s="343"/>
      <c r="L368" s="343"/>
      <c r="M368" s="343"/>
      <c r="N368" s="343"/>
      <c r="O368" s="343"/>
      <c r="P368" s="343"/>
      <c r="Q368" s="343"/>
      <c r="R368" s="344"/>
      <c r="S368" s="320"/>
      <c r="T368" s="321"/>
      <c r="U368" s="320"/>
      <c r="V368" s="321"/>
      <c r="W368" s="320"/>
      <c r="X368" s="321"/>
      <c r="Y368" s="147"/>
      <c r="Z368" s="424"/>
      <c r="AA368" s="425"/>
      <c r="AB368" s="426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74"/>
      <c r="AZ368" s="2"/>
      <c r="BA368" s="113"/>
      <c r="BB368" s="16"/>
    </row>
    <row r="369" spans="1:54" ht="13.5">
      <c r="A369" s="125"/>
      <c r="B369" s="325">
        <v>17</v>
      </c>
      <c r="C369" s="326"/>
      <c r="D369" s="322" t="s">
        <v>110</v>
      </c>
      <c r="E369" s="323"/>
      <c r="F369" s="323"/>
      <c r="G369" s="323"/>
      <c r="H369" s="323"/>
      <c r="I369" s="323"/>
      <c r="J369" s="323"/>
      <c r="K369" s="323"/>
      <c r="L369" s="323"/>
      <c r="M369" s="323"/>
      <c r="N369" s="323"/>
      <c r="O369" s="323"/>
      <c r="P369" s="323"/>
      <c r="Q369" s="323"/>
      <c r="R369" s="324"/>
      <c r="S369" s="320" t="s">
        <v>5</v>
      </c>
      <c r="T369" s="321"/>
      <c r="U369" s="320">
        <v>3</v>
      </c>
      <c r="V369" s="321"/>
      <c r="W369" s="320" t="s">
        <v>64</v>
      </c>
      <c r="X369" s="321"/>
      <c r="Y369" s="147"/>
      <c r="Z369" s="424"/>
      <c r="AA369" s="425"/>
      <c r="AB369" s="426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76"/>
      <c r="AZ369" s="16"/>
      <c r="BA369" s="113"/>
      <c r="BB369" s="16"/>
    </row>
    <row r="370" spans="1:54" ht="12.75">
      <c r="A370" s="126"/>
      <c r="B370" s="34"/>
      <c r="C370" s="17"/>
      <c r="D370" s="17" t="s">
        <v>274</v>
      </c>
      <c r="E370" s="17"/>
      <c r="F370" s="17"/>
      <c r="G370" s="17"/>
      <c r="H370" s="17"/>
      <c r="I370" s="17"/>
      <c r="J370" s="17"/>
      <c r="K370" s="17"/>
      <c r="L370" s="17"/>
      <c r="M370" s="17"/>
      <c r="N370" s="18"/>
      <c r="O370" s="18"/>
      <c r="P370" s="18"/>
      <c r="Q370" s="17"/>
      <c r="R370" s="17"/>
      <c r="S370" s="17"/>
      <c r="T370" s="17"/>
      <c r="U370" s="17"/>
      <c r="V370" s="17"/>
      <c r="W370" s="18"/>
      <c r="X370" s="18"/>
      <c r="Y370" s="151"/>
      <c r="Z370" s="153"/>
      <c r="AA370" s="153"/>
      <c r="AB370" s="153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20"/>
      <c r="BB370" s="16"/>
    </row>
    <row r="371" spans="1:54" ht="13.5">
      <c r="A371" s="118"/>
      <c r="B371" s="55"/>
      <c r="C371" s="55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5"/>
      <c r="T371" s="35"/>
      <c r="U371" s="35"/>
      <c r="V371" s="35"/>
      <c r="W371" s="35"/>
      <c r="X371" s="35"/>
      <c r="Y371" s="35"/>
      <c r="Z371" s="144"/>
      <c r="AA371" s="144"/>
      <c r="AB371" s="144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7"/>
      <c r="BA371" s="129"/>
      <c r="BB371" s="16"/>
    </row>
    <row r="372" spans="1:54" ht="12" customHeight="1">
      <c r="A372" s="16"/>
      <c r="B372" s="251" t="s">
        <v>58</v>
      </c>
      <c r="C372" s="252"/>
      <c r="D372" s="336" t="s">
        <v>59</v>
      </c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8"/>
      <c r="S372" s="336" t="s">
        <v>60</v>
      </c>
      <c r="T372" s="252"/>
      <c r="U372" s="356" t="s">
        <v>411</v>
      </c>
      <c r="V372" s="357"/>
      <c r="W372" s="286" t="s">
        <v>412</v>
      </c>
      <c r="X372" s="360"/>
      <c r="Y372" s="422" t="s">
        <v>623</v>
      </c>
      <c r="Z372" s="303" t="s">
        <v>474</v>
      </c>
      <c r="AA372" s="304"/>
      <c r="AB372" s="305"/>
      <c r="AC372" s="328"/>
      <c r="AD372" s="328"/>
      <c r="AE372" s="328"/>
      <c r="AF372" s="328"/>
      <c r="AG372" s="328"/>
      <c r="AH372" s="328"/>
      <c r="AI372" s="328"/>
      <c r="AJ372" s="328"/>
      <c r="AK372" s="328"/>
      <c r="AL372" s="328"/>
      <c r="AM372" s="328"/>
      <c r="AN372" s="328"/>
      <c r="AO372" s="328"/>
      <c r="AP372" s="328"/>
      <c r="AQ372" s="328"/>
      <c r="AR372" s="328"/>
      <c r="AS372" s="328"/>
      <c r="AT372" s="328"/>
      <c r="AU372" s="328"/>
      <c r="AV372" s="328"/>
      <c r="AW372" s="328"/>
      <c r="AX372" s="328"/>
      <c r="AY372" s="329"/>
      <c r="AZ372" s="2"/>
      <c r="BA372" s="113"/>
      <c r="BB372" s="16"/>
    </row>
    <row r="373" spans="1:54" ht="12" customHeight="1">
      <c r="A373" s="16"/>
      <c r="B373" s="351"/>
      <c r="C373" s="352"/>
      <c r="D373" s="339"/>
      <c r="E373" s="340"/>
      <c r="F373" s="340"/>
      <c r="G373" s="340"/>
      <c r="H373" s="340"/>
      <c r="I373" s="340"/>
      <c r="J373" s="340"/>
      <c r="K373" s="340"/>
      <c r="L373" s="340"/>
      <c r="M373" s="340"/>
      <c r="N373" s="340"/>
      <c r="O373" s="340"/>
      <c r="P373" s="340"/>
      <c r="Q373" s="340"/>
      <c r="R373" s="341"/>
      <c r="S373" s="351"/>
      <c r="T373" s="352"/>
      <c r="U373" s="358"/>
      <c r="V373" s="359"/>
      <c r="W373" s="287"/>
      <c r="X373" s="361"/>
      <c r="Y373" s="423"/>
      <c r="Z373" s="306"/>
      <c r="AA373" s="307"/>
      <c r="AB373" s="308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  <c r="AX373" s="331"/>
      <c r="AY373" s="332"/>
      <c r="AZ373" s="2"/>
      <c r="BA373" s="113"/>
      <c r="BB373" s="16"/>
    </row>
    <row r="374" spans="1:54" ht="13.5">
      <c r="A374" s="16"/>
      <c r="B374" s="325">
        <v>18</v>
      </c>
      <c r="C374" s="326"/>
      <c r="D374" s="322" t="s">
        <v>111</v>
      </c>
      <c r="E374" s="323"/>
      <c r="F374" s="323"/>
      <c r="G374" s="323"/>
      <c r="H374" s="323"/>
      <c r="I374" s="323"/>
      <c r="J374" s="323"/>
      <c r="K374" s="323"/>
      <c r="L374" s="323"/>
      <c r="M374" s="323"/>
      <c r="N374" s="323"/>
      <c r="O374" s="323"/>
      <c r="P374" s="323"/>
      <c r="Q374" s="323"/>
      <c r="R374" s="324"/>
      <c r="S374" s="320" t="s">
        <v>5</v>
      </c>
      <c r="T374" s="321"/>
      <c r="U374" s="320">
        <v>3</v>
      </c>
      <c r="V374" s="321"/>
      <c r="W374" s="320" t="s">
        <v>64</v>
      </c>
      <c r="X374" s="321"/>
      <c r="Y374" s="147"/>
      <c r="Z374" s="424"/>
      <c r="AA374" s="425"/>
      <c r="AB374" s="426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76"/>
      <c r="AZ374" s="2"/>
      <c r="BA374" s="113"/>
      <c r="BB374" s="16"/>
    </row>
    <row r="375" spans="1:54" ht="13.5">
      <c r="A375" s="16"/>
      <c r="B375" s="325">
        <v>19</v>
      </c>
      <c r="C375" s="326"/>
      <c r="D375" s="322" t="s">
        <v>112</v>
      </c>
      <c r="E375" s="323"/>
      <c r="F375" s="323"/>
      <c r="G375" s="323"/>
      <c r="H375" s="323"/>
      <c r="I375" s="323"/>
      <c r="J375" s="323"/>
      <c r="K375" s="323"/>
      <c r="L375" s="323"/>
      <c r="M375" s="323"/>
      <c r="N375" s="323"/>
      <c r="O375" s="323"/>
      <c r="P375" s="323"/>
      <c r="Q375" s="323"/>
      <c r="R375" s="324"/>
      <c r="S375" s="320" t="s">
        <v>5</v>
      </c>
      <c r="T375" s="321"/>
      <c r="U375" s="320">
        <v>3</v>
      </c>
      <c r="V375" s="321"/>
      <c r="W375" s="320" t="s">
        <v>64</v>
      </c>
      <c r="X375" s="321"/>
      <c r="Y375" s="147"/>
      <c r="Z375" s="424"/>
      <c r="AA375" s="425"/>
      <c r="AB375" s="426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76"/>
      <c r="AZ375" s="2"/>
      <c r="BA375" s="113"/>
      <c r="BB375" s="16"/>
    </row>
    <row r="376" spans="1:54" ht="13.5">
      <c r="A376" s="16"/>
      <c r="B376" s="325">
        <v>20</v>
      </c>
      <c r="C376" s="326"/>
      <c r="D376" s="322" t="s">
        <v>13</v>
      </c>
      <c r="E376" s="323"/>
      <c r="F376" s="323"/>
      <c r="G376" s="323"/>
      <c r="H376" s="323"/>
      <c r="I376" s="323"/>
      <c r="J376" s="323"/>
      <c r="K376" s="323"/>
      <c r="L376" s="323"/>
      <c r="M376" s="323"/>
      <c r="N376" s="323"/>
      <c r="O376" s="323"/>
      <c r="P376" s="323"/>
      <c r="Q376" s="323"/>
      <c r="R376" s="324"/>
      <c r="S376" s="320" t="s">
        <v>5</v>
      </c>
      <c r="T376" s="321"/>
      <c r="U376" s="320">
        <v>3</v>
      </c>
      <c r="V376" s="321"/>
      <c r="W376" s="320" t="s">
        <v>64</v>
      </c>
      <c r="X376" s="321"/>
      <c r="Y376" s="147"/>
      <c r="Z376" s="424"/>
      <c r="AA376" s="425"/>
      <c r="AB376" s="426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76"/>
      <c r="AZ376" s="2"/>
      <c r="BA376" s="113"/>
      <c r="BB376" s="16"/>
    </row>
    <row r="377" spans="1:54" ht="13.5">
      <c r="A377" s="16"/>
      <c r="B377" s="325">
        <v>21</v>
      </c>
      <c r="C377" s="326"/>
      <c r="D377" s="322" t="s">
        <v>14</v>
      </c>
      <c r="E377" s="323"/>
      <c r="F377" s="323"/>
      <c r="G377" s="323"/>
      <c r="H377" s="323"/>
      <c r="I377" s="323"/>
      <c r="J377" s="323"/>
      <c r="K377" s="323"/>
      <c r="L377" s="323"/>
      <c r="M377" s="323"/>
      <c r="N377" s="323"/>
      <c r="O377" s="323"/>
      <c r="P377" s="323"/>
      <c r="Q377" s="323"/>
      <c r="R377" s="324"/>
      <c r="S377" s="320" t="s">
        <v>5</v>
      </c>
      <c r="T377" s="321"/>
      <c r="U377" s="320">
        <v>3</v>
      </c>
      <c r="V377" s="321"/>
      <c r="W377" s="320" t="s">
        <v>64</v>
      </c>
      <c r="X377" s="321"/>
      <c r="Y377" s="147"/>
      <c r="Z377" s="424"/>
      <c r="AA377" s="425"/>
      <c r="AB377" s="426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76"/>
      <c r="AZ377" s="2"/>
      <c r="BA377" s="113"/>
      <c r="BB377" s="16"/>
    </row>
    <row r="378" spans="1:54" ht="13.5">
      <c r="A378" s="16"/>
      <c r="B378" s="325">
        <v>22</v>
      </c>
      <c r="C378" s="326"/>
      <c r="D378" s="322" t="s">
        <v>15</v>
      </c>
      <c r="E378" s="323"/>
      <c r="F378" s="323"/>
      <c r="G378" s="323"/>
      <c r="H378" s="323"/>
      <c r="I378" s="323"/>
      <c r="J378" s="323"/>
      <c r="K378" s="323"/>
      <c r="L378" s="323"/>
      <c r="M378" s="323"/>
      <c r="N378" s="323"/>
      <c r="O378" s="323"/>
      <c r="P378" s="323"/>
      <c r="Q378" s="323"/>
      <c r="R378" s="324"/>
      <c r="S378" s="320" t="s">
        <v>5</v>
      </c>
      <c r="T378" s="321"/>
      <c r="U378" s="320">
        <v>3</v>
      </c>
      <c r="V378" s="321"/>
      <c r="W378" s="320" t="s">
        <v>64</v>
      </c>
      <c r="X378" s="321"/>
      <c r="Y378" s="147"/>
      <c r="Z378" s="424"/>
      <c r="AA378" s="425"/>
      <c r="AB378" s="426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76"/>
      <c r="AZ378" s="2"/>
      <c r="BA378" s="113"/>
      <c r="BB378" s="16"/>
    </row>
    <row r="379" spans="1:54" ht="13.5">
      <c r="A379" s="16"/>
      <c r="B379" s="325">
        <v>23</v>
      </c>
      <c r="C379" s="326"/>
      <c r="D379" s="322" t="s">
        <v>16</v>
      </c>
      <c r="E379" s="323"/>
      <c r="F379" s="323"/>
      <c r="G379" s="323"/>
      <c r="H379" s="323"/>
      <c r="I379" s="323"/>
      <c r="J379" s="323"/>
      <c r="K379" s="323"/>
      <c r="L379" s="323"/>
      <c r="M379" s="323"/>
      <c r="N379" s="323"/>
      <c r="O379" s="323"/>
      <c r="P379" s="323"/>
      <c r="Q379" s="323"/>
      <c r="R379" s="324"/>
      <c r="S379" s="320" t="s">
        <v>5</v>
      </c>
      <c r="T379" s="321"/>
      <c r="U379" s="320">
        <v>3</v>
      </c>
      <c r="V379" s="321"/>
      <c r="W379" s="320" t="s">
        <v>64</v>
      </c>
      <c r="X379" s="321"/>
      <c r="Y379" s="147"/>
      <c r="Z379" s="424"/>
      <c r="AA379" s="425"/>
      <c r="AB379" s="426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76"/>
      <c r="AZ379" s="2"/>
      <c r="BA379" s="113"/>
      <c r="BB379" s="16"/>
    </row>
    <row r="380" spans="1:54" ht="13.5">
      <c r="A380" s="16"/>
      <c r="B380" s="325">
        <v>24</v>
      </c>
      <c r="C380" s="326"/>
      <c r="D380" s="322" t="s">
        <v>17</v>
      </c>
      <c r="E380" s="323"/>
      <c r="F380" s="323"/>
      <c r="G380" s="323"/>
      <c r="H380" s="323"/>
      <c r="I380" s="323"/>
      <c r="J380" s="323"/>
      <c r="K380" s="323"/>
      <c r="L380" s="323"/>
      <c r="M380" s="323"/>
      <c r="N380" s="323"/>
      <c r="O380" s="323"/>
      <c r="P380" s="323"/>
      <c r="Q380" s="323"/>
      <c r="R380" s="324"/>
      <c r="S380" s="320" t="s">
        <v>5</v>
      </c>
      <c r="T380" s="321"/>
      <c r="U380" s="320">
        <v>3</v>
      </c>
      <c r="V380" s="321"/>
      <c r="W380" s="320" t="s">
        <v>64</v>
      </c>
      <c r="X380" s="321"/>
      <c r="Y380" s="147"/>
      <c r="Z380" s="424"/>
      <c r="AA380" s="425"/>
      <c r="AB380" s="426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76"/>
      <c r="AZ380" s="2"/>
      <c r="BA380" s="113"/>
      <c r="BB380" s="16"/>
    </row>
    <row r="381" spans="1:54" ht="13.5">
      <c r="A381" s="16"/>
      <c r="B381" s="325">
        <v>25</v>
      </c>
      <c r="C381" s="326"/>
      <c r="D381" s="322" t="s">
        <v>18</v>
      </c>
      <c r="E381" s="323"/>
      <c r="F381" s="323"/>
      <c r="G381" s="323"/>
      <c r="H381" s="323"/>
      <c r="I381" s="323"/>
      <c r="J381" s="323"/>
      <c r="K381" s="323"/>
      <c r="L381" s="323"/>
      <c r="M381" s="323"/>
      <c r="N381" s="323"/>
      <c r="O381" s="323"/>
      <c r="P381" s="323"/>
      <c r="Q381" s="323"/>
      <c r="R381" s="324"/>
      <c r="S381" s="320" t="s">
        <v>5</v>
      </c>
      <c r="T381" s="321"/>
      <c r="U381" s="320">
        <v>3</v>
      </c>
      <c r="V381" s="321"/>
      <c r="W381" s="320" t="s">
        <v>64</v>
      </c>
      <c r="X381" s="321"/>
      <c r="Y381" s="147"/>
      <c r="Z381" s="424"/>
      <c r="AA381" s="425"/>
      <c r="AB381" s="426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76"/>
      <c r="AZ381" s="2"/>
      <c r="BA381" s="113"/>
      <c r="BB381" s="16"/>
    </row>
    <row r="382" spans="1:54" ht="13.5">
      <c r="A382" s="16"/>
      <c r="B382" s="325">
        <v>26</v>
      </c>
      <c r="C382" s="326"/>
      <c r="D382" s="322" t="s">
        <v>19</v>
      </c>
      <c r="E382" s="323"/>
      <c r="F382" s="323"/>
      <c r="G382" s="323"/>
      <c r="H382" s="323"/>
      <c r="I382" s="323"/>
      <c r="J382" s="323"/>
      <c r="K382" s="323"/>
      <c r="L382" s="323"/>
      <c r="M382" s="323"/>
      <c r="N382" s="323"/>
      <c r="O382" s="323"/>
      <c r="P382" s="323"/>
      <c r="Q382" s="323"/>
      <c r="R382" s="324"/>
      <c r="S382" s="320" t="s">
        <v>5</v>
      </c>
      <c r="T382" s="321"/>
      <c r="U382" s="320">
        <v>3</v>
      </c>
      <c r="V382" s="321"/>
      <c r="W382" s="320" t="s">
        <v>64</v>
      </c>
      <c r="X382" s="321"/>
      <c r="Y382" s="147"/>
      <c r="Z382" s="424"/>
      <c r="AA382" s="425"/>
      <c r="AB382" s="426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76"/>
      <c r="AZ382" s="2"/>
      <c r="BA382" s="113"/>
      <c r="BB382" s="16"/>
    </row>
    <row r="383" spans="1:54" ht="13.5">
      <c r="A383" s="16"/>
      <c r="B383" s="325">
        <v>27</v>
      </c>
      <c r="C383" s="326"/>
      <c r="D383" s="322" t="s">
        <v>20</v>
      </c>
      <c r="E383" s="323"/>
      <c r="F383" s="323"/>
      <c r="G383" s="323"/>
      <c r="H383" s="323"/>
      <c r="I383" s="323"/>
      <c r="J383" s="323"/>
      <c r="K383" s="323"/>
      <c r="L383" s="323"/>
      <c r="M383" s="323"/>
      <c r="N383" s="323"/>
      <c r="O383" s="323"/>
      <c r="P383" s="323"/>
      <c r="Q383" s="323"/>
      <c r="R383" s="324"/>
      <c r="S383" s="320" t="s">
        <v>5</v>
      </c>
      <c r="T383" s="321"/>
      <c r="U383" s="320">
        <v>3</v>
      </c>
      <c r="V383" s="321"/>
      <c r="W383" s="320" t="s">
        <v>64</v>
      </c>
      <c r="X383" s="321"/>
      <c r="Y383" s="147"/>
      <c r="Z383" s="424"/>
      <c r="AA383" s="425"/>
      <c r="AB383" s="426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76"/>
      <c r="AZ383" s="2"/>
      <c r="BA383" s="113"/>
      <c r="BB383" s="16"/>
    </row>
    <row r="384" spans="1:54" ht="13.5">
      <c r="A384" s="16"/>
      <c r="B384" s="325">
        <v>28</v>
      </c>
      <c r="C384" s="326"/>
      <c r="D384" s="322" t="s">
        <v>21</v>
      </c>
      <c r="E384" s="323"/>
      <c r="F384" s="323"/>
      <c r="G384" s="323"/>
      <c r="H384" s="323"/>
      <c r="I384" s="323"/>
      <c r="J384" s="323"/>
      <c r="K384" s="323"/>
      <c r="L384" s="323"/>
      <c r="M384" s="323"/>
      <c r="N384" s="323"/>
      <c r="O384" s="323"/>
      <c r="P384" s="323"/>
      <c r="Q384" s="323"/>
      <c r="R384" s="324"/>
      <c r="S384" s="320" t="s">
        <v>5</v>
      </c>
      <c r="T384" s="321"/>
      <c r="U384" s="320">
        <v>3</v>
      </c>
      <c r="V384" s="321"/>
      <c r="W384" s="320" t="s">
        <v>64</v>
      </c>
      <c r="X384" s="321"/>
      <c r="Y384" s="147"/>
      <c r="Z384" s="424"/>
      <c r="AA384" s="425"/>
      <c r="AB384" s="426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76"/>
      <c r="AZ384" s="2"/>
      <c r="BA384" s="113"/>
      <c r="BB384" s="16"/>
    </row>
    <row r="385" spans="1:54" ht="13.5">
      <c r="A385" s="16"/>
      <c r="B385" s="325">
        <v>29</v>
      </c>
      <c r="C385" s="326"/>
      <c r="D385" s="322" t="s">
        <v>22</v>
      </c>
      <c r="E385" s="323"/>
      <c r="F385" s="323"/>
      <c r="G385" s="323"/>
      <c r="H385" s="323"/>
      <c r="I385" s="323"/>
      <c r="J385" s="323"/>
      <c r="K385" s="323"/>
      <c r="L385" s="323"/>
      <c r="M385" s="323"/>
      <c r="N385" s="323"/>
      <c r="O385" s="323"/>
      <c r="P385" s="323"/>
      <c r="Q385" s="323"/>
      <c r="R385" s="324"/>
      <c r="S385" s="320" t="s">
        <v>5</v>
      </c>
      <c r="T385" s="321"/>
      <c r="U385" s="320">
        <v>3</v>
      </c>
      <c r="V385" s="321"/>
      <c r="W385" s="320" t="s">
        <v>64</v>
      </c>
      <c r="X385" s="321"/>
      <c r="Y385" s="147"/>
      <c r="Z385" s="424"/>
      <c r="AA385" s="425"/>
      <c r="AB385" s="426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76"/>
      <c r="AZ385" s="2"/>
      <c r="BA385" s="113"/>
      <c r="BB385" s="16"/>
    </row>
    <row r="386" spans="1:54" ht="13.5">
      <c r="A386" s="16"/>
      <c r="B386" s="325">
        <v>30</v>
      </c>
      <c r="C386" s="326"/>
      <c r="D386" s="322" t="s">
        <v>23</v>
      </c>
      <c r="E386" s="323"/>
      <c r="F386" s="323"/>
      <c r="G386" s="323"/>
      <c r="H386" s="323"/>
      <c r="I386" s="323"/>
      <c r="J386" s="323"/>
      <c r="K386" s="323"/>
      <c r="L386" s="323"/>
      <c r="M386" s="323"/>
      <c r="N386" s="323"/>
      <c r="O386" s="323"/>
      <c r="P386" s="323"/>
      <c r="Q386" s="323"/>
      <c r="R386" s="324"/>
      <c r="S386" s="320" t="s">
        <v>5</v>
      </c>
      <c r="T386" s="321"/>
      <c r="U386" s="320">
        <v>3</v>
      </c>
      <c r="V386" s="321"/>
      <c r="W386" s="320" t="s">
        <v>64</v>
      </c>
      <c r="X386" s="321"/>
      <c r="Y386" s="147"/>
      <c r="Z386" s="424"/>
      <c r="AA386" s="425"/>
      <c r="AB386" s="426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76"/>
      <c r="AZ386" s="2"/>
      <c r="BA386" s="113"/>
      <c r="BB386" s="16"/>
    </row>
    <row r="387" spans="1:54" ht="13.5">
      <c r="A387" s="16"/>
      <c r="B387" s="325">
        <v>31</v>
      </c>
      <c r="C387" s="326"/>
      <c r="D387" s="322" t="s">
        <v>24</v>
      </c>
      <c r="E387" s="323"/>
      <c r="F387" s="323"/>
      <c r="G387" s="323"/>
      <c r="H387" s="323"/>
      <c r="I387" s="323"/>
      <c r="J387" s="323"/>
      <c r="K387" s="323"/>
      <c r="L387" s="323"/>
      <c r="M387" s="323"/>
      <c r="N387" s="323"/>
      <c r="O387" s="323"/>
      <c r="P387" s="323"/>
      <c r="Q387" s="323"/>
      <c r="R387" s="324"/>
      <c r="S387" s="320" t="s">
        <v>5</v>
      </c>
      <c r="T387" s="321"/>
      <c r="U387" s="320">
        <v>3</v>
      </c>
      <c r="V387" s="321"/>
      <c r="W387" s="320" t="s">
        <v>64</v>
      </c>
      <c r="X387" s="321"/>
      <c r="Y387" s="147"/>
      <c r="Z387" s="424"/>
      <c r="AA387" s="425"/>
      <c r="AB387" s="426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76"/>
      <c r="AZ387" s="2"/>
      <c r="BA387" s="113"/>
      <c r="BB387" s="16"/>
    </row>
    <row r="388" spans="1:54" ht="13.5">
      <c r="A388" s="16"/>
      <c r="B388" s="325">
        <v>32</v>
      </c>
      <c r="C388" s="326"/>
      <c r="D388" s="322" t="s">
        <v>25</v>
      </c>
      <c r="E388" s="323"/>
      <c r="F388" s="323"/>
      <c r="G388" s="323"/>
      <c r="H388" s="323"/>
      <c r="I388" s="323"/>
      <c r="J388" s="323"/>
      <c r="K388" s="323"/>
      <c r="L388" s="323"/>
      <c r="M388" s="323"/>
      <c r="N388" s="323"/>
      <c r="O388" s="323"/>
      <c r="P388" s="323"/>
      <c r="Q388" s="323"/>
      <c r="R388" s="324"/>
      <c r="S388" s="320" t="s">
        <v>5</v>
      </c>
      <c r="T388" s="321"/>
      <c r="U388" s="320">
        <v>3</v>
      </c>
      <c r="V388" s="321"/>
      <c r="W388" s="320" t="s">
        <v>64</v>
      </c>
      <c r="X388" s="321"/>
      <c r="Y388" s="147"/>
      <c r="Z388" s="424"/>
      <c r="AA388" s="425"/>
      <c r="AB388" s="426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76"/>
      <c r="AZ388" s="2"/>
      <c r="BA388" s="113"/>
      <c r="BB388" s="16"/>
    </row>
    <row r="389" spans="1:54" ht="13.5">
      <c r="A389" s="16"/>
      <c r="B389" s="325">
        <v>33</v>
      </c>
      <c r="C389" s="326"/>
      <c r="D389" s="322" t="s">
        <v>26</v>
      </c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4"/>
      <c r="S389" s="320" t="s">
        <v>5</v>
      </c>
      <c r="T389" s="321"/>
      <c r="U389" s="320">
        <v>3</v>
      </c>
      <c r="V389" s="321"/>
      <c r="W389" s="320" t="s">
        <v>64</v>
      </c>
      <c r="X389" s="321"/>
      <c r="Y389" s="147"/>
      <c r="Z389" s="424"/>
      <c r="AA389" s="425"/>
      <c r="AB389" s="426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76"/>
      <c r="AZ389" s="2"/>
      <c r="BA389" s="113"/>
      <c r="BB389" s="16"/>
    </row>
    <row r="390" spans="1:54" ht="13.5">
      <c r="A390" s="16"/>
      <c r="B390" s="325">
        <v>34</v>
      </c>
      <c r="C390" s="326"/>
      <c r="D390" s="322" t="s">
        <v>27</v>
      </c>
      <c r="E390" s="323"/>
      <c r="F390" s="323"/>
      <c r="G390" s="323"/>
      <c r="H390" s="323"/>
      <c r="I390" s="323"/>
      <c r="J390" s="323"/>
      <c r="K390" s="323"/>
      <c r="L390" s="323"/>
      <c r="M390" s="323"/>
      <c r="N390" s="323"/>
      <c r="O390" s="323"/>
      <c r="P390" s="323"/>
      <c r="Q390" s="323"/>
      <c r="R390" s="324"/>
      <c r="S390" s="320" t="s">
        <v>5</v>
      </c>
      <c r="T390" s="321"/>
      <c r="U390" s="320">
        <v>3</v>
      </c>
      <c r="V390" s="321"/>
      <c r="W390" s="320" t="s">
        <v>64</v>
      </c>
      <c r="X390" s="321"/>
      <c r="Y390" s="147"/>
      <c r="Z390" s="424"/>
      <c r="AA390" s="425"/>
      <c r="AB390" s="426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76"/>
      <c r="AZ390" s="2"/>
      <c r="BA390" s="113"/>
      <c r="BB390" s="16"/>
    </row>
    <row r="391" spans="1:54" ht="13.5">
      <c r="A391" s="16"/>
      <c r="B391" s="325">
        <v>35</v>
      </c>
      <c r="C391" s="326"/>
      <c r="D391" s="322" t="s">
        <v>28</v>
      </c>
      <c r="E391" s="323"/>
      <c r="F391" s="323"/>
      <c r="G391" s="323"/>
      <c r="H391" s="323"/>
      <c r="I391" s="323"/>
      <c r="J391" s="323"/>
      <c r="K391" s="323"/>
      <c r="L391" s="323"/>
      <c r="M391" s="323"/>
      <c r="N391" s="323"/>
      <c r="O391" s="323"/>
      <c r="P391" s="323"/>
      <c r="Q391" s="323"/>
      <c r="R391" s="324"/>
      <c r="S391" s="320" t="s">
        <v>5</v>
      </c>
      <c r="T391" s="321"/>
      <c r="U391" s="320">
        <v>3</v>
      </c>
      <c r="V391" s="321"/>
      <c r="W391" s="320" t="s">
        <v>64</v>
      </c>
      <c r="X391" s="321"/>
      <c r="Y391" s="147"/>
      <c r="Z391" s="424"/>
      <c r="AA391" s="425"/>
      <c r="AB391" s="426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76"/>
      <c r="AZ391" s="2"/>
      <c r="BA391" s="113"/>
      <c r="BB391" s="16"/>
    </row>
    <row r="392" spans="1:54" ht="13.5">
      <c r="A392" s="16"/>
      <c r="B392" s="325">
        <v>36</v>
      </c>
      <c r="C392" s="326"/>
      <c r="D392" s="322" t="s">
        <v>29</v>
      </c>
      <c r="E392" s="323"/>
      <c r="F392" s="323"/>
      <c r="G392" s="323"/>
      <c r="H392" s="323"/>
      <c r="I392" s="323"/>
      <c r="J392" s="323"/>
      <c r="K392" s="323"/>
      <c r="L392" s="323"/>
      <c r="M392" s="323"/>
      <c r="N392" s="323"/>
      <c r="O392" s="323"/>
      <c r="P392" s="323"/>
      <c r="Q392" s="323"/>
      <c r="R392" s="324"/>
      <c r="S392" s="320" t="s">
        <v>5</v>
      </c>
      <c r="T392" s="321"/>
      <c r="U392" s="320">
        <v>3</v>
      </c>
      <c r="V392" s="321"/>
      <c r="W392" s="320" t="s">
        <v>64</v>
      </c>
      <c r="X392" s="321"/>
      <c r="Y392" s="147"/>
      <c r="Z392" s="424"/>
      <c r="AA392" s="425"/>
      <c r="AB392" s="426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76"/>
      <c r="AZ392" s="2"/>
      <c r="BA392" s="113"/>
      <c r="BB392" s="16"/>
    </row>
    <row r="393" spans="1:54" ht="13.5">
      <c r="A393" s="16"/>
      <c r="B393" s="325">
        <v>37</v>
      </c>
      <c r="C393" s="326"/>
      <c r="D393" s="322" t="s">
        <v>30</v>
      </c>
      <c r="E393" s="323"/>
      <c r="F393" s="323"/>
      <c r="G393" s="323"/>
      <c r="H393" s="323"/>
      <c r="I393" s="323"/>
      <c r="J393" s="323"/>
      <c r="K393" s="323"/>
      <c r="L393" s="323"/>
      <c r="M393" s="323"/>
      <c r="N393" s="323"/>
      <c r="O393" s="323"/>
      <c r="P393" s="323"/>
      <c r="Q393" s="323"/>
      <c r="R393" s="324"/>
      <c r="S393" s="320" t="s">
        <v>5</v>
      </c>
      <c r="T393" s="321"/>
      <c r="U393" s="320">
        <v>3</v>
      </c>
      <c r="V393" s="321"/>
      <c r="W393" s="320" t="s">
        <v>64</v>
      </c>
      <c r="X393" s="321"/>
      <c r="Y393" s="147"/>
      <c r="Z393" s="424"/>
      <c r="AA393" s="425"/>
      <c r="AB393" s="426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76"/>
      <c r="AZ393" s="2"/>
      <c r="BA393" s="113"/>
      <c r="BB393" s="16"/>
    </row>
    <row r="394" spans="1:54" ht="13.5">
      <c r="A394" s="16"/>
      <c r="B394" s="325">
        <v>38</v>
      </c>
      <c r="C394" s="326"/>
      <c r="D394" s="322" t="s">
        <v>31</v>
      </c>
      <c r="E394" s="323"/>
      <c r="F394" s="323"/>
      <c r="G394" s="323"/>
      <c r="H394" s="323"/>
      <c r="I394" s="323"/>
      <c r="J394" s="323"/>
      <c r="K394" s="323"/>
      <c r="L394" s="323"/>
      <c r="M394" s="323"/>
      <c r="N394" s="323"/>
      <c r="O394" s="323"/>
      <c r="P394" s="323"/>
      <c r="Q394" s="323"/>
      <c r="R394" s="324"/>
      <c r="S394" s="320" t="s">
        <v>5</v>
      </c>
      <c r="T394" s="321"/>
      <c r="U394" s="320">
        <v>3</v>
      </c>
      <c r="V394" s="321"/>
      <c r="W394" s="320" t="s">
        <v>64</v>
      </c>
      <c r="X394" s="321"/>
      <c r="Y394" s="147"/>
      <c r="Z394" s="424"/>
      <c r="AA394" s="425"/>
      <c r="AB394" s="426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76"/>
      <c r="AZ394" s="2"/>
      <c r="BA394" s="113"/>
      <c r="BB394" s="16"/>
    </row>
    <row r="395" spans="1:54" ht="13.5">
      <c r="A395" s="16"/>
      <c r="B395" s="325">
        <v>39</v>
      </c>
      <c r="C395" s="326"/>
      <c r="D395" s="322" t="s">
        <v>32</v>
      </c>
      <c r="E395" s="323"/>
      <c r="F395" s="323"/>
      <c r="G395" s="323"/>
      <c r="H395" s="323"/>
      <c r="I395" s="323"/>
      <c r="J395" s="323"/>
      <c r="K395" s="323"/>
      <c r="L395" s="323"/>
      <c r="M395" s="323"/>
      <c r="N395" s="323"/>
      <c r="O395" s="323"/>
      <c r="P395" s="323"/>
      <c r="Q395" s="323"/>
      <c r="R395" s="324"/>
      <c r="S395" s="320" t="s">
        <v>5</v>
      </c>
      <c r="T395" s="321"/>
      <c r="U395" s="320">
        <v>3</v>
      </c>
      <c r="V395" s="321"/>
      <c r="W395" s="320" t="s">
        <v>64</v>
      </c>
      <c r="X395" s="321"/>
      <c r="Y395" s="147"/>
      <c r="Z395" s="424"/>
      <c r="AA395" s="425"/>
      <c r="AB395" s="426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76"/>
      <c r="AZ395" s="2"/>
      <c r="BA395" s="113"/>
      <c r="BB395" s="16"/>
    </row>
    <row r="396" spans="1:54" ht="13.5">
      <c r="A396" s="16"/>
      <c r="B396" s="325">
        <v>40</v>
      </c>
      <c r="C396" s="326"/>
      <c r="D396" s="322" t="s">
        <v>33</v>
      </c>
      <c r="E396" s="323"/>
      <c r="F396" s="323"/>
      <c r="G396" s="323"/>
      <c r="H396" s="323"/>
      <c r="I396" s="323"/>
      <c r="J396" s="323"/>
      <c r="K396" s="323"/>
      <c r="L396" s="323"/>
      <c r="M396" s="323"/>
      <c r="N396" s="323"/>
      <c r="O396" s="323"/>
      <c r="P396" s="323"/>
      <c r="Q396" s="323"/>
      <c r="R396" s="324"/>
      <c r="S396" s="320" t="s">
        <v>5</v>
      </c>
      <c r="T396" s="321"/>
      <c r="U396" s="320">
        <v>3</v>
      </c>
      <c r="V396" s="321"/>
      <c r="W396" s="320" t="s">
        <v>64</v>
      </c>
      <c r="X396" s="321"/>
      <c r="Y396" s="147"/>
      <c r="Z396" s="424"/>
      <c r="AA396" s="425"/>
      <c r="AB396" s="426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76"/>
      <c r="AZ396" s="2"/>
      <c r="BA396" s="113"/>
      <c r="BB396" s="16"/>
    </row>
    <row r="397" spans="1:54" ht="13.5">
      <c r="A397" s="16"/>
      <c r="B397" s="325">
        <v>41</v>
      </c>
      <c r="C397" s="326"/>
      <c r="D397" s="322" t="s">
        <v>34</v>
      </c>
      <c r="E397" s="323"/>
      <c r="F397" s="323"/>
      <c r="G397" s="323"/>
      <c r="H397" s="323"/>
      <c r="I397" s="323"/>
      <c r="J397" s="323"/>
      <c r="K397" s="323"/>
      <c r="L397" s="323"/>
      <c r="M397" s="323"/>
      <c r="N397" s="323"/>
      <c r="O397" s="323"/>
      <c r="P397" s="323"/>
      <c r="Q397" s="323"/>
      <c r="R397" s="324"/>
      <c r="S397" s="320" t="s">
        <v>5</v>
      </c>
      <c r="T397" s="321"/>
      <c r="U397" s="320">
        <v>3</v>
      </c>
      <c r="V397" s="321"/>
      <c r="W397" s="320" t="s">
        <v>64</v>
      </c>
      <c r="X397" s="321"/>
      <c r="Y397" s="147"/>
      <c r="Z397" s="424"/>
      <c r="AA397" s="425"/>
      <c r="AB397" s="426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76"/>
      <c r="AZ397" s="2"/>
      <c r="BA397" s="113"/>
      <c r="BB397" s="16"/>
    </row>
    <row r="398" spans="1:54" ht="13.5">
      <c r="A398" s="16"/>
      <c r="B398" s="325">
        <v>42</v>
      </c>
      <c r="C398" s="326"/>
      <c r="D398" s="322" t="s">
        <v>35</v>
      </c>
      <c r="E398" s="323"/>
      <c r="F398" s="323"/>
      <c r="G398" s="323"/>
      <c r="H398" s="323"/>
      <c r="I398" s="323"/>
      <c r="J398" s="323"/>
      <c r="K398" s="323"/>
      <c r="L398" s="323"/>
      <c r="M398" s="323"/>
      <c r="N398" s="323"/>
      <c r="O398" s="323"/>
      <c r="P398" s="323"/>
      <c r="Q398" s="323"/>
      <c r="R398" s="324"/>
      <c r="S398" s="320" t="s">
        <v>5</v>
      </c>
      <c r="T398" s="321"/>
      <c r="U398" s="320">
        <v>3</v>
      </c>
      <c r="V398" s="321"/>
      <c r="W398" s="320" t="s">
        <v>64</v>
      </c>
      <c r="X398" s="321"/>
      <c r="Y398" s="147"/>
      <c r="Z398" s="424"/>
      <c r="AA398" s="425"/>
      <c r="AB398" s="426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76"/>
      <c r="AZ398" s="2"/>
      <c r="BA398" s="113"/>
      <c r="BB398" s="16"/>
    </row>
    <row r="399" spans="1:54" ht="13.5">
      <c r="A399" s="16"/>
      <c r="B399" s="325">
        <v>43</v>
      </c>
      <c r="C399" s="326"/>
      <c r="D399" s="322" t="s">
        <v>36</v>
      </c>
      <c r="E399" s="323"/>
      <c r="F399" s="323"/>
      <c r="G399" s="323"/>
      <c r="H399" s="323"/>
      <c r="I399" s="323"/>
      <c r="J399" s="323"/>
      <c r="K399" s="323"/>
      <c r="L399" s="323"/>
      <c r="M399" s="323"/>
      <c r="N399" s="323"/>
      <c r="O399" s="323"/>
      <c r="P399" s="323"/>
      <c r="Q399" s="323"/>
      <c r="R399" s="324"/>
      <c r="S399" s="320" t="s">
        <v>5</v>
      </c>
      <c r="T399" s="321"/>
      <c r="U399" s="320">
        <v>3</v>
      </c>
      <c r="V399" s="321"/>
      <c r="W399" s="320" t="s">
        <v>64</v>
      </c>
      <c r="X399" s="321"/>
      <c r="Y399" s="147"/>
      <c r="Z399" s="424"/>
      <c r="AA399" s="425"/>
      <c r="AB399" s="426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76"/>
      <c r="AZ399" s="2"/>
      <c r="BA399" s="113"/>
      <c r="BB399" s="16"/>
    </row>
    <row r="400" spans="1:54" ht="13.5">
      <c r="A400" s="16"/>
      <c r="B400" s="325">
        <v>44</v>
      </c>
      <c r="C400" s="326"/>
      <c r="D400" s="322" t="s">
        <v>37</v>
      </c>
      <c r="E400" s="323"/>
      <c r="F400" s="323"/>
      <c r="G400" s="323"/>
      <c r="H400" s="323"/>
      <c r="I400" s="323"/>
      <c r="J400" s="323"/>
      <c r="K400" s="323"/>
      <c r="L400" s="323"/>
      <c r="M400" s="323"/>
      <c r="N400" s="323"/>
      <c r="O400" s="323"/>
      <c r="P400" s="323"/>
      <c r="Q400" s="323"/>
      <c r="R400" s="324"/>
      <c r="S400" s="320" t="s">
        <v>5</v>
      </c>
      <c r="T400" s="321"/>
      <c r="U400" s="320">
        <v>3</v>
      </c>
      <c r="V400" s="321"/>
      <c r="W400" s="320" t="s">
        <v>64</v>
      </c>
      <c r="X400" s="321"/>
      <c r="Y400" s="147"/>
      <c r="Z400" s="424"/>
      <c r="AA400" s="425"/>
      <c r="AB400" s="426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76"/>
      <c r="AZ400" s="2"/>
      <c r="BA400" s="113"/>
      <c r="BB400" s="16"/>
    </row>
    <row r="401" spans="1:54" ht="13.5">
      <c r="A401" s="16"/>
      <c r="B401" s="325">
        <v>45</v>
      </c>
      <c r="C401" s="326"/>
      <c r="D401" s="322" t="s">
        <v>38</v>
      </c>
      <c r="E401" s="323"/>
      <c r="F401" s="323"/>
      <c r="G401" s="323"/>
      <c r="H401" s="323"/>
      <c r="I401" s="323"/>
      <c r="J401" s="323"/>
      <c r="K401" s="323"/>
      <c r="L401" s="323"/>
      <c r="M401" s="323"/>
      <c r="N401" s="323"/>
      <c r="O401" s="323"/>
      <c r="P401" s="323"/>
      <c r="Q401" s="323"/>
      <c r="R401" s="324"/>
      <c r="S401" s="320" t="s">
        <v>5</v>
      </c>
      <c r="T401" s="321"/>
      <c r="U401" s="320">
        <v>3</v>
      </c>
      <c r="V401" s="321"/>
      <c r="W401" s="320" t="s">
        <v>64</v>
      </c>
      <c r="X401" s="321"/>
      <c r="Y401" s="147"/>
      <c r="Z401" s="424"/>
      <c r="AA401" s="425"/>
      <c r="AB401" s="426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76"/>
      <c r="AZ401" s="2"/>
      <c r="BA401" s="113"/>
      <c r="BB401" s="16"/>
    </row>
    <row r="402" spans="1:54" ht="13.5">
      <c r="A402" s="16"/>
      <c r="B402" s="325">
        <v>46</v>
      </c>
      <c r="C402" s="326"/>
      <c r="D402" s="322" t="s">
        <v>39</v>
      </c>
      <c r="E402" s="323"/>
      <c r="F402" s="323"/>
      <c r="G402" s="323"/>
      <c r="H402" s="323"/>
      <c r="I402" s="323"/>
      <c r="J402" s="323"/>
      <c r="K402" s="323"/>
      <c r="L402" s="323"/>
      <c r="M402" s="323"/>
      <c r="N402" s="323"/>
      <c r="O402" s="323"/>
      <c r="P402" s="323"/>
      <c r="Q402" s="323"/>
      <c r="R402" s="324"/>
      <c r="S402" s="320" t="s">
        <v>5</v>
      </c>
      <c r="T402" s="321"/>
      <c r="U402" s="320">
        <v>3</v>
      </c>
      <c r="V402" s="321"/>
      <c r="W402" s="320" t="s">
        <v>64</v>
      </c>
      <c r="X402" s="321"/>
      <c r="Y402" s="147"/>
      <c r="Z402" s="424"/>
      <c r="AA402" s="425"/>
      <c r="AB402" s="426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76"/>
      <c r="AZ402" s="2"/>
      <c r="BA402" s="113"/>
      <c r="BB402" s="16"/>
    </row>
    <row r="403" spans="1:54" ht="13.5">
      <c r="A403" s="16"/>
      <c r="B403" s="325">
        <v>47</v>
      </c>
      <c r="C403" s="326"/>
      <c r="D403" s="322" t="s">
        <v>40</v>
      </c>
      <c r="E403" s="323"/>
      <c r="F403" s="323"/>
      <c r="G403" s="323"/>
      <c r="H403" s="323"/>
      <c r="I403" s="323"/>
      <c r="J403" s="323"/>
      <c r="K403" s="323"/>
      <c r="L403" s="323"/>
      <c r="M403" s="323"/>
      <c r="N403" s="323"/>
      <c r="O403" s="323"/>
      <c r="P403" s="323"/>
      <c r="Q403" s="323"/>
      <c r="R403" s="324"/>
      <c r="S403" s="320" t="s">
        <v>5</v>
      </c>
      <c r="T403" s="321"/>
      <c r="U403" s="320">
        <v>3</v>
      </c>
      <c r="V403" s="321"/>
      <c r="W403" s="320" t="s">
        <v>64</v>
      </c>
      <c r="X403" s="321"/>
      <c r="Y403" s="147"/>
      <c r="Z403" s="424"/>
      <c r="AA403" s="425"/>
      <c r="AB403" s="426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76"/>
      <c r="AZ403" s="2"/>
      <c r="BA403" s="113"/>
      <c r="BB403" s="16"/>
    </row>
    <row r="404" spans="1:54" ht="12.75">
      <c r="A404" s="116"/>
      <c r="B404" s="48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11"/>
      <c r="O404" s="11"/>
      <c r="P404" s="11"/>
      <c r="Q404" s="21"/>
      <c r="R404" s="21"/>
      <c r="S404" s="21"/>
      <c r="T404" s="21"/>
      <c r="U404" s="21"/>
      <c r="V404" s="21"/>
      <c r="W404" s="11"/>
      <c r="X404" s="11"/>
      <c r="Y404" s="226"/>
      <c r="Z404" s="157"/>
      <c r="AA404" s="157"/>
      <c r="AB404" s="157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17"/>
      <c r="BA404" s="120"/>
      <c r="BB404" s="16"/>
    </row>
    <row r="405" spans="1:54" ht="12">
      <c r="A405" s="118"/>
      <c r="B405" s="22" t="s">
        <v>57</v>
      </c>
      <c r="C405" s="23"/>
      <c r="D405" s="21"/>
      <c r="E405" s="21"/>
      <c r="F405" s="21"/>
      <c r="G405" s="21"/>
      <c r="H405" s="21"/>
      <c r="I405" s="21" t="s">
        <v>432</v>
      </c>
      <c r="J405" s="79"/>
      <c r="K405" s="21"/>
      <c r="L405" s="79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26"/>
      <c r="Z405" s="157"/>
      <c r="AA405" s="157"/>
      <c r="AB405" s="157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7"/>
      <c r="BA405" s="129"/>
      <c r="BB405" s="16"/>
    </row>
    <row r="406" spans="1:54" ht="12" customHeight="1">
      <c r="A406" s="16"/>
      <c r="B406" s="407" t="s">
        <v>58</v>
      </c>
      <c r="C406" s="411"/>
      <c r="D406" s="327" t="s">
        <v>59</v>
      </c>
      <c r="E406" s="328"/>
      <c r="F406" s="328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Q406" s="328"/>
      <c r="R406" s="329"/>
      <c r="S406" s="327" t="s">
        <v>60</v>
      </c>
      <c r="T406" s="411"/>
      <c r="U406" s="356" t="s">
        <v>411</v>
      </c>
      <c r="V406" s="357"/>
      <c r="W406" s="401" t="s">
        <v>412</v>
      </c>
      <c r="X406" s="402"/>
      <c r="Y406" s="422" t="s">
        <v>623</v>
      </c>
      <c r="Z406" s="303" t="s">
        <v>474</v>
      </c>
      <c r="AA406" s="304"/>
      <c r="AB406" s="305"/>
      <c r="AC406" s="328"/>
      <c r="AD406" s="328"/>
      <c r="AE406" s="328"/>
      <c r="AF406" s="328"/>
      <c r="AG406" s="328"/>
      <c r="AH406" s="328"/>
      <c r="AI406" s="328"/>
      <c r="AJ406" s="328"/>
      <c r="AK406" s="328"/>
      <c r="AL406" s="328"/>
      <c r="AM406" s="328"/>
      <c r="AN406" s="328"/>
      <c r="AO406" s="328"/>
      <c r="AP406" s="328"/>
      <c r="AQ406" s="328"/>
      <c r="AR406" s="328"/>
      <c r="AS406" s="328"/>
      <c r="AT406" s="328"/>
      <c r="AU406" s="328"/>
      <c r="AV406" s="328"/>
      <c r="AW406" s="328"/>
      <c r="AX406" s="328"/>
      <c r="AY406" s="329"/>
      <c r="AZ406" s="2"/>
      <c r="BA406" s="113"/>
      <c r="BB406" s="16"/>
    </row>
    <row r="407" spans="1:54" ht="12" customHeight="1">
      <c r="A407" s="16"/>
      <c r="B407" s="412"/>
      <c r="C407" s="413"/>
      <c r="D407" s="330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2"/>
      <c r="S407" s="412"/>
      <c r="T407" s="413"/>
      <c r="U407" s="358"/>
      <c r="V407" s="359"/>
      <c r="W407" s="403"/>
      <c r="X407" s="404"/>
      <c r="Y407" s="423"/>
      <c r="Z407" s="306"/>
      <c r="AA407" s="307"/>
      <c r="AB407" s="308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  <c r="AX407" s="331"/>
      <c r="AY407" s="332"/>
      <c r="AZ407" s="2"/>
      <c r="BA407" s="113"/>
      <c r="BB407" s="16"/>
    </row>
    <row r="408" spans="1:54" ht="13.5" customHeight="1">
      <c r="A408" s="16"/>
      <c r="B408" s="325">
        <v>1</v>
      </c>
      <c r="C408" s="326"/>
      <c r="D408" s="50" t="s">
        <v>414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9"/>
      <c r="S408" s="362" t="s">
        <v>5</v>
      </c>
      <c r="T408" s="363"/>
      <c r="U408" s="349">
        <v>10</v>
      </c>
      <c r="V408" s="350"/>
      <c r="W408" s="362" t="s">
        <v>12</v>
      </c>
      <c r="X408" s="363"/>
      <c r="Y408" s="147"/>
      <c r="Z408" s="424"/>
      <c r="AA408" s="425"/>
      <c r="AB408" s="426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85"/>
      <c r="AZ408" s="2"/>
      <c r="BA408" s="113"/>
      <c r="BB408" s="16"/>
    </row>
    <row r="409" spans="1:54" ht="13.5" customHeight="1">
      <c r="A409" s="16"/>
      <c r="B409" s="325">
        <v>2</v>
      </c>
      <c r="C409" s="326"/>
      <c r="D409" s="50" t="s">
        <v>415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9"/>
      <c r="S409" s="362" t="s">
        <v>3</v>
      </c>
      <c r="T409" s="363"/>
      <c r="U409" s="349">
        <v>13</v>
      </c>
      <c r="V409" s="350"/>
      <c r="W409" s="362" t="s">
        <v>61</v>
      </c>
      <c r="X409" s="363"/>
      <c r="Y409" s="147"/>
      <c r="Z409" s="424"/>
      <c r="AA409" s="425"/>
      <c r="AB409" s="426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85"/>
      <c r="AZ409" s="2"/>
      <c r="BA409" s="113"/>
      <c r="BB409" s="16"/>
    </row>
    <row r="410" spans="1:54" s="2" customFormat="1" ht="13.5">
      <c r="A410" s="115"/>
      <c r="B410" s="325">
        <v>3</v>
      </c>
      <c r="C410" s="326"/>
      <c r="D410" s="353" t="s">
        <v>143</v>
      </c>
      <c r="E410" s="354"/>
      <c r="F410" s="354"/>
      <c r="G410" s="354"/>
      <c r="H410" s="354"/>
      <c r="I410" s="354"/>
      <c r="J410" s="354"/>
      <c r="K410" s="354"/>
      <c r="L410" s="354"/>
      <c r="M410" s="354"/>
      <c r="N410" s="354"/>
      <c r="O410" s="354"/>
      <c r="P410" s="354"/>
      <c r="Q410" s="354"/>
      <c r="R410" s="355"/>
      <c r="S410" s="362"/>
      <c r="T410" s="363"/>
      <c r="U410" s="362"/>
      <c r="V410" s="363"/>
      <c r="W410" s="362"/>
      <c r="X410" s="363"/>
      <c r="Y410" s="147"/>
      <c r="Z410" s="424"/>
      <c r="AA410" s="425"/>
      <c r="AB410" s="426"/>
      <c r="AC410" s="84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85"/>
      <c r="AZ410" s="169"/>
      <c r="BA410" s="168"/>
      <c r="BB410" s="230"/>
    </row>
    <row r="411" spans="1:54" ht="13.5">
      <c r="A411" s="16"/>
      <c r="B411" s="325">
        <v>4</v>
      </c>
      <c r="C411" s="326"/>
      <c r="D411" s="398" t="s">
        <v>62</v>
      </c>
      <c r="E411" s="399"/>
      <c r="F411" s="399"/>
      <c r="G411" s="399"/>
      <c r="H411" s="399"/>
      <c r="I411" s="399"/>
      <c r="J411" s="399"/>
      <c r="K411" s="399"/>
      <c r="L411" s="399"/>
      <c r="M411" s="399"/>
      <c r="N411" s="399"/>
      <c r="O411" s="399"/>
      <c r="P411" s="399"/>
      <c r="Q411" s="399"/>
      <c r="R411" s="400"/>
      <c r="S411" s="362" t="s">
        <v>3</v>
      </c>
      <c r="T411" s="363"/>
      <c r="U411" s="362">
        <v>2</v>
      </c>
      <c r="V411" s="363"/>
      <c r="W411" s="362" t="s">
        <v>12</v>
      </c>
      <c r="X411" s="363"/>
      <c r="Y411" s="147"/>
      <c r="Z411" s="424"/>
      <c r="AA411" s="425"/>
      <c r="AB411" s="426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85"/>
      <c r="AZ411" s="2"/>
      <c r="BA411" s="113"/>
      <c r="BB411" s="16"/>
    </row>
    <row r="412" spans="1:54" ht="13.5">
      <c r="A412" s="16"/>
      <c r="B412" s="325">
        <v>5</v>
      </c>
      <c r="C412" s="326"/>
      <c r="D412" s="398" t="s">
        <v>102</v>
      </c>
      <c r="E412" s="399"/>
      <c r="F412" s="399"/>
      <c r="G412" s="399"/>
      <c r="H412" s="399"/>
      <c r="I412" s="399"/>
      <c r="J412" s="399"/>
      <c r="K412" s="399"/>
      <c r="L412" s="399"/>
      <c r="M412" s="399"/>
      <c r="N412" s="399"/>
      <c r="O412" s="399"/>
      <c r="P412" s="399"/>
      <c r="Q412" s="399"/>
      <c r="R412" s="400"/>
      <c r="S412" s="362" t="s">
        <v>5</v>
      </c>
      <c r="T412" s="363"/>
      <c r="U412" s="362">
        <v>2</v>
      </c>
      <c r="V412" s="363"/>
      <c r="W412" s="362" t="s">
        <v>64</v>
      </c>
      <c r="X412" s="363"/>
      <c r="Y412" s="147"/>
      <c r="Z412" s="424"/>
      <c r="AA412" s="425"/>
      <c r="AB412" s="426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85"/>
      <c r="AZ412" s="2"/>
      <c r="BA412" s="113"/>
      <c r="BB412" s="16"/>
    </row>
    <row r="413" spans="1:54" ht="13.5">
      <c r="A413" s="16"/>
      <c r="B413" s="325">
        <v>6</v>
      </c>
      <c r="C413" s="326"/>
      <c r="D413" s="398" t="s">
        <v>103</v>
      </c>
      <c r="E413" s="399"/>
      <c r="F413" s="399"/>
      <c r="G413" s="399"/>
      <c r="H413" s="399"/>
      <c r="I413" s="399"/>
      <c r="J413" s="399"/>
      <c r="K413" s="399"/>
      <c r="L413" s="399"/>
      <c r="M413" s="399"/>
      <c r="N413" s="399"/>
      <c r="O413" s="399"/>
      <c r="P413" s="399"/>
      <c r="Q413" s="399"/>
      <c r="R413" s="400"/>
      <c r="S413" s="362" t="s">
        <v>3</v>
      </c>
      <c r="T413" s="363"/>
      <c r="U413" s="362">
        <v>1</v>
      </c>
      <c r="V413" s="363"/>
      <c r="W413" s="362" t="s">
        <v>12</v>
      </c>
      <c r="X413" s="363"/>
      <c r="Y413" s="147"/>
      <c r="Z413" s="424"/>
      <c r="AA413" s="425"/>
      <c r="AB413" s="426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85"/>
      <c r="AZ413" s="2"/>
      <c r="BA413" s="113"/>
      <c r="BB413" s="16"/>
    </row>
    <row r="414" spans="1:54" ht="13.5">
      <c r="A414" s="16"/>
      <c r="B414" s="415">
        <v>7</v>
      </c>
      <c r="C414" s="416"/>
      <c r="D414" s="398" t="s">
        <v>279</v>
      </c>
      <c r="E414" s="399"/>
      <c r="F414" s="399"/>
      <c r="G414" s="399"/>
      <c r="H414" s="399"/>
      <c r="I414" s="399"/>
      <c r="J414" s="399"/>
      <c r="K414" s="399"/>
      <c r="L414" s="399"/>
      <c r="M414" s="399"/>
      <c r="N414" s="399"/>
      <c r="O414" s="399"/>
      <c r="P414" s="399"/>
      <c r="Q414" s="399"/>
      <c r="R414" s="400"/>
      <c r="S414" s="362" t="s">
        <v>5</v>
      </c>
      <c r="T414" s="363"/>
      <c r="U414" s="362">
        <v>9</v>
      </c>
      <c r="V414" s="363"/>
      <c r="W414" s="362" t="s">
        <v>12</v>
      </c>
      <c r="X414" s="363"/>
      <c r="Y414" s="147"/>
      <c r="Z414" s="424"/>
      <c r="AA414" s="425"/>
      <c r="AB414" s="426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85"/>
      <c r="AZ414" s="2"/>
      <c r="BA414" s="113"/>
      <c r="BB414" s="16"/>
    </row>
    <row r="415" spans="1:54" ht="13.5">
      <c r="A415" s="16"/>
      <c r="B415" s="415">
        <v>8</v>
      </c>
      <c r="C415" s="416"/>
      <c r="D415" s="398" t="s">
        <v>109</v>
      </c>
      <c r="E415" s="399"/>
      <c r="F415" s="399"/>
      <c r="G415" s="399"/>
      <c r="H415" s="399"/>
      <c r="I415" s="399"/>
      <c r="J415" s="399"/>
      <c r="K415" s="399"/>
      <c r="L415" s="399"/>
      <c r="M415" s="399"/>
      <c r="N415" s="399"/>
      <c r="O415" s="399"/>
      <c r="P415" s="399"/>
      <c r="Q415" s="399"/>
      <c r="R415" s="400"/>
      <c r="S415" s="362" t="s">
        <v>3</v>
      </c>
      <c r="T415" s="363"/>
      <c r="U415" s="362">
        <v>9</v>
      </c>
      <c r="V415" s="363"/>
      <c r="W415" s="362" t="s">
        <v>64</v>
      </c>
      <c r="X415" s="363"/>
      <c r="Y415" s="147"/>
      <c r="Z415" s="424"/>
      <c r="AA415" s="425"/>
      <c r="AB415" s="426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85"/>
      <c r="AZ415" s="2"/>
      <c r="BA415" s="113"/>
      <c r="BB415" s="16"/>
    </row>
    <row r="416" spans="1:54" ht="13.5">
      <c r="A416" s="16"/>
      <c r="B416" s="415">
        <v>9</v>
      </c>
      <c r="C416" s="416"/>
      <c r="D416" s="398" t="s">
        <v>9</v>
      </c>
      <c r="E416" s="399"/>
      <c r="F416" s="399"/>
      <c r="G416" s="399"/>
      <c r="H416" s="399"/>
      <c r="I416" s="399"/>
      <c r="J416" s="399"/>
      <c r="K416" s="399"/>
      <c r="L416" s="399"/>
      <c r="M416" s="399"/>
      <c r="N416" s="399"/>
      <c r="O416" s="399"/>
      <c r="P416" s="399"/>
      <c r="Q416" s="399"/>
      <c r="R416" s="400"/>
      <c r="S416" s="362" t="s">
        <v>5</v>
      </c>
      <c r="T416" s="363"/>
      <c r="U416" s="362">
        <v>7</v>
      </c>
      <c r="V416" s="363"/>
      <c r="W416" s="362" t="s">
        <v>64</v>
      </c>
      <c r="X416" s="363"/>
      <c r="Y416" s="147"/>
      <c r="Z416" s="424"/>
      <c r="AA416" s="425"/>
      <c r="AB416" s="426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85"/>
      <c r="AZ416" s="2"/>
      <c r="BA416" s="113"/>
      <c r="BB416" s="16"/>
    </row>
    <row r="417" spans="1:54" ht="13.5">
      <c r="A417" s="16"/>
      <c r="B417" s="415">
        <v>10</v>
      </c>
      <c r="C417" s="416"/>
      <c r="D417" s="398" t="s">
        <v>105</v>
      </c>
      <c r="E417" s="399"/>
      <c r="F417" s="399"/>
      <c r="G417" s="399"/>
      <c r="H417" s="399"/>
      <c r="I417" s="399"/>
      <c r="J417" s="399"/>
      <c r="K417" s="399"/>
      <c r="L417" s="399"/>
      <c r="M417" s="399"/>
      <c r="N417" s="399"/>
      <c r="O417" s="399"/>
      <c r="P417" s="399"/>
      <c r="Q417" s="399"/>
      <c r="R417" s="400"/>
      <c r="S417" s="362" t="s">
        <v>5</v>
      </c>
      <c r="T417" s="363"/>
      <c r="U417" s="362">
        <v>3</v>
      </c>
      <c r="V417" s="363"/>
      <c r="W417" s="362" t="s">
        <v>64</v>
      </c>
      <c r="X417" s="363"/>
      <c r="Y417" s="147"/>
      <c r="Z417" s="424"/>
      <c r="AA417" s="425"/>
      <c r="AB417" s="426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85"/>
      <c r="AZ417" s="2"/>
      <c r="BA417" s="113"/>
      <c r="BB417" s="16"/>
    </row>
    <row r="418" spans="1:54" ht="13.5">
      <c r="A418" s="16"/>
      <c r="B418" s="415">
        <v>11</v>
      </c>
      <c r="C418" s="416"/>
      <c r="D418" s="398" t="s">
        <v>280</v>
      </c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399"/>
      <c r="P418" s="399"/>
      <c r="Q418" s="399"/>
      <c r="R418" s="400"/>
      <c r="S418" s="362" t="s">
        <v>5</v>
      </c>
      <c r="T418" s="363"/>
      <c r="U418" s="362">
        <v>3</v>
      </c>
      <c r="V418" s="363"/>
      <c r="W418" s="362" t="s">
        <v>64</v>
      </c>
      <c r="X418" s="363"/>
      <c r="Y418" s="147"/>
      <c r="Z418" s="424"/>
      <c r="AA418" s="425"/>
      <c r="AB418" s="426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85"/>
      <c r="AZ418" s="2"/>
      <c r="BA418" s="113"/>
      <c r="BB418" s="16"/>
    </row>
    <row r="419" spans="1:54" ht="13.5">
      <c r="A419" s="16"/>
      <c r="B419" s="415">
        <v>12</v>
      </c>
      <c r="C419" s="416"/>
      <c r="D419" s="398" t="s">
        <v>281</v>
      </c>
      <c r="E419" s="399"/>
      <c r="F419" s="399"/>
      <c r="G419" s="399"/>
      <c r="H419" s="399"/>
      <c r="I419" s="399"/>
      <c r="J419" s="399"/>
      <c r="K419" s="399"/>
      <c r="L419" s="399"/>
      <c r="M419" s="399"/>
      <c r="N419" s="399"/>
      <c r="O419" s="399"/>
      <c r="P419" s="399"/>
      <c r="Q419" s="399"/>
      <c r="R419" s="400"/>
      <c r="S419" s="362" t="s">
        <v>3</v>
      </c>
      <c r="T419" s="363"/>
      <c r="U419" s="362">
        <v>11</v>
      </c>
      <c r="V419" s="363"/>
      <c r="W419" s="362" t="s">
        <v>64</v>
      </c>
      <c r="X419" s="363"/>
      <c r="Y419" s="147"/>
      <c r="Z419" s="424"/>
      <c r="AA419" s="425"/>
      <c r="AB419" s="426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85"/>
      <c r="AZ419" s="2"/>
      <c r="BA419" s="113"/>
      <c r="BB419" s="16"/>
    </row>
    <row r="420" spans="1:54" ht="13.5" customHeight="1">
      <c r="A420" s="16"/>
      <c r="B420" s="415">
        <v>13</v>
      </c>
      <c r="C420" s="416"/>
      <c r="D420" s="342" t="s">
        <v>63</v>
      </c>
      <c r="E420" s="343"/>
      <c r="F420" s="343"/>
      <c r="G420" s="343"/>
      <c r="H420" s="343"/>
      <c r="I420" s="343"/>
      <c r="J420" s="343"/>
      <c r="K420" s="343"/>
      <c r="L420" s="343"/>
      <c r="M420" s="343"/>
      <c r="N420" s="343"/>
      <c r="O420" s="343"/>
      <c r="P420" s="343"/>
      <c r="Q420" s="343"/>
      <c r="R420" s="344"/>
      <c r="S420" s="320"/>
      <c r="T420" s="321"/>
      <c r="U420" s="320"/>
      <c r="V420" s="321"/>
      <c r="W420" s="320"/>
      <c r="X420" s="321"/>
      <c r="Y420" s="147"/>
      <c r="Z420" s="424"/>
      <c r="AA420" s="425"/>
      <c r="AB420" s="426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85"/>
      <c r="AZ420" s="2"/>
      <c r="BA420" s="113"/>
      <c r="BB420" s="16"/>
    </row>
    <row r="421" spans="1:54" ht="13.5" customHeight="1">
      <c r="A421" s="16"/>
      <c r="B421" s="415">
        <v>14</v>
      </c>
      <c r="C421" s="416"/>
      <c r="D421" s="342" t="s">
        <v>63</v>
      </c>
      <c r="E421" s="343"/>
      <c r="F421" s="343"/>
      <c r="G421" s="343"/>
      <c r="H421" s="343"/>
      <c r="I421" s="343"/>
      <c r="J421" s="343"/>
      <c r="K421" s="343"/>
      <c r="L421" s="343"/>
      <c r="M421" s="343"/>
      <c r="N421" s="343"/>
      <c r="O421" s="343"/>
      <c r="P421" s="343"/>
      <c r="Q421" s="343"/>
      <c r="R421" s="344"/>
      <c r="S421" s="320"/>
      <c r="T421" s="321"/>
      <c r="U421" s="320"/>
      <c r="V421" s="321"/>
      <c r="W421" s="320"/>
      <c r="X421" s="321"/>
      <c r="Y421" s="147"/>
      <c r="Z421" s="424"/>
      <c r="AA421" s="425"/>
      <c r="AB421" s="426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85"/>
      <c r="AZ421" s="2"/>
      <c r="BA421" s="113"/>
      <c r="BB421" s="16"/>
    </row>
    <row r="422" spans="1:54" ht="13.5">
      <c r="A422" s="16"/>
      <c r="B422" s="415">
        <v>15</v>
      </c>
      <c r="C422" s="416"/>
      <c r="D422" s="398" t="s">
        <v>106</v>
      </c>
      <c r="E422" s="399"/>
      <c r="F422" s="399"/>
      <c r="G422" s="399"/>
      <c r="H422" s="399"/>
      <c r="I422" s="399"/>
      <c r="J422" s="399"/>
      <c r="K422" s="399"/>
      <c r="L422" s="399"/>
      <c r="M422" s="399"/>
      <c r="N422" s="399"/>
      <c r="O422" s="399"/>
      <c r="P422" s="399"/>
      <c r="Q422" s="399"/>
      <c r="R422" s="400"/>
      <c r="S422" s="362" t="s">
        <v>5</v>
      </c>
      <c r="T422" s="363"/>
      <c r="U422" s="362">
        <v>9</v>
      </c>
      <c r="V422" s="363"/>
      <c r="W422" s="362" t="s">
        <v>64</v>
      </c>
      <c r="X422" s="363"/>
      <c r="Y422" s="147"/>
      <c r="Z422" s="424"/>
      <c r="AA422" s="425"/>
      <c r="AB422" s="426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85"/>
      <c r="AZ422" s="2"/>
      <c r="BA422" s="113"/>
      <c r="BB422" s="16"/>
    </row>
    <row r="423" spans="1:54" ht="13.5" customHeight="1">
      <c r="A423" s="16"/>
      <c r="B423" s="415">
        <v>16</v>
      </c>
      <c r="C423" s="416"/>
      <c r="D423" s="342" t="s">
        <v>63</v>
      </c>
      <c r="E423" s="343"/>
      <c r="F423" s="343"/>
      <c r="G423" s="343"/>
      <c r="H423" s="343"/>
      <c r="I423" s="343"/>
      <c r="J423" s="343"/>
      <c r="K423" s="343"/>
      <c r="L423" s="343"/>
      <c r="M423" s="343"/>
      <c r="N423" s="343"/>
      <c r="O423" s="343"/>
      <c r="P423" s="343"/>
      <c r="Q423" s="343"/>
      <c r="R423" s="344"/>
      <c r="S423" s="320"/>
      <c r="T423" s="321"/>
      <c r="U423" s="320"/>
      <c r="V423" s="321"/>
      <c r="W423" s="320"/>
      <c r="X423" s="321"/>
      <c r="Y423" s="147"/>
      <c r="Z423" s="424"/>
      <c r="AA423" s="425"/>
      <c r="AB423" s="426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85"/>
      <c r="AZ423" s="2"/>
      <c r="BA423" s="113"/>
      <c r="BB423" s="16"/>
    </row>
    <row r="424" spans="1:54" ht="13.5">
      <c r="A424" s="16"/>
      <c r="B424" s="415">
        <v>17</v>
      </c>
      <c r="C424" s="416"/>
      <c r="D424" s="398" t="s">
        <v>107</v>
      </c>
      <c r="E424" s="399"/>
      <c r="F424" s="399"/>
      <c r="G424" s="399"/>
      <c r="H424" s="399"/>
      <c r="I424" s="399"/>
      <c r="J424" s="399"/>
      <c r="K424" s="399"/>
      <c r="L424" s="399"/>
      <c r="M424" s="399"/>
      <c r="N424" s="399"/>
      <c r="O424" s="399"/>
      <c r="P424" s="399"/>
      <c r="Q424" s="399"/>
      <c r="R424" s="400"/>
      <c r="S424" s="362" t="s">
        <v>5</v>
      </c>
      <c r="T424" s="363"/>
      <c r="U424" s="362">
        <v>9</v>
      </c>
      <c r="V424" s="363"/>
      <c r="W424" s="362" t="s">
        <v>64</v>
      </c>
      <c r="X424" s="363"/>
      <c r="Y424" s="147"/>
      <c r="Z424" s="424"/>
      <c r="AA424" s="425"/>
      <c r="AB424" s="426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85"/>
      <c r="AZ424" s="2"/>
      <c r="BA424" s="113"/>
      <c r="BB424" s="16"/>
    </row>
    <row r="425" spans="1:54" ht="13.5" customHeight="1">
      <c r="A425" s="16"/>
      <c r="B425" s="415">
        <v>18</v>
      </c>
      <c r="C425" s="416"/>
      <c r="D425" s="342" t="s">
        <v>63</v>
      </c>
      <c r="E425" s="343"/>
      <c r="F425" s="343"/>
      <c r="G425" s="343"/>
      <c r="H425" s="343"/>
      <c r="I425" s="343"/>
      <c r="J425" s="343"/>
      <c r="K425" s="343"/>
      <c r="L425" s="343"/>
      <c r="M425" s="343"/>
      <c r="N425" s="343"/>
      <c r="O425" s="343"/>
      <c r="P425" s="343"/>
      <c r="Q425" s="343"/>
      <c r="R425" s="344"/>
      <c r="S425" s="320"/>
      <c r="T425" s="321"/>
      <c r="U425" s="320"/>
      <c r="V425" s="321"/>
      <c r="W425" s="320"/>
      <c r="X425" s="321"/>
      <c r="Y425" s="147"/>
      <c r="Z425" s="424"/>
      <c r="AA425" s="425"/>
      <c r="AB425" s="426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85"/>
      <c r="AZ425" s="2"/>
      <c r="BA425" s="113"/>
      <c r="BB425" s="16"/>
    </row>
    <row r="426" spans="1:54" ht="13.5">
      <c r="A426" s="16"/>
      <c r="B426" s="415">
        <v>19</v>
      </c>
      <c r="C426" s="416"/>
      <c r="D426" s="398" t="s">
        <v>108</v>
      </c>
      <c r="E426" s="399"/>
      <c r="F426" s="399"/>
      <c r="G426" s="399"/>
      <c r="H426" s="399"/>
      <c r="I426" s="399"/>
      <c r="J426" s="399"/>
      <c r="K426" s="399"/>
      <c r="L426" s="399"/>
      <c r="M426" s="399"/>
      <c r="N426" s="399"/>
      <c r="O426" s="399"/>
      <c r="P426" s="399"/>
      <c r="Q426" s="399"/>
      <c r="R426" s="400"/>
      <c r="S426" s="362" t="s">
        <v>5</v>
      </c>
      <c r="T426" s="363"/>
      <c r="U426" s="362">
        <v>9</v>
      </c>
      <c r="V426" s="363"/>
      <c r="W426" s="362" t="s">
        <v>64</v>
      </c>
      <c r="X426" s="363"/>
      <c r="Y426" s="147"/>
      <c r="Z426" s="424"/>
      <c r="AA426" s="425"/>
      <c r="AB426" s="426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85"/>
      <c r="AZ426" s="2"/>
      <c r="BA426" s="113"/>
      <c r="BB426" s="16"/>
    </row>
    <row r="427" spans="1:54" ht="13.5" customHeight="1">
      <c r="A427" s="16"/>
      <c r="B427" s="415">
        <v>20</v>
      </c>
      <c r="C427" s="416"/>
      <c r="D427" s="342" t="s">
        <v>63</v>
      </c>
      <c r="E427" s="343"/>
      <c r="F427" s="343"/>
      <c r="G427" s="343"/>
      <c r="H427" s="343"/>
      <c r="I427" s="343"/>
      <c r="J427" s="343"/>
      <c r="K427" s="343"/>
      <c r="L427" s="343"/>
      <c r="M427" s="343"/>
      <c r="N427" s="343"/>
      <c r="O427" s="343"/>
      <c r="P427" s="343"/>
      <c r="Q427" s="343"/>
      <c r="R427" s="344"/>
      <c r="S427" s="320"/>
      <c r="T427" s="321"/>
      <c r="U427" s="320"/>
      <c r="V427" s="321"/>
      <c r="W427" s="320"/>
      <c r="X427" s="321"/>
      <c r="Y427" s="147"/>
      <c r="Z427" s="424"/>
      <c r="AA427" s="425"/>
      <c r="AB427" s="426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85"/>
      <c r="AZ427" s="2"/>
      <c r="BA427" s="113"/>
      <c r="BB427" s="16"/>
    </row>
    <row r="428" spans="1:54" ht="13.5">
      <c r="A428" s="16"/>
      <c r="B428" s="415">
        <v>21</v>
      </c>
      <c r="C428" s="416"/>
      <c r="D428" s="398" t="s">
        <v>110</v>
      </c>
      <c r="E428" s="399"/>
      <c r="F428" s="399"/>
      <c r="G428" s="399"/>
      <c r="H428" s="399"/>
      <c r="I428" s="399"/>
      <c r="J428" s="399"/>
      <c r="K428" s="399"/>
      <c r="L428" s="399"/>
      <c r="M428" s="399"/>
      <c r="N428" s="399"/>
      <c r="O428" s="399"/>
      <c r="P428" s="399"/>
      <c r="Q428" s="399"/>
      <c r="R428" s="400"/>
      <c r="S428" s="362" t="s">
        <v>5</v>
      </c>
      <c r="T428" s="363"/>
      <c r="U428" s="362">
        <v>3</v>
      </c>
      <c r="V428" s="363"/>
      <c r="W428" s="362" t="s">
        <v>64</v>
      </c>
      <c r="X428" s="363"/>
      <c r="Y428" s="147"/>
      <c r="Z428" s="424"/>
      <c r="AA428" s="425"/>
      <c r="AB428" s="426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85"/>
      <c r="AZ428" s="2"/>
      <c r="BA428" s="113"/>
      <c r="BB428" s="16"/>
    </row>
    <row r="429" spans="1:54" ht="13.5">
      <c r="A429" s="16"/>
      <c r="B429" s="415">
        <v>22</v>
      </c>
      <c r="C429" s="416"/>
      <c r="D429" s="398" t="s">
        <v>111</v>
      </c>
      <c r="E429" s="399"/>
      <c r="F429" s="399"/>
      <c r="G429" s="399"/>
      <c r="H429" s="399"/>
      <c r="I429" s="399"/>
      <c r="J429" s="399"/>
      <c r="K429" s="399"/>
      <c r="L429" s="399"/>
      <c r="M429" s="399"/>
      <c r="N429" s="399"/>
      <c r="O429" s="399"/>
      <c r="P429" s="399"/>
      <c r="Q429" s="399"/>
      <c r="R429" s="400"/>
      <c r="S429" s="362" t="s">
        <v>5</v>
      </c>
      <c r="T429" s="363"/>
      <c r="U429" s="362">
        <v>3</v>
      </c>
      <c r="V429" s="363"/>
      <c r="W429" s="362" t="s">
        <v>64</v>
      </c>
      <c r="X429" s="363"/>
      <c r="Y429" s="147"/>
      <c r="Z429" s="424"/>
      <c r="AA429" s="425"/>
      <c r="AB429" s="426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85"/>
      <c r="AZ429" s="2"/>
      <c r="BA429" s="113"/>
      <c r="BB429" s="16"/>
    </row>
    <row r="430" spans="1:54" ht="13.5">
      <c r="A430" s="16"/>
      <c r="B430" s="415">
        <v>23</v>
      </c>
      <c r="C430" s="416"/>
      <c r="D430" s="398" t="s">
        <v>112</v>
      </c>
      <c r="E430" s="399"/>
      <c r="F430" s="399"/>
      <c r="G430" s="399"/>
      <c r="H430" s="399"/>
      <c r="I430" s="399"/>
      <c r="J430" s="399"/>
      <c r="K430" s="399"/>
      <c r="L430" s="399"/>
      <c r="M430" s="399"/>
      <c r="N430" s="399"/>
      <c r="O430" s="399"/>
      <c r="P430" s="399"/>
      <c r="Q430" s="399"/>
      <c r="R430" s="400"/>
      <c r="S430" s="362" t="s">
        <v>5</v>
      </c>
      <c r="T430" s="363"/>
      <c r="U430" s="362">
        <v>3</v>
      </c>
      <c r="V430" s="363"/>
      <c r="W430" s="362" t="s">
        <v>64</v>
      </c>
      <c r="X430" s="363"/>
      <c r="Y430" s="147"/>
      <c r="Z430" s="424"/>
      <c r="AA430" s="425"/>
      <c r="AB430" s="426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85"/>
      <c r="AZ430" s="2"/>
      <c r="BA430" s="113"/>
      <c r="BB430" s="16"/>
    </row>
    <row r="431" spans="1:54" ht="13.5">
      <c r="A431" s="16"/>
      <c r="B431" s="415">
        <v>24</v>
      </c>
      <c r="C431" s="416"/>
      <c r="D431" s="398" t="s">
        <v>13</v>
      </c>
      <c r="E431" s="399"/>
      <c r="F431" s="399"/>
      <c r="G431" s="399"/>
      <c r="H431" s="399"/>
      <c r="I431" s="399"/>
      <c r="J431" s="399"/>
      <c r="K431" s="399"/>
      <c r="L431" s="399"/>
      <c r="M431" s="399"/>
      <c r="N431" s="399"/>
      <c r="O431" s="399"/>
      <c r="P431" s="399"/>
      <c r="Q431" s="399"/>
      <c r="R431" s="400"/>
      <c r="S431" s="362" t="s">
        <v>5</v>
      </c>
      <c r="T431" s="363"/>
      <c r="U431" s="362">
        <v>3</v>
      </c>
      <c r="V431" s="363"/>
      <c r="W431" s="362" t="s">
        <v>64</v>
      </c>
      <c r="X431" s="363"/>
      <c r="Y431" s="147"/>
      <c r="Z431" s="424"/>
      <c r="AA431" s="425"/>
      <c r="AB431" s="426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85"/>
      <c r="AZ431" s="2"/>
      <c r="BA431" s="113"/>
      <c r="BB431" s="16"/>
    </row>
    <row r="432" spans="1:54" ht="13.5">
      <c r="A432" s="16"/>
      <c r="B432" s="415">
        <v>25</v>
      </c>
      <c r="C432" s="416"/>
      <c r="D432" s="398" t="s">
        <v>14</v>
      </c>
      <c r="E432" s="399"/>
      <c r="F432" s="399"/>
      <c r="G432" s="399"/>
      <c r="H432" s="399"/>
      <c r="I432" s="399"/>
      <c r="J432" s="399"/>
      <c r="K432" s="399"/>
      <c r="L432" s="399"/>
      <c r="M432" s="399"/>
      <c r="N432" s="399"/>
      <c r="O432" s="399"/>
      <c r="P432" s="399"/>
      <c r="Q432" s="399"/>
      <c r="R432" s="400"/>
      <c r="S432" s="362" t="s">
        <v>5</v>
      </c>
      <c r="T432" s="363"/>
      <c r="U432" s="362">
        <v>3</v>
      </c>
      <c r="V432" s="363"/>
      <c r="W432" s="362" t="s">
        <v>64</v>
      </c>
      <c r="X432" s="363"/>
      <c r="Y432" s="147"/>
      <c r="Z432" s="424"/>
      <c r="AA432" s="425"/>
      <c r="AB432" s="426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85"/>
      <c r="AZ432" s="2"/>
      <c r="BA432" s="113"/>
      <c r="BB432" s="16"/>
    </row>
    <row r="433" spans="1:54" ht="13.5">
      <c r="A433" s="16"/>
      <c r="B433" s="415">
        <v>26</v>
      </c>
      <c r="C433" s="416"/>
      <c r="D433" s="398" t="s">
        <v>15</v>
      </c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399"/>
      <c r="P433" s="399"/>
      <c r="Q433" s="399"/>
      <c r="R433" s="400"/>
      <c r="S433" s="362" t="s">
        <v>5</v>
      </c>
      <c r="T433" s="363"/>
      <c r="U433" s="362">
        <v>3</v>
      </c>
      <c r="V433" s="363"/>
      <c r="W433" s="362" t="s">
        <v>64</v>
      </c>
      <c r="X433" s="363"/>
      <c r="Y433" s="147"/>
      <c r="Z433" s="424"/>
      <c r="AA433" s="425"/>
      <c r="AB433" s="426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85"/>
      <c r="AZ433" s="2"/>
      <c r="BA433" s="113"/>
      <c r="BB433" s="16"/>
    </row>
    <row r="434" spans="1:54" ht="13.5">
      <c r="A434" s="16"/>
      <c r="B434" s="415">
        <v>27</v>
      </c>
      <c r="C434" s="416"/>
      <c r="D434" s="398" t="s">
        <v>16</v>
      </c>
      <c r="E434" s="399"/>
      <c r="F434" s="399"/>
      <c r="G434" s="399"/>
      <c r="H434" s="399"/>
      <c r="I434" s="399"/>
      <c r="J434" s="399"/>
      <c r="K434" s="399"/>
      <c r="L434" s="399"/>
      <c r="M434" s="399"/>
      <c r="N434" s="399"/>
      <c r="O434" s="399"/>
      <c r="P434" s="399"/>
      <c r="Q434" s="399"/>
      <c r="R434" s="400"/>
      <c r="S434" s="362" t="s">
        <v>5</v>
      </c>
      <c r="T434" s="363"/>
      <c r="U434" s="362">
        <v>3</v>
      </c>
      <c r="V434" s="363"/>
      <c r="W434" s="362" t="s">
        <v>64</v>
      </c>
      <c r="X434" s="363"/>
      <c r="Y434" s="147"/>
      <c r="Z434" s="424"/>
      <c r="AA434" s="425"/>
      <c r="AB434" s="426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85"/>
      <c r="AZ434" s="2"/>
      <c r="BA434" s="113"/>
      <c r="BB434" s="16"/>
    </row>
    <row r="435" spans="1:54" ht="13.5">
      <c r="A435" s="16"/>
      <c r="B435" s="415">
        <v>28</v>
      </c>
      <c r="C435" s="416"/>
      <c r="D435" s="398" t="s">
        <v>17</v>
      </c>
      <c r="E435" s="399"/>
      <c r="F435" s="399"/>
      <c r="G435" s="399"/>
      <c r="H435" s="399"/>
      <c r="I435" s="399"/>
      <c r="J435" s="399"/>
      <c r="K435" s="399"/>
      <c r="L435" s="399"/>
      <c r="M435" s="399"/>
      <c r="N435" s="399"/>
      <c r="O435" s="399"/>
      <c r="P435" s="399"/>
      <c r="Q435" s="399"/>
      <c r="R435" s="400"/>
      <c r="S435" s="362" t="s">
        <v>5</v>
      </c>
      <c r="T435" s="363"/>
      <c r="U435" s="362">
        <v>3</v>
      </c>
      <c r="V435" s="363"/>
      <c r="W435" s="362" t="s">
        <v>64</v>
      </c>
      <c r="X435" s="363"/>
      <c r="Y435" s="147"/>
      <c r="Z435" s="424"/>
      <c r="AA435" s="425"/>
      <c r="AB435" s="426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85"/>
      <c r="AZ435" s="2"/>
      <c r="BA435" s="113"/>
      <c r="BB435" s="16"/>
    </row>
    <row r="436" spans="1:54" ht="13.5">
      <c r="A436" s="16"/>
      <c r="B436" s="415">
        <v>29</v>
      </c>
      <c r="C436" s="416"/>
      <c r="D436" s="398" t="s">
        <v>18</v>
      </c>
      <c r="E436" s="399"/>
      <c r="F436" s="399"/>
      <c r="G436" s="399"/>
      <c r="H436" s="399"/>
      <c r="I436" s="399"/>
      <c r="J436" s="399"/>
      <c r="K436" s="399"/>
      <c r="L436" s="399"/>
      <c r="M436" s="399"/>
      <c r="N436" s="399"/>
      <c r="O436" s="399"/>
      <c r="P436" s="399"/>
      <c r="Q436" s="399"/>
      <c r="R436" s="400"/>
      <c r="S436" s="362" t="s">
        <v>5</v>
      </c>
      <c r="T436" s="363"/>
      <c r="U436" s="362">
        <v>3</v>
      </c>
      <c r="V436" s="363"/>
      <c r="W436" s="362" t="s">
        <v>64</v>
      </c>
      <c r="X436" s="363"/>
      <c r="Y436" s="147"/>
      <c r="Z436" s="424"/>
      <c r="AA436" s="425"/>
      <c r="AB436" s="426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85"/>
      <c r="AZ436" s="2"/>
      <c r="BA436" s="113"/>
      <c r="BB436" s="16"/>
    </row>
    <row r="437" spans="1:54" ht="13.5">
      <c r="A437" s="16"/>
      <c r="B437" s="415">
        <v>30</v>
      </c>
      <c r="C437" s="416"/>
      <c r="D437" s="398" t="s">
        <v>19</v>
      </c>
      <c r="E437" s="399"/>
      <c r="F437" s="399"/>
      <c r="G437" s="399"/>
      <c r="H437" s="399"/>
      <c r="I437" s="399"/>
      <c r="J437" s="399"/>
      <c r="K437" s="399"/>
      <c r="L437" s="399"/>
      <c r="M437" s="399"/>
      <c r="N437" s="399"/>
      <c r="O437" s="399"/>
      <c r="P437" s="399"/>
      <c r="Q437" s="399"/>
      <c r="R437" s="400"/>
      <c r="S437" s="362" t="s">
        <v>5</v>
      </c>
      <c r="T437" s="363"/>
      <c r="U437" s="362">
        <v>3</v>
      </c>
      <c r="V437" s="363"/>
      <c r="W437" s="362" t="s">
        <v>64</v>
      </c>
      <c r="X437" s="363"/>
      <c r="Y437" s="147"/>
      <c r="Z437" s="424"/>
      <c r="AA437" s="425"/>
      <c r="AB437" s="426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85"/>
      <c r="AZ437" s="2"/>
      <c r="BA437" s="113"/>
      <c r="BB437" s="16"/>
    </row>
    <row r="438" spans="1:54" ht="13.5">
      <c r="A438" s="16"/>
      <c r="B438" s="415">
        <v>31</v>
      </c>
      <c r="C438" s="416"/>
      <c r="D438" s="398" t="s">
        <v>20</v>
      </c>
      <c r="E438" s="399"/>
      <c r="F438" s="399"/>
      <c r="G438" s="399"/>
      <c r="H438" s="399"/>
      <c r="I438" s="399"/>
      <c r="J438" s="399"/>
      <c r="K438" s="399"/>
      <c r="L438" s="399"/>
      <c r="M438" s="399"/>
      <c r="N438" s="399"/>
      <c r="O438" s="399"/>
      <c r="P438" s="399"/>
      <c r="Q438" s="399"/>
      <c r="R438" s="400"/>
      <c r="S438" s="362" t="s">
        <v>5</v>
      </c>
      <c r="T438" s="363"/>
      <c r="U438" s="362">
        <v>3</v>
      </c>
      <c r="V438" s="363"/>
      <c r="W438" s="362" t="s">
        <v>64</v>
      </c>
      <c r="X438" s="363"/>
      <c r="Y438" s="147"/>
      <c r="Z438" s="424"/>
      <c r="AA438" s="425"/>
      <c r="AB438" s="426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85"/>
      <c r="AZ438" s="2"/>
      <c r="BA438" s="113"/>
      <c r="BB438" s="16"/>
    </row>
    <row r="439" spans="1:54" ht="13.5">
      <c r="A439" s="16"/>
      <c r="B439" s="415">
        <v>32</v>
      </c>
      <c r="C439" s="416"/>
      <c r="D439" s="398" t="s">
        <v>21</v>
      </c>
      <c r="E439" s="399"/>
      <c r="F439" s="399"/>
      <c r="G439" s="399"/>
      <c r="H439" s="399"/>
      <c r="I439" s="399"/>
      <c r="J439" s="399"/>
      <c r="K439" s="399"/>
      <c r="L439" s="399"/>
      <c r="M439" s="399"/>
      <c r="N439" s="399"/>
      <c r="O439" s="399"/>
      <c r="P439" s="399"/>
      <c r="Q439" s="399"/>
      <c r="R439" s="400"/>
      <c r="S439" s="362" t="s">
        <v>5</v>
      </c>
      <c r="T439" s="363"/>
      <c r="U439" s="362">
        <v>3</v>
      </c>
      <c r="V439" s="363"/>
      <c r="W439" s="362" t="s">
        <v>64</v>
      </c>
      <c r="X439" s="363"/>
      <c r="Y439" s="147"/>
      <c r="Z439" s="424"/>
      <c r="AA439" s="425"/>
      <c r="AB439" s="426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85"/>
      <c r="AZ439" s="2"/>
      <c r="BA439" s="113"/>
      <c r="BB439" s="16"/>
    </row>
    <row r="440" spans="1:54" ht="13.5">
      <c r="A440" s="16"/>
      <c r="B440" s="415">
        <v>33</v>
      </c>
      <c r="C440" s="416"/>
      <c r="D440" s="398" t="s">
        <v>22</v>
      </c>
      <c r="E440" s="399"/>
      <c r="F440" s="399"/>
      <c r="G440" s="399"/>
      <c r="H440" s="399"/>
      <c r="I440" s="399"/>
      <c r="J440" s="399"/>
      <c r="K440" s="399"/>
      <c r="L440" s="399"/>
      <c r="M440" s="399"/>
      <c r="N440" s="399"/>
      <c r="O440" s="399"/>
      <c r="P440" s="399"/>
      <c r="Q440" s="399"/>
      <c r="R440" s="400"/>
      <c r="S440" s="362" t="s">
        <v>5</v>
      </c>
      <c r="T440" s="363"/>
      <c r="U440" s="362">
        <v>3</v>
      </c>
      <c r="V440" s="363"/>
      <c r="W440" s="362" t="s">
        <v>64</v>
      </c>
      <c r="X440" s="363"/>
      <c r="Y440" s="147"/>
      <c r="Z440" s="424"/>
      <c r="AA440" s="425"/>
      <c r="AB440" s="426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85"/>
      <c r="AZ440" s="2"/>
      <c r="BA440" s="113"/>
      <c r="BB440" s="16"/>
    </row>
    <row r="441" spans="1:54" ht="12.75">
      <c r="A441" s="126"/>
      <c r="B441" s="34"/>
      <c r="C441" s="17"/>
      <c r="D441" s="17" t="s">
        <v>274</v>
      </c>
      <c r="E441" s="17"/>
      <c r="F441" s="17"/>
      <c r="G441" s="17"/>
      <c r="H441" s="17"/>
      <c r="I441" s="17"/>
      <c r="J441" s="17"/>
      <c r="K441" s="17"/>
      <c r="L441" s="17"/>
      <c r="M441" s="17"/>
      <c r="N441" s="18"/>
      <c r="O441" s="18"/>
      <c r="P441" s="18"/>
      <c r="Q441" s="17"/>
      <c r="R441" s="17"/>
      <c r="S441" s="17"/>
      <c r="T441" s="17"/>
      <c r="U441" s="17"/>
      <c r="V441" s="17"/>
      <c r="W441" s="18"/>
      <c r="X441" s="18"/>
      <c r="Y441" s="151"/>
      <c r="Z441" s="153"/>
      <c r="AA441" s="153"/>
      <c r="AB441" s="153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20"/>
      <c r="BB441" s="16"/>
    </row>
    <row r="442" spans="1:54" ht="13.5">
      <c r="A442" s="118"/>
      <c r="B442" s="55"/>
      <c r="C442" s="55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5"/>
      <c r="T442" s="35"/>
      <c r="U442" s="35"/>
      <c r="V442" s="35"/>
      <c r="W442" s="35"/>
      <c r="X442" s="35"/>
      <c r="Y442" s="35"/>
      <c r="Z442" s="144"/>
      <c r="AA442" s="144"/>
      <c r="AB442" s="144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7"/>
      <c r="BA442" s="129"/>
      <c r="BB442" s="16"/>
    </row>
    <row r="443" spans="1:54" ht="12" customHeight="1">
      <c r="A443" s="16"/>
      <c r="B443" s="251" t="s">
        <v>58</v>
      </c>
      <c r="C443" s="252"/>
      <c r="D443" s="336" t="s">
        <v>59</v>
      </c>
      <c r="E443" s="337"/>
      <c r="F443" s="337"/>
      <c r="G443" s="337"/>
      <c r="H443" s="337"/>
      <c r="I443" s="337"/>
      <c r="J443" s="337"/>
      <c r="K443" s="337"/>
      <c r="L443" s="337"/>
      <c r="M443" s="337"/>
      <c r="N443" s="337"/>
      <c r="O443" s="337"/>
      <c r="P443" s="337"/>
      <c r="Q443" s="337"/>
      <c r="R443" s="338"/>
      <c r="S443" s="336" t="s">
        <v>60</v>
      </c>
      <c r="T443" s="252"/>
      <c r="U443" s="356" t="s">
        <v>411</v>
      </c>
      <c r="V443" s="357"/>
      <c r="W443" s="286" t="s">
        <v>412</v>
      </c>
      <c r="X443" s="360"/>
      <c r="Y443" s="422" t="s">
        <v>623</v>
      </c>
      <c r="Z443" s="303" t="s">
        <v>474</v>
      </c>
      <c r="AA443" s="304"/>
      <c r="AB443" s="305"/>
      <c r="AC443" s="328"/>
      <c r="AD443" s="328"/>
      <c r="AE443" s="328"/>
      <c r="AF443" s="328"/>
      <c r="AG443" s="328"/>
      <c r="AH443" s="328"/>
      <c r="AI443" s="328"/>
      <c r="AJ443" s="328"/>
      <c r="AK443" s="328"/>
      <c r="AL443" s="328"/>
      <c r="AM443" s="328"/>
      <c r="AN443" s="328"/>
      <c r="AO443" s="328"/>
      <c r="AP443" s="328"/>
      <c r="AQ443" s="328"/>
      <c r="AR443" s="328"/>
      <c r="AS443" s="328"/>
      <c r="AT443" s="328"/>
      <c r="AU443" s="328"/>
      <c r="AV443" s="328"/>
      <c r="AW443" s="328"/>
      <c r="AX443" s="328"/>
      <c r="AY443" s="329"/>
      <c r="AZ443" s="2"/>
      <c r="BA443" s="113"/>
      <c r="BB443" s="16"/>
    </row>
    <row r="444" spans="1:54" ht="12" customHeight="1">
      <c r="A444" s="16"/>
      <c r="B444" s="351"/>
      <c r="C444" s="352"/>
      <c r="D444" s="339"/>
      <c r="E444" s="340"/>
      <c r="F444" s="340"/>
      <c r="G444" s="340"/>
      <c r="H444" s="340"/>
      <c r="I444" s="340"/>
      <c r="J444" s="340"/>
      <c r="K444" s="340"/>
      <c r="L444" s="340"/>
      <c r="M444" s="340"/>
      <c r="N444" s="340"/>
      <c r="O444" s="340"/>
      <c r="P444" s="340"/>
      <c r="Q444" s="340"/>
      <c r="R444" s="341"/>
      <c r="S444" s="351"/>
      <c r="T444" s="352"/>
      <c r="U444" s="358"/>
      <c r="V444" s="359"/>
      <c r="W444" s="287"/>
      <c r="X444" s="361"/>
      <c r="Y444" s="423"/>
      <c r="Z444" s="306"/>
      <c r="AA444" s="307"/>
      <c r="AB444" s="308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  <c r="AX444" s="331"/>
      <c r="AY444" s="332"/>
      <c r="AZ444" s="2"/>
      <c r="BA444" s="113"/>
      <c r="BB444" s="16"/>
    </row>
    <row r="445" spans="1:54" ht="13.5">
      <c r="A445" s="16"/>
      <c r="B445" s="415">
        <v>34</v>
      </c>
      <c r="C445" s="416"/>
      <c r="D445" s="398" t="s">
        <v>23</v>
      </c>
      <c r="E445" s="399"/>
      <c r="F445" s="399"/>
      <c r="G445" s="399"/>
      <c r="H445" s="399"/>
      <c r="I445" s="399"/>
      <c r="J445" s="399"/>
      <c r="K445" s="399"/>
      <c r="L445" s="399"/>
      <c r="M445" s="399"/>
      <c r="N445" s="399"/>
      <c r="O445" s="399"/>
      <c r="P445" s="399"/>
      <c r="Q445" s="399"/>
      <c r="R445" s="400"/>
      <c r="S445" s="362" t="s">
        <v>5</v>
      </c>
      <c r="T445" s="363"/>
      <c r="U445" s="362">
        <v>3</v>
      </c>
      <c r="V445" s="363"/>
      <c r="W445" s="362" t="s">
        <v>64</v>
      </c>
      <c r="X445" s="363"/>
      <c r="Y445" s="147"/>
      <c r="Z445" s="424"/>
      <c r="AA445" s="425"/>
      <c r="AB445" s="426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85"/>
      <c r="AZ445" s="2"/>
      <c r="BA445" s="113"/>
      <c r="BB445" s="16"/>
    </row>
    <row r="446" spans="1:54" ht="13.5">
      <c r="A446" s="16"/>
      <c r="B446" s="415">
        <v>35</v>
      </c>
      <c r="C446" s="416"/>
      <c r="D446" s="398" t="s">
        <v>24</v>
      </c>
      <c r="E446" s="399"/>
      <c r="F446" s="399"/>
      <c r="G446" s="399"/>
      <c r="H446" s="399"/>
      <c r="I446" s="399"/>
      <c r="J446" s="399"/>
      <c r="K446" s="399"/>
      <c r="L446" s="399"/>
      <c r="M446" s="399"/>
      <c r="N446" s="399"/>
      <c r="O446" s="399"/>
      <c r="P446" s="399"/>
      <c r="Q446" s="399"/>
      <c r="R446" s="400"/>
      <c r="S446" s="362" t="s">
        <v>5</v>
      </c>
      <c r="T446" s="363"/>
      <c r="U446" s="362">
        <v>3</v>
      </c>
      <c r="V446" s="363"/>
      <c r="W446" s="362" t="s">
        <v>64</v>
      </c>
      <c r="X446" s="363"/>
      <c r="Y446" s="147"/>
      <c r="Z446" s="424"/>
      <c r="AA446" s="425"/>
      <c r="AB446" s="426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85"/>
      <c r="AZ446" s="2"/>
      <c r="BA446" s="113"/>
      <c r="BB446" s="16"/>
    </row>
    <row r="447" spans="1:54" ht="13.5">
      <c r="A447" s="16"/>
      <c r="B447" s="415">
        <v>36</v>
      </c>
      <c r="C447" s="416"/>
      <c r="D447" s="398" t="s">
        <v>25</v>
      </c>
      <c r="E447" s="399"/>
      <c r="F447" s="399"/>
      <c r="G447" s="399"/>
      <c r="H447" s="399"/>
      <c r="I447" s="399"/>
      <c r="J447" s="399"/>
      <c r="K447" s="399"/>
      <c r="L447" s="399"/>
      <c r="M447" s="399"/>
      <c r="N447" s="399"/>
      <c r="O447" s="399"/>
      <c r="P447" s="399"/>
      <c r="Q447" s="399"/>
      <c r="R447" s="400"/>
      <c r="S447" s="362" t="s">
        <v>5</v>
      </c>
      <c r="T447" s="363"/>
      <c r="U447" s="362">
        <v>3</v>
      </c>
      <c r="V447" s="363"/>
      <c r="W447" s="362" t="s">
        <v>64</v>
      </c>
      <c r="X447" s="363"/>
      <c r="Y447" s="147"/>
      <c r="Z447" s="424"/>
      <c r="AA447" s="425"/>
      <c r="AB447" s="426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85"/>
      <c r="AZ447" s="2"/>
      <c r="BA447" s="113"/>
      <c r="BB447" s="16"/>
    </row>
    <row r="448" spans="1:54" ht="13.5">
      <c r="A448" s="16"/>
      <c r="B448" s="415">
        <v>37</v>
      </c>
      <c r="C448" s="416"/>
      <c r="D448" s="398" t="s">
        <v>26</v>
      </c>
      <c r="E448" s="399"/>
      <c r="F448" s="399"/>
      <c r="G448" s="399"/>
      <c r="H448" s="399"/>
      <c r="I448" s="399"/>
      <c r="J448" s="399"/>
      <c r="K448" s="399"/>
      <c r="L448" s="399"/>
      <c r="M448" s="399"/>
      <c r="N448" s="399"/>
      <c r="O448" s="399"/>
      <c r="P448" s="399"/>
      <c r="Q448" s="399"/>
      <c r="R448" s="400"/>
      <c r="S448" s="362" t="s">
        <v>5</v>
      </c>
      <c r="T448" s="363"/>
      <c r="U448" s="362">
        <v>3</v>
      </c>
      <c r="V448" s="363"/>
      <c r="W448" s="362" t="s">
        <v>64</v>
      </c>
      <c r="X448" s="363"/>
      <c r="Y448" s="147"/>
      <c r="Z448" s="424"/>
      <c r="AA448" s="425"/>
      <c r="AB448" s="426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85"/>
      <c r="AZ448" s="2"/>
      <c r="BA448" s="113"/>
      <c r="BB448" s="16"/>
    </row>
    <row r="449" spans="1:54" ht="13.5">
      <c r="A449" s="16"/>
      <c r="B449" s="415">
        <v>38</v>
      </c>
      <c r="C449" s="416"/>
      <c r="D449" s="398" t="s">
        <v>27</v>
      </c>
      <c r="E449" s="399"/>
      <c r="F449" s="399"/>
      <c r="G449" s="399"/>
      <c r="H449" s="399"/>
      <c r="I449" s="399"/>
      <c r="J449" s="399"/>
      <c r="K449" s="399"/>
      <c r="L449" s="399"/>
      <c r="M449" s="399"/>
      <c r="N449" s="399"/>
      <c r="O449" s="399"/>
      <c r="P449" s="399"/>
      <c r="Q449" s="399"/>
      <c r="R449" s="400"/>
      <c r="S449" s="362" t="s">
        <v>5</v>
      </c>
      <c r="T449" s="363"/>
      <c r="U449" s="362">
        <v>3</v>
      </c>
      <c r="V449" s="363"/>
      <c r="W449" s="362" t="s">
        <v>64</v>
      </c>
      <c r="X449" s="363"/>
      <c r="Y449" s="147"/>
      <c r="Z449" s="424"/>
      <c r="AA449" s="425"/>
      <c r="AB449" s="426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85"/>
      <c r="AZ449" s="2"/>
      <c r="BA449" s="113"/>
      <c r="BB449" s="16"/>
    </row>
    <row r="450" spans="1:54" ht="13.5">
      <c r="A450" s="16"/>
      <c r="B450" s="415">
        <v>39</v>
      </c>
      <c r="C450" s="416"/>
      <c r="D450" s="398" t="s">
        <v>28</v>
      </c>
      <c r="E450" s="399"/>
      <c r="F450" s="399"/>
      <c r="G450" s="399"/>
      <c r="H450" s="399"/>
      <c r="I450" s="399"/>
      <c r="J450" s="399"/>
      <c r="K450" s="399"/>
      <c r="L450" s="399"/>
      <c r="M450" s="399"/>
      <c r="N450" s="399"/>
      <c r="O450" s="399"/>
      <c r="P450" s="399"/>
      <c r="Q450" s="399"/>
      <c r="R450" s="400"/>
      <c r="S450" s="362" t="s">
        <v>5</v>
      </c>
      <c r="T450" s="363"/>
      <c r="U450" s="362">
        <v>3</v>
      </c>
      <c r="V450" s="363"/>
      <c r="W450" s="362" t="s">
        <v>64</v>
      </c>
      <c r="X450" s="363"/>
      <c r="Y450" s="147"/>
      <c r="Z450" s="424"/>
      <c r="AA450" s="425"/>
      <c r="AB450" s="426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85"/>
      <c r="AZ450" s="2"/>
      <c r="BA450" s="113"/>
      <c r="BB450" s="16"/>
    </row>
    <row r="451" spans="1:54" ht="13.5">
      <c r="A451" s="16"/>
      <c r="B451" s="415">
        <v>40</v>
      </c>
      <c r="C451" s="416"/>
      <c r="D451" s="398" t="s">
        <v>29</v>
      </c>
      <c r="E451" s="399"/>
      <c r="F451" s="399"/>
      <c r="G451" s="399"/>
      <c r="H451" s="399"/>
      <c r="I451" s="399"/>
      <c r="J451" s="399"/>
      <c r="K451" s="399"/>
      <c r="L451" s="399"/>
      <c r="M451" s="399"/>
      <c r="N451" s="399"/>
      <c r="O451" s="399"/>
      <c r="P451" s="399"/>
      <c r="Q451" s="399"/>
      <c r="R451" s="400"/>
      <c r="S451" s="362" t="s">
        <v>5</v>
      </c>
      <c r="T451" s="363"/>
      <c r="U451" s="362">
        <v>3</v>
      </c>
      <c r="V451" s="363"/>
      <c r="W451" s="362" t="s">
        <v>64</v>
      </c>
      <c r="X451" s="363"/>
      <c r="Y451" s="147"/>
      <c r="Z451" s="424"/>
      <c r="AA451" s="425"/>
      <c r="AB451" s="426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85"/>
      <c r="AZ451" s="2"/>
      <c r="BA451" s="113"/>
      <c r="BB451" s="16"/>
    </row>
    <row r="452" spans="1:54" ht="13.5">
      <c r="A452" s="16"/>
      <c r="B452" s="415">
        <v>41</v>
      </c>
      <c r="C452" s="416"/>
      <c r="D452" s="398" t="s">
        <v>30</v>
      </c>
      <c r="E452" s="399"/>
      <c r="F452" s="399"/>
      <c r="G452" s="399"/>
      <c r="H452" s="399"/>
      <c r="I452" s="399"/>
      <c r="J452" s="399"/>
      <c r="K452" s="399"/>
      <c r="L452" s="399"/>
      <c r="M452" s="399"/>
      <c r="N452" s="399"/>
      <c r="O452" s="399"/>
      <c r="P452" s="399"/>
      <c r="Q452" s="399"/>
      <c r="R452" s="400"/>
      <c r="S452" s="362" t="s">
        <v>5</v>
      </c>
      <c r="T452" s="363"/>
      <c r="U452" s="362">
        <v>3</v>
      </c>
      <c r="V452" s="363"/>
      <c r="W452" s="362" t="s">
        <v>64</v>
      </c>
      <c r="X452" s="363"/>
      <c r="Y452" s="147"/>
      <c r="Z452" s="424"/>
      <c r="AA452" s="425"/>
      <c r="AB452" s="426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85"/>
      <c r="AZ452" s="2"/>
      <c r="BA452" s="113"/>
      <c r="BB452" s="16"/>
    </row>
    <row r="453" spans="1:54" ht="13.5">
      <c r="A453" s="16"/>
      <c r="B453" s="415">
        <v>42</v>
      </c>
      <c r="C453" s="416"/>
      <c r="D453" s="398" t="s">
        <v>31</v>
      </c>
      <c r="E453" s="399"/>
      <c r="F453" s="399"/>
      <c r="G453" s="399"/>
      <c r="H453" s="399"/>
      <c r="I453" s="399"/>
      <c r="J453" s="399"/>
      <c r="K453" s="399"/>
      <c r="L453" s="399"/>
      <c r="M453" s="399"/>
      <c r="N453" s="399"/>
      <c r="O453" s="399"/>
      <c r="P453" s="399"/>
      <c r="Q453" s="399"/>
      <c r="R453" s="400"/>
      <c r="S453" s="362" t="s">
        <v>5</v>
      </c>
      <c r="T453" s="363"/>
      <c r="U453" s="362">
        <v>3</v>
      </c>
      <c r="V453" s="363"/>
      <c r="W453" s="362" t="s">
        <v>64</v>
      </c>
      <c r="X453" s="363"/>
      <c r="Y453" s="147"/>
      <c r="Z453" s="424"/>
      <c r="AA453" s="425"/>
      <c r="AB453" s="426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85"/>
      <c r="AZ453" s="2"/>
      <c r="BA453" s="113"/>
      <c r="BB453" s="16"/>
    </row>
    <row r="454" spans="1:54" ht="13.5">
      <c r="A454" s="16"/>
      <c r="B454" s="415">
        <v>43</v>
      </c>
      <c r="C454" s="416"/>
      <c r="D454" s="398" t="s">
        <v>32</v>
      </c>
      <c r="E454" s="399"/>
      <c r="F454" s="399"/>
      <c r="G454" s="399"/>
      <c r="H454" s="399"/>
      <c r="I454" s="399"/>
      <c r="J454" s="399"/>
      <c r="K454" s="399"/>
      <c r="L454" s="399"/>
      <c r="M454" s="399"/>
      <c r="N454" s="399"/>
      <c r="O454" s="399"/>
      <c r="P454" s="399"/>
      <c r="Q454" s="399"/>
      <c r="R454" s="400"/>
      <c r="S454" s="362" t="s">
        <v>5</v>
      </c>
      <c r="T454" s="363"/>
      <c r="U454" s="362">
        <v>3</v>
      </c>
      <c r="V454" s="363"/>
      <c r="W454" s="362" t="s">
        <v>64</v>
      </c>
      <c r="X454" s="363"/>
      <c r="Y454" s="147"/>
      <c r="Z454" s="424"/>
      <c r="AA454" s="425"/>
      <c r="AB454" s="426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85"/>
      <c r="AZ454" s="2"/>
      <c r="BA454" s="113"/>
      <c r="BB454" s="16"/>
    </row>
    <row r="455" spans="1:54" ht="13.5">
      <c r="A455" s="16"/>
      <c r="B455" s="415">
        <v>44</v>
      </c>
      <c r="C455" s="416"/>
      <c r="D455" s="398" t="s">
        <v>33</v>
      </c>
      <c r="E455" s="399"/>
      <c r="F455" s="399"/>
      <c r="G455" s="399"/>
      <c r="H455" s="399"/>
      <c r="I455" s="399"/>
      <c r="J455" s="399"/>
      <c r="K455" s="399"/>
      <c r="L455" s="399"/>
      <c r="M455" s="399"/>
      <c r="N455" s="399"/>
      <c r="O455" s="399"/>
      <c r="P455" s="399"/>
      <c r="Q455" s="399"/>
      <c r="R455" s="400"/>
      <c r="S455" s="362" t="s">
        <v>5</v>
      </c>
      <c r="T455" s="363"/>
      <c r="U455" s="362">
        <v>3</v>
      </c>
      <c r="V455" s="363"/>
      <c r="W455" s="362" t="s">
        <v>64</v>
      </c>
      <c r="X455" s="363"/>
      <c r="Y455" s="147"/>
      <c r="Z455" s="424"/>
      <c r="AA455" s="425"/>
      <c r="AB455" s="426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85"/>
      <c r="AZ455" s="2"/>
      <c r="BA455" s="113"/>
      <c r="BB455" s="16"/>
    </row>
    <row r="456" spans="1:54" ht="13.5">
      <c r="A456" s="16"/>
      <c r="B456" s="415">
        <v>45</v>
      </c>
      <c r="C456" s="416"/>
      <c r="D456" s="398" t="s">
        <v>34</v>
      </c>
      <c r="E456" s="399"/>
      <c r="F456" s="399"/>
      <c r="G456" s="399"/>
      <c r="H456" s="399"/>
      <c r="I456" s="399"/>
      <c r="J456" s="399"/>
      <c r="K456" s="399"/>
      <c r="L456" s="399"/>
      <c r="M456" s="399"/>
      <c r="N456" s="399"/>
      <c r="O456" s="399"/>
      <c r="P456" s="399"/>
      <c r="Q456" s="399"/>
      <c r="R456" s="400"/>
      <c r="S456" s="362" t="s">
        <v>5</v>
      </c>
      <c r="T456" s="363"/>
      <c r="U456" s="362">
        <v>3</v>
      </c>
      <c r="V456" s="363"/>
      <c r="W456" s="362" t="s">
        <v>64</v>
      </c>
      <c r="X456" s="363"/>
      <c r="Y456" s="147"/>
      <c r="Z456" s="424"/>
      <c r="AA456" s="425"/>
      <c r="AB456" s="426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85"/>
      <c r="AZ456" s="2"/>
      <c r="BA456" s="113"/>
      <c r="BB456" s="16"/>
    </row>
    <row r="457" spans="1:54" ht="13.5">
      <c r="A457" s="16"/>
      <c r="B457" s="415">
        <v>46</v>
      </c>
      <c r="C457" s="416"/>
      <c r="D457" s="398" t="s">
        <v>35</v>
      </c>
      <c r="E457" s="399"/>
      <c r="F457" s="399"/>
      <c r="G457" s="399"/>
      <c r="H457" s="399"/>
      <c r="I457" s="399"/>
      <c r="J457" s="399"/>
      <c r="K457" s="399"/>
      <c r="L457" s="399"/>
      <c r="M457" s="399"/>
      <c r="N457" s="399"/>
      <c r="O457" s="399"/>
      <c r="P457" s="399"/>
      <c r="Q457" s="399"/>
      <c r="R457" s="400"/>
      <c r="S457" s="362" t="s">
        <v>5</v>
      </c>
      <c r="T457" s="363"/>
      <c r="U457" s="362">
        <v>3</v>
      </c>
      <c r="V457" s="363"/>
      <c r="W457" s="362" t="s">
        <v>64</v>
      </c>
      <c r="X457" s="363"/>
      <c r="Y457" s="147"/>
      <c r="Z457" s="424"/>
      <c r="AA457" s="425"/>
      <c r="AB457" s="426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85"/>
      <c r="AZ457" s="2"/>
      <c r="BA457" s="113"/>
      <c r="BB457" s="16"/>
    </row>
    <row r="458" spans="1:54" ht="13.5">
      <c r="A458" s="16"/>
      <c r="B458" s="415">
        <v>47</v>
      </c>
      <c r="C458" s="416"/>
      <c r="D458" s="398" t="s">
        <v>36</v>
      </c>
      <c r="E458" s="399"/>
      <c r="F458" s="399"/>
      <c r="G458" s="399"/>
      <c r="H458" s="399"/>
      <c r="I458" s="399"/>
      <c r="J458" s="399"/>
      <c r="K458" s="399"/>
      <c r="L458" s="399"/>
      <c r="M458" s="399"/>
      <c r="N458" s="399"/>
      <c r="O458" s="399"/>
      <c r="P458" s="399"/>
      <c r="Q458" s="399"/>
      <c r="R458" s="400"/>
      <c r="S458" s="362" t="s">
        <v>5</v>
      </c>
      <c r="T458" s="363"/>
      <c r="U458" s="362">
        <v>3</v>
      </c>
      <c r="V458" s="363"/>
      <c r="W458" s="362" t="s">
        <v>64</v>
      </c>
      <c r="X458" s="363"/>
      <c r="Y458" s="147"/>
      <c r="Z458" s="424"/>
      <c r="AA458" s="425"/>
      <c r="AB458" s="426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85"/>
      <c r="AZ458" s="2"/>
      <c r="BA458" s="113"/>
      <c r="BB458" s="16"/>
    </row>
    <row r="459" spans="1:54" ht="13.5">
      <c r="A459" s="16"/>
      <c r="B459" s="415">
        <v>48</v>
      </c>
      <c r="C459" s="416"/>
      <c r="D459" s="398" t="s">
        <v>37</v>
      </c>
      <c r="E459" s="399"/>
      <c r="F459" s="399"/>
      <c r="G459" s="399"/>
      <c r="H459" s="399"/>
      <c r="I459" s="399"/>
      <c r="J459" s="399"/>
      <c r="K459" s="399"/>
      <c r="L459" s="399"/>
      <c r="M459" s="399"/>
      <c r="N459" s="399"/>
      <c r="O459" s="399"/>
      <c r="P459" s="399"/>
      <c r="Q459" s="399"/>
      <c r="R459" s="400"/>
      <c r="S459" s="362" t="s">
        <v>5</v>
      </c>
      <c r="T459" s="363"/>
      <c r="U459" s="362">
        <v>3</v>
      </c>
      <c r="V459" s="363"/>
      <c r="W459" s="362" t="s">
        <v>64</v>
      </c>
      <c r="X459" s="363"/>
      <c r="Y459" s="147"/>
      <c r="Z459" s="424"/>
      <c r="AA459" s="425"/>
      <c r="AB459" s="426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85"/>
      <c r="AZ459" s="2"/>
      <c r="BA459" s="113"/>
      <c r="BB459" s="16"/>
    </row>
    <row r="460" spans="1:54" ht="13.5">
      <c r="A460" s="16"/>
      <c r="B460" s="415">
        <v>49</v>
      </c>
      <c r="C460" s="416"/>
      <c r="D460" s="398" t="s">
        <v>38</v>
      </c>
      <c r="E460" s="399"/>
      <c r="F460" s="399"/>
      <c r="G460" s="399"/>
      <c r="H460" s="399"/>
      <c r="I460" s="399"/>
      <c r="J460" s="399"/>
      <c r="K460" s="399"/>
      <c r="L460" s="399"/>
      <c r="M460" s="399"/>
      <c r="N460" s="399"/>
      <c r="O460" s="399"/>
      <c r="P460" s="399"/>
      <c r="Q460" s="399"/>
      <c r="R460" s="400"/>
      <c r="S460" s="362" t="s">
        <v>5</v>
      </c>
      <c r="T460" s="363"/>
      <c r="U460" s="362">
        <v>3</v>
      </c>
      <c r="V460" s="363"/>
      <c r="W460" s="362" t="s">
        <v>64</v>
      </c>
      <c r="X460" s="363"/>
      <c r="Y460" s="147"/>
      <c r="Z460" s="424"/>
      <c r="AA460" s="425"/>
      <c r="AB460" s="426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85"/>
      <c r="AZ460" s="2"/>
      <c r="BA460" s="113"/>
      <c r="BB460" s="16"/>
    </row>
    <row r="461" spans="1:54" ht="13.5">
      <c r="A461" s="16"/>
      <c r="B461" s="415">
        <v>50</v>
      </c>
      <c r="C461" s="416"/>
      <c r="D461" s="398" t="s">
        <v>39</v>
      </c>
      <c r="E461" s="399"/>
      <c r="F461" s="399"/>
      <c r="G461" s="399"/>
      <c r="H461" s="399"/>
      <c r="I461" s="399"/>
      <c r="J461" s="399"/>
      <c r="K461" s="399"/>
      <c r="L461" s="399"/>
      <c r="M461" s="399"/>
      <c r="N461" s="399"/>
      <c r="O461" s="399"/>
      <c r="P461" s="399"/>
      <c r="Q461" s="399"/>
      <c r="R461" s="400"/>
      <c r="S461" s="362" t="s">
        <v>5</v>
      </c>
      <c r="T461" s="363"/>
      <c r="U461" s="362">
        <v>3</v>
      </c>
      <c r="V461" s="363"/>
      <c r="W461" s="362" t="s">
        <v>64</v>
      </c>
      <c r="X461" s="363"/>
      <c r="Y461" s="147"/>
      <c r="Z461" s="424"/>
      <c r="AA461" s="425"/>
      <c r="AB461" s="426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85"/>
      <c r="AZ461" s="2"/>
      <c r="BA461" s="113"/>
      <c r="BB461" s="16"/>
    </row>
    <row r="462" spans="1:54" ht="13.5">
      <c r="A462" s="16"/>
      <c r="B462" s="415">
        <v>51</v>
      </c>
      <c r="C462" s="416"/>
      <c r="D462" s="398" t="s">
        <v>40</v>
      </c>
      <c r="E462" s="399"/>
      <c r="F462" s="399"/>
      <c r="G462" s="399"/>
      <c r="H462" s="399"/>
      <c r="I462" s="399"/>
      <c r="J462" s="399"/>
      <c r="K462" s="399"/>
      <c r="L462" s="399"/>
      <c r="M462" s="399"/>
      <c r="N462" s="399"/>
      <c r="O462" s="399"/>
      <c r="P462" s="399"/>
      <c r="Q462" s="399"/>
      <c r="R462" s="400"/>
      <c r="S462" s="362" t="s">
        <v>5</v>
      </c>
      <c r="T462" s="363"/>
      <c r="U462" s="362">
        <v>3</v>
      </c>
      <c r="V462" s="363"/>
      <c r="W462" s="362" t="s">
        <v>64</v>
      </c>
      <c r="X462" s="363"/>
      <c r="Y462" s="147"/>
      <c r="Z462" s="424"/>
      <c r="AA462" s="425"/>
      <c r="AB462" s="426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85"/>
      <c r="AZ462" s="2"/>
      <c r="BA462" s="113"/>
      <c r="BB462" s="16"/>
    </row>
    <row r="463" spans="1:54" ht="12.75">
      <c r="A463" s="16"/>
      <c r="B463" s="3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6"/>
      <c r="O463" s="6"/>
      <c r="P463" s="6"/>
      <c r="Q463" s="2"/>
      <c r="R463" s="2"/>
      <c r="S463" s="2"/>
      <c r="T463" s="2"/>
      <c r="U463" s="2"/>
      <c r="V463" s="2"/>
      <c r="W463" s="6"/>
      <c r="X463" s="6"/>
      <c r="Y463" s="152"/>
      <c r="Z463" s="152"/>
      <c r="AA463" s="152"/>
      <c r="AB463" s="15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113"/>
      <c r="BB463" s="16"/>
    </row>
    <row r="464" spans="1:54" ht="12">
      <c r="A464" s="16"/>
      <c r="B464" s="63" t="s">
        <v>57</v>
      </c>
      <c r="C464" s="64"/>
      <c r="D464" s="17"/>
      <c r="E464" s="17"/>
      <c r="F464" s="17"/>
      <c r="G464" s="17"/>
      <c r="H464" s="17"/>
      <c r="I464" s="17" t="s">
        <v>434</v>
      </c>
      <c r="J464" s="65"/>
      <c r="K464" s="17"/>
      <c r="L464" s="65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51"/>
      <c r="Z464" s="153"/>
      <c r="AA464" s="153"/>
      <c r="AB464" s="153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2"/>
      <c r="BA464" s="113"/>
      <c r="BB464" s="16"/>
    </row>
    <row r="465" spans="1:54" ht="12" customHeight="1">
      <c r="A465" s="16"/>
      <c r="B465" s="407" t="s">
        <v>58</v>
      </c>
      <c r="C465" s="411"/>
      <c r="D465" s="327" t="s">
        <v>59</v>
      </c>
      <c r="E465" s="328"/>
      <c r="F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  <c r="R465" s="329"/>
      <c r="S465" s="327" t="s">
        <v>60</v>
      </c>
      <c r="T465" s="411"/>
      <c r="U465" s="356" t="s">
        <v>411</v>
      </c>
      <c r="V465" s="357"/>
      <c r="W465" s="401" t="s">
        <v>412</v>
      </c>
      <c r="X465" s="402"/>
      <c r="Y465" s="422" t="s">
        <v>623</v>
      </c>
      <c r="Z465" s="303" t="s">
        <v>474</v>
      </c>
      <c r="AA465" s="304"/>
      <c r="AB465" s="305"/>
      <c r="AC465" s="328"/>
      <c r="AD465" s="328"/>
      <c r="AE465" s="328"/>
      <c r="AF465" s="328"/>
      <c r="AG465" s="328"/>
      <c r="AH465" s="328"/>
      <c r="AI465" s="328"/>
      <c r="AJ465" s="328"/>
      <c r="AK465" s="328"/>
      <c r="AL465" s="328"/>
      <c r="AM465" s="328"/>
      <c r="AN465" s="328"/>
      <c r="AO465" s="328"/>
      <c r="AP465" s="328"/>
      <c r="AQ465" s="328"/>
      <c r="AR465" s="328"/>
      <c r="AS465" s="328"/>
      <c r="AT465" s="328"/>
      <c r="AU465" s="328"/>
      <c r="AV465" s="328"/>
      <c r="AW465" s="328"/>
      <c r="AX465" s="328"/>
      <c r="AY465" s="329"/>
      <c r="AZ465" s="2"/>
      <c r="BA465" s="113"/>
      <c r="BB465" s="16"/>
    </row>
    <row r="466" spans="1:54" ht="12" customHeight="1">
      <c r="A466" s="16"/>
      <c r="B466" s="412"/>
      <c r="C466" s="413"/>
      <c r="D466" s="330"/>
      <c r="E466" s="331"/>
      <c r="F466" s="331"/>
      <c r="G466" s="331"/>
      <c r="H466" s="331"/>
      <c r="I466" s="331"/>
      <c r="J466" s="331"/>
      <c r="K466" s="331"/>
      <c r="L466" s="331"/>
      <c r="M466" s="331"/>
      <c r="N466" s="331"/>
      <c r="O466" s="331"/>
      <c r="P466" s="331"/>
      <c r="Q466" s="331"/>
      <c r="R466" s="332"/>
      <c r="S466" s="412"/>
      <c r="T466" s="413"/>
      <c r="U466" s="358"/>
      <c r="V466" s="359"/>
      <c r="W466" s="403"/>
      <c r="X466" s="404"/>
      <c r="Y466" s="423"/>
      <c r="Z466" s="306"/>
      <c r="AA466" s="307"/>
      <c r="AB466" s="308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  <c r="AX466" s="331"/>
      <c r="AY466" s="332"/>
      <c r="AZ466" s="2"/>
      <c r="BA466" s="113"/>
      <c r="BB466" s="16"/>
    </row>
    <row r="467" spans="1:54" ht="13.5" customHeight="1">
      <c r="A467" s="16"/>
      <c r="B467" s="325">
        <v>1</v>
      </c>
      <c r="C467" s="326"/>
      <c r="D467" s="50" t="s">
        <v>414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9"/>
      <c r="S467" s="362" t="s">
        <v>5</v>
      </c>
      <c r="T467" s="363"/>
      <c r="U467" s="349">
        <v>10</v>
      </c>
      <c r="V467" s="350"/>
      <c r="W467" s="362" t="s">
        <v>12</v>
      </c>
      <c r="X467" s="363"/>
      <c r="Y467" s="147"/>
      <c r="Z467" s="424"/>
      <c r="AA467" s="425"/>
      <c r="AB467" s="426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85"/>
      <c r="AZ467" s="2"/>
      <c r="BA467" s="113"/>
      <c r="BB467" s="16"/>
    </row>
    <row r="468" spans="1:54" ht="13.5" customHeight="1">
      <c r="A468" s="16"/>
      <c r="B468" s="325">
        <v>2</v>
      </c>
      <c r="C468" s="326"/>
      <c r="D468" s="50" t="s">
        <v>415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9"/>
      <c r="S468" s="362" t="s">
        <v>3</v>
      </c>
      <c r="T468" s="363"/>
      <c r="U468" s="349">
        <v>13</v>
      </c>
      <c r="V468" s="350"/>
      <c r="W468" s="362" t="s">
        <v>61</v>
      </c>
      <c r="X468" s="363"/>
      <c r="Y468" s="147"/>
      <c r="Z468" s="424"/>
      <c r="AA468" s="425"/>
      <c r="AB468" s="426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85"/>
      <c r="AZ468" s="2"/>
      <c r="BA468" s="113"/>
      <c r="BB468" s="16"/>
    </row>
    <row r="469" spans="1:54" s="2" customFormat="1" ht="13.5">
      <c r="A469" s="115"/>
      <c r="B469" s="325">
        <v>3</v>
      </c>
      <c r="C469" s="326"/>
      <c r="D469" s="353" t="s">
        <v>143</v>
      </c>
      <c r="E469" s="354"/>
      <c r="F469" s="354"/>
      <c r="G469" s="354"/>
      <c r="H469" s="354"/>
      <c r="I469" s="354"/>
      <c r="J469" s="354"/>
      <c r="K469" s="354"/>
      <c r="L469" s="354"/>
      <c r="M469" s="354"/>
      <c r="N469" s="354"/>
      <c r="O469" s="354"/>
      <c r="P469" s="354"/>
      <c r="Q469" s="354"/>
      <c r="R469" s="355"/>
      <c r="S469" s="362"/>
      <c r="T469" s="363"/>
      <c r="U469" s="362"/>
      <c r="V469" s="363"/>
      <c r="W469" s="362"/>
      <c r="X469" s="363"/>
      <c r="Y469" s="147"/>
      <c r="Z469" s="424"/>
      <c r="AA469" s="425"/>
      <c r="AB469" s="426"/>
      <c r="AC469" s="84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85"/>
      <c r="AZ469" s="169"/>
      <c r="BA469" s="168"/>
      <c r="BB469" s="230"/>
    </row>
    <row r="470" spans="1:54" ht="13.5">
      <c r="A470" s="16"/>
      <c r="B470" s="325">
        <v>4</v>
      </c>
      <c r="C470" s="326"/>
      <c r="D470" s="398" t="s">
        <v>62</v>
      </c>
      <c r="E470" s="399"/>
      <c r="F470" s="399"/>
      <c r="G470" s="399"/>
      <c r="H470" s="399"/>
      <c r="I470" s="399"/>
      <c r="J470" s="399"/>
      <c r="K470" s="399"/>
      <c r="L470" s="399"/>
      <c r="M470" s="399"/>
      <c r="N470" s="399"/>
      <c r="O470" s="399"/>
      <c r="P470" s="399"/>
      <c r="Q470" s="399"/>
      <c r="R470" s="400"/>
      <c r="S470" s="362" t="s">
        <v>3</v>
      </c>
      <c r="T470" s="363"/>
      <c r="U470" s="362">
        <v>2</v>
      </c>
      <c r="V470" s="363"/>
      <c r="W470" s="362" t="s">
        <v>12</v>
      </c>
      <c r="X470" s="363"/>
      <c r="Y470" s="147"/>
      <c r="Z470" s="424"/>
      <c r="AA470" s="425"/>
      <c r="AB470" s="426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85"/>
      <c r="AZ470" s="2"/>
      <c r="BA470" s="113"/>
      <c r="BB470" s="16"/>
    </row>
    <row r="471" spans="1:54" ht="13.5">
      <c r="A471" s="16"/>
      <c r="B471" s="325">
        <v>5</v>
      </c>
      <c r="C471" s="326"/>
      <c r="D471" s="398" t="s">
        <v>110</v>
      </c>
      <c r="E471" s="399"/>
      <c r="F471" s="399"/>
      <c r="G471" s="399"/>
      <c r="H471" s="399"/>
      <c r="I471" s="399"/>
      <c r="J471" s="399"/>
      <c r="K471" s="399"/>
      <c r="L471" s="399"/>
      <c r="M471" s="399"/>
      <c r="N471" s="399"/>
      <c r="O471" s="399"/>
      <c r="P471" s="399"/>
      <c r="Q471" s="399"/>
      <c r="R471" s="400"/>
      <c r="S471" s="362" t="s">
        <v>5</v>
      </c>
      <c r="T471" s="363"/>
      <c r="U471" s="362">
        <v>3</v>
      </c>
      <c r="V471" s="363"/>
      <c r="W471" s="362" t="s">
        <v>64</v>
      </c>
      <c r="X471" s="363"/>
      <c r="Y471" s="147"/>
      <c r="Z471" s="424"/>
      <c r="AA471" s="425"/>
      <c r="AB471" s="426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85"/>
      <c r="AZ471" s="2"/>
      <c r="BA471" s="113"/>
      <c r="BB471" s="16"/>
    </row>
    <row r="472" spans="1:54" ht="13.5">
      <c r="A472" s="16"/>
      <c r="B472" s="325">
        <v>6</v>
      </c>
      <c r="C472" s="326"/>
      <c r="D472" s="398" t="s">
        <v>111</v>
      </c>
      <c r="E472" s="399"/>
      <c r="F472" s="399"/>
      <c r="G472" s="399"/>
      <c r="H472" s="399"/>
      <c r="I472" s="399"/>
      <c r="J472" s="399"/>
      <c r="K472" s="399"/>
      <c r="L472" s="399"/>
      <c r="M472" s="399"/>
      <c r="N472" s="399"/>
      <c r="O472" s="399"/>
      <c r="P472" s="399"/>
      <c r="Q472" s="399"/>
      <c r="R472" s="400"/>
      <c r="S472" s="362" t="s">
        <v>5</v>
      </c>
      <c r="T472" s="363"/>
      <c r="U472" s="362">
        <v>3</v>
      </c>
      <c r="V472" s="363"/>
      <c r="W472" s="362" t="s">
        <v>64</v>
      </c>
      <c r="X472" s="363"/>
      <c r="Y472" s="147"/>
      <c r="Z472" s="424"/>
      <c r="AA472" s="425"/>
      <c r="AB472" s="426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85"/>
      <c r="AZ472" s="2"/>
      <c r="BA472" s="113"/>
      <c r="BB472" s="16"/>
    </row>
    <row r="473" spans="1:54" ht="13.5">
      <c r="A473" s="16"/>
      <c r="B473" s="325">
        <v>7</v>
      </c>
      <c r="C473" s="326"/>
      <c r="D473" s="398" t="s">
        <v>112</v>
      </c>
      <c r="E473" s="399"/>
      <c r="F473" s="399"/>
      <c r="G473" s="399"/>
      <c r="H473" s="399"/>
      <c r="I473" s="399"/>
      <c r="J473" s="399"/>
      <c r="K473" s="399"/>
      <c r="L473" s="399"/>
      <c r="M473" s="399"/>
      <c r="N473" s="399"/>
      <c r="O473" s="399"/>
      <c r="P473" s="399"/>
      <c r="Q473" s="399"/>
      <c r="R473" s="400"/>
      <c r="S473" s="362" t="s">
        <v>5</v>
      </c>
      <c r="T473" s="363"/>
      <c r="U473" s="362">
        <v>3</v>
      </c>
      <c r="V473" s="363"/>
      <c r="W473" s="362" t="s">
        <v>64</v>
      </c>
      <c r="X473" s="363"/>
      <c r="Y473" s="147"/>
      <c r="Z473" s="424"/>
      <c r="AA473" s="425"/>
      <c r="AB473" s="426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85"/>
      <c r="AZ473" s="2"/>
      <c r="BA473" s="113"/>
      <c r="BB473" s="16"/>
    </row>
    <row r="474" spans="1:54" ht="13.5">
      <c r="A474" s="16"/>
      <c r="B474" s="325">
        <v>8</v>
      </c>
      <c r="C474" s="326"/>
      <c r="D474" s="398" t="s">
        <v>13</v>
      </c>
      <c r="E474" s="399"/>
      <c r="F474" s="399"/>
      <c r="G474" s="399"/>
      <c r="H474" s="399"/>
      <c r="I474" s="399"/>
      <c r="J474" s="399"/>
      <c r="K474" s="399"/>
      <c r="L474" s="399"/>
      <c r="M474" s="399"/>
      <c r="N474" s="399"/>
      <c r="O474" s="399"/>
      <c r="P474" s="399"/>
      <c r="Q474" s="399"/>
      <c r="R474" s="400"/>
      <c r="S474" s="362" t="s">
        <v>5</v>
      </c>
      <c r="T474" s="363"/>
      <c r="U474" s="362">
        <v>3</v>
      </c>
      <c r="V474" s="363"/>
      <c r="W474" s="362" t="s">
        <v>64</v>
      </c>
      <c r="X474" s="363"/>
      <c r="Y474" s="147"/>
      <c r="Z474" s="424"/>
      <c r="AA474" s="425"/>
      <c r="AB474" s="426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85"/>
      <c r="AZ474" s="2"/>
      <c r="BA474" s="113"/>
      <c r="BB474" s="16"/>
    </row>
    <row r="475" spans="1:54" ht="13.5">
      <c r="A475" s="16"/>
      <c r="B475" s="325">
        <v>9</v>
      </c>
      <c r="C475" s="326"/>
      <c r="D475" s="398" t="s">
        <v>14</v>
      </c>
      <c r="E475" s="399"/>
      <c r="F475" s="399"/>
      <c r="G475" s="399"/>
      <c r="H475" s="399"/>
      <c r="I475" s="399"/>
      <c r="J475" s="399"/>
      <c r="K475" s="399"/>
      <c r="L475" s="399"/>
      <c r="M475" s="399"/>
      <c r="N475" s="399"/>
      <c r="O475" s="399"/>
      <c r="P475" s="399"/>
      <c r="Q475" s="399"/>
      <c r="R475" s="400"/>
      <c r="S475" s="362" t="s">
        <v>5</v>
      </c>
      <c r="T475" s="363"/>
      <c r="U475" s="362">
        <v>3</v>
      </c>
      <c r="V475" s="363"/>
      <c r="W475" s="362" t="s">
        <v>64</v>
      </c>
      <c r="X475" s="363"/>
      <c r="Y475" s="147"/>
      <c r="Z475" s="424"/>
      <c r="AA475" s="425"/>
      <c r="AB475" s="426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85"/>
      <c r="AZ475" s="2"/>
      <c r="BA475" s="113"/>
      <c r="BB475" s="16"/>
    </row>
    <row r="476" spans="1:54" ht="13.5">
      <c r="A476" s="16"/>
      <c r="B476" s="325">
        <v>10</v>
      </c>
      <c r="C476" s="326"/>
      <c r="D476" s="398" t="s">
        <v>15</v>
      </c>
      <c r="E476" s="399"/>
      <c r="F476" s="399"/>
      <c r="G476" s="399"/>
      <c r="H476" s="399"/>
      <c r="I476" s="399"/>
      <c r="J476" s="399"/>
      <c r="K476" s="399"/>
      <c r="L476" s="399"/>
      <c r="M476" s="399"/>
      <c r="N476" s="399"/>
      <c r="O476" s="399"/>
      <c r="P476" s="399"/>
      <c r="Q476" s="399"/>
      <c r="R476" s="400"/>
      <c r="S476" s="362" t="s">
        <v>5</v>
      </c>
      <c r="T476" s="363"/>
      <c r="U476" s="362">
        <v>3</v>
      </c>
      <c r="V476" s="363"/>
      <c r="W476" s="362" t="s">
        <v>64</v>
      </c>
      <c r="X476" s="363"/>
      <c r="Y476" s="147"/>
      <c r="Z476" s="424"/>
      <c r="AA476" s="425"/>
      <c r="AB476" s="426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85"/>
      <c r="AZ476" s="2"/>
      <c r="BA476" s="113"/>
      <c r="BB476" s="16"/>
    </row>
    <row r="477" spans="1:54" ht="13.5">
      <c r="A477" s="16"/>
      <c r="B477" s="325">
        <v>11</v>
      </c>
      <c r="C477" s="326"/>
      <c r="D477" s="398" t="s">
        <v>16</v>
      </c>
      <c r="E477" s="399"/>
      <c r="F477" s="399"/>
      <c r="G477" s="399"/>
      <c r="H477" s="399"/>
      <c r="I477" s="399"/>
      <c r="J477" s="399"/>
      <c r="K477" s="399"/>
      <c r="L477" s="399"/>
      <c r="M477" s="399"/>
      <c r="N477" s="399"/>
      <c r="O477" s="399"/>
      <c r="P477" s="399"/>
      <c r="Q477" s="399"/>
      <c r="R477" s="400"/>
      <c r="S477" s="362" t="s">
        <v>5</v>
      </c>
      <c r="T477" s="363"/>
      <c r="U477" s="362">
        <v>3</v>
      </c>
      <c r="V477" s="363"/>
      <c r="W477" s="362" t="s">
        <v>64</v>
      </c>
      <c r="X477" s="363"/>
      <c r="Y477" s="147"/>
      <c r="Z477" s="424"/>
      <c r="AA477" s="425"/>
      <c r="AB477" s="426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85"/>
      <c r="AZ477" s="2"/>
      <c r="BA477" s="113"/>
      <c r="BB477" s="16"/>
    </row>
    <row r="478" spans="1:54" ht="12.75">
      <c r="A478" s="126"/>
      <c r="B478" s="34"/>
      <c r="C478" s="17"/>
      <c r="D478" s="17" t="s">
        <v>274</v>
      </c>
      <c r="E478" s="17"/>
      <c r="F478" s="17"/>
      <c r="G478" s="17"/>
      <c r="H478" s="17"/>
      <c r="I478" s="17"/>
      <c r="J478" s="17"/>
      <c r="K478" s="17"/>
      <c r="L478" s="17"/>
      <c r="M478" s="17"/>
      <c r="N478" s="18"/>
      <c r="O478" s="18"/>
      <c r="P478" s="18"/>
      <c r="Q478" s="17"/>
      <c r="R478" s="17"/>
      <c r="S478" s="17"/>
      <c r="T478" s="17"/>
      <c r="U478" s="17"/>
      <c r="V478" s="17"/>
      <c r="W478" s="18"/>
      <c r="X478" s="18"/>
      <c r="Y478" s="151"/>
      <c r="Z478" s="153"/>
      <c r="AA478" s="153"/>
      <c r="AB478" s="153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20"/>
      <c r="BB478" s="16"/>
    </row>
    <row r="479" spans="1:54" ht="13.5">
      <c r="A479" s="118"/>
      <c r="B479" s="55"/>
      <c r="C479" s="55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5"/>
      <c r="T479" s="35"/>
      <c r="U479" s="35"/>
      <c r="V479" s="35"/>
      <c r="W479" s="35"/>
      <c r="X479" s="35"/>
      <c r="Y479" s="35"/>
      <c r="Z479" s="144"/>
      <c r="AA479" s="144"/>
      <c r="AB479" s="144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7"/>
      <c r="BA479" s="129"/>
      <c r="BB479" s="16"/>
    </row>
    <row r="480" spans="1:54" ht="12" customHeight="1">
      <c r="A480" s="16"/>
      <c r="B480" s="251" t="s">
        <v>58</v>
      </c>
      <c r="C480" s="252"/>
      <c r="D480" s="336" t="s">
        <v>59</v>
      </c>
      <c r="E480" s="337"/>
      <c r="F480" s="337"/>
      <c r="G480" s="337"/>
      <c r="H480" s="337"/>
      <c r="I480" s="337"/>
      <c r="J480" s="337"/>
      <c r="K480" s="337"/>
      <c r="L480" s="337"/>
      <c r="M480" s="337"/>
      <c r="N480" s="337"/>
      <c r="O480" s="337"/>
      <c r="P480" s="337"/>
      <c r="Q480" s="337"/>
      <c r="R480" s="338"/>
      <c r="S480" s="336" t="s">
        <v>60</v>
      </c>
      <c r="T480" s="252"/>
      <c r="U480" s="356" t="s">
        <v>411</v>
      </c>
      <c r="V480" s="357"/>
      <c r="W480" s="286" t="s">
        <v>412</v>
      </c>
      <c r="X480" s="360"/>
      <c r="Y480" s="422" t="s">
        <v>623</v>
      </c>
      <c r="Z480" s="303" t="s">
        <v>474</v>
      </c>
      <c r="AA480" s="304"/>
      <c r="AB480" s="305"/>
      <c r="AC480" s="328"/>
      <c r="AD480" s="328"/>
      <c r="AE480" s="328"/>
      <c r="AF480" s="328"/>
      <c r="AG480" s="328"/>
      <c r="AH480" s="328"/>
      <c r="AI480" s="328"/>
      <c r="AJ480" s="328"/>
      <c r="AK480" s="328"/>
      <c r="AL480" s="328"/>
      <c r="AM480" s="328"/>
      <c r="AN480" s="328"/>
      <c r="AO480" s="328"/>
      <c r="AP480" s="328"/>
      <c r="AQ480" s="328"/>
      <c r="AR480" s="328"/>
      <c r="AS480" s="328"/>
      <c r="AT480" s="328"/>
      <c r="AU480" s="328"/>
      <c r="AV480" s="328"/>
      <c r="AW480" s="328"/>
      <c r="AX480" s="328"/>
      <c r="AY480" s="329"/>
      <c r="AZ480" s="2"/>
      <c r="BA480" s="113"/>
      <c r="BB480" s="16"/>
    </row>
    <row r="481" spans="1:54" ht="12" customHeight="1">
      <c r="A481" s="16"/>
      <c r="B481" s="351"/>
      <c r="C481" s="352"/>
      <c r="D481" s="339"/>
      <c r="E481" s="340"/>
      <c r="F481" s="340"/>
      <c r="G481" s="340"/>
      <c r="H481" s="340"/>
      <c r="I481" s="340"/>
      <c r="J481" s="340"/>
      <c r="K481" s="340"/>
      <c r="L481" s="340"/>
      <c r="M481" s="340"/>
      <c r="N481" s="340"/>
      <c r="O481" s="340"/>
      <c r="P481" s="340"/>
      <c r="Q481" s="340"/>
      <c r="R481" s="341"/>
      <c r="S481" s="351"/>
      <c r="T481" s="352"/>
      <c r="U481" s="358"/>
      <c r="V481" s="359"/>
      <c r="W481" s="287"/>
      <c r="X481" s="361"/>
      <c r="Y481" s="423"/>
      <c r="Z481" s="306"/>
      <c r="AA481" s="307"/>
      <c r="AB481" s="308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  <c r="AX481" s="331"/>
      <c r="AY481" s="332"/>
      <c r="AZ481" s="2"/>
      <c r="BA481" s="113"/>
      <c r="BB481" s="16"/>
    </row>
    <row r="482" spans="1:54" ht="13.5">
      <c r="A482" s="16"/>
      <c r="B482" s="325">
        <v>12</v>
      </c>
      <c r="C482" s="326"/>
      <c r="D482" s="398" t="s">
        <v>17</v>
      </c>
      <c r="E482" s="399"/>
      <c r="F482" s="399"/>
      <c r="G482" s="399"/>
      <c r="H482" s="399"/>
      <c r="I482" s="399"/>
      <c r="J482" s="399"/>
      <c r="K482" s="399"/>
      <c r="L482" s="399"/>
      <c r="M482" s="399"/>
      <c r="N482" s="399"/>
      <c r="O482" s="399"/>
      <c r="P482" s="399"/>
      <c r="Q482" s="399"/>
      <c r="R482" s="400"/>
      <c r="S482" s="362" t="s">
        <v>5</v>
      </c>
      <c r="T482" s="363"/>
      <c r="U482" s="362">
        <v>3</v>
      </c>
      <c r="V482" s="363"/>
      <c r="W482" s="362" t="s">
        <v>64</v>
      </c>
      <c r="X482" s="363"/>
      <c r="Y482" s="147"/>
      <c r="Z482" s="424"/>
      <c r="AA482" s="425"/>
      <c r="AB482" s="426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85"/>
      <c r="AZ482" s="2"/>
      <c r="BA482" s="113"/>
      <c r="BB482" s="16"/>
    </row>
    <row r="483" spans="1:54" ht="13.5">
      <c r="A483" s="16"/>
      <c r="B483" s="325">
        <v>13</v>
      </c>
      <c r="C483" s="326"/>
      <c r="D483" s="398" t="s">
        <v>18</v>
      </c>
      <c r="E483" s="399"/>
      <c r="F483" s="399"/>
      <c r="G483" s="399"/>
      <c r="H483" s="399"/>
      <c r="I483" s="399"/>
      <c r="J483" s="399"/>
      <c r="K483" s="399"/>
      <c r="L483" s="399"/>
      <c r="M483" s="399"/>
      <c r="N483" s="399"/>
      <c r="O483" s="399"/>
      <c r="P483" s="399"/>
      <c r="Q483" s="399"/>
      <c r="R483" s="400"/>
      <c r="S483" s="362" t="s">
        <v>5</v>
      </c>
      <c r="T483" s="363"/>
      <c r="U483" s="362">
        <v>3</v>
      </c>
      <c r="V483" s="363"/>
      <c r="W483" s="362" t="s">
        <v>64</v>
      </c>
      <c r="X483" s="363"/>
      <c r="Y483" s="147"/>
      <c r="Z483" s="424"/>
      <c r="AA483" s="425"/>
      <c r="AB483" s="426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85"/>
      <c r="AZ483" s="2"/>
      <c r="BA483" s="113"/>
      <c r="BB483" s="16"/>
    </row>
    <row r="484" spans="1:54" ht="13.5">
      <c r="A484" s="16"/>
      <c r="B484" s="325">
        <v>14</v>
      </c>
      <c r="C484" s="326"/>
      <c r="D484" s="398" t="s">
        <v>19</v>
      </c>
      <c r="E484" s="399"/>
      <c r="F484" s="399"/>
      <c r="G484" s="399"/>
      <c r="H484" s="399"/>
      <c r="I484" s="399"/>
      <c r="J484" s="399"/>
      <c r="K484" s="399"/>
      <c r="L484" s="399"/>
      <c r="M484" s="399"/>
      <c r="N484" s="399"/>
      <c r="O484" s="399"/>
      <c r="P484" s="399"/>
      <c r="Q484" s="399"/>
      <c r="R484" s="400"/>
      <c r="S484" s="362" t="s">
        <v>5</v>
      </c>
      <c r="T484" s="363"/>
      <c r="U484" s="362">
        <v>3</v>
      </c>
      <c r="V484" s="363"/>
      <c r="W484" s="362" t="s">
        <v>64</v>
      </c>
      <c r="X484" s="363"/>
      <c r="Y484" s="147"/>
      <c r="Z484" s="424"/>
      <c r="AA484" s="425"/>
      <c r="AB484" s="426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85"/>
      <c r="AZ484" s="2"/>
      <c r="BA484" s="113"/>
      <c r="BB484" s="16"/>
    </row>
    <row r="485" spans="1:54" ht="13.5">
      <c r="A485" s="16"/>
      <c r="B485" s="325">
        <v>15</v>
      </c>
      <c r="C485" s="326"/>
      <c r="D485" s="398" t="s">
        <v>20</v>
      </c>
      <c r="E485" s="399"/>
      <c r="F485" s="399"/>
      <c r="G485" s="399"/>
      <c r="H485" s="399"/>
      <c r="I485" s="399"/>
      <c r="J485" s="399"/>
      <c r="K485" s="399"/>
      <c r="L485" s="399"/>
      <c r="M485" s="399"/>
      <c r="N485" s="399"/>
      <c r="O485" s="399"/>
      <c r="P485" s="399"/>
      <c r="Q485" s="399"/>
      <c r="R485" s="400"/>
      <c r="S485" s="362" t="s">
        <v>5</v>
      </c>
      <c r="T485" s="363"/>
      <c r="U485" s="362">
        <v>3</v>
      </c>
      <c r="V485" s="363"/>
      <c r="W485" s="362" t="s">
        <v>64</v>
      </c>
      <c r="X485" s="363"/>
      <c r="Y485" s="147"/>
      <c r="Z485" s="424"/>
      <c r="AA485" s="425"/>
      <c r="AB485" s="426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85"/>
      <c r="AZ485" s="2"/>
      <c r="BA485" s="113"/>
      <c r="BB485" s="16"/>
    </row>
    <row r="486" spans="1:54" ht="13.5">
      <c r="A486" s="16"/>
      <c r="B486" s="325">
        <v>16</v>
      </c>
      <c r="C486" s="326"/>
      <c r="D486" s="398" t="s">
        <v>21</v>
      </c>
      <c r="E486" s="399"/>
      <c r="F486" s="399"/>
      <c r="G486" s="399"/>
      <c r="H486" s="399"/>
      <c r="I486" s="399"/>
      <c r="J486" s="399"/>
      <c r="K486" s="399"/>
      <c r="L486" s="399"/>
      <c r="M486" s="399"/>
      <c r="N486" s="399"/>
      <c r="O486" s="399"/>
      <c r="P486" s="399"/>
      <c r="Q486" s="399"/>
      <c r="R486" s="400"/>
      <c r="S486" s="362" t="s">
        <v>5</v>
      </c>
      <c r="T486" s="363"/>
      <c r="U486" s="362">
        <v>3</v>
      </c>
      <c r="V486" s="363"/>
      <c r="W486" s="362" t="s">
        <v>64</v>
      </c>
      <c r="X486" s="363"/>
      <c r="Y486" s="147"/>
      <c r="Z486" s="424"/>
      <c r="AA486" s="425"/>
      <c r="AB486" s="426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85"/>
      <c r="AZ486" s="2"/>
      <c r="BA486" s="113"/>
      <c r="BB486" s="16"/>
    </row>
    <row r="487" spans="1:54" ht="13.5">
      <c r="A487" s="16"/>
      <c r="B487" s="325">
        <v>17</v>
      </c>
      <c r="C487" s="326"/>
      <c r="D487" s="398" t="s">
        <v>22</v>
      </c>
      <c r="E487" s="399"/>
      <c r="F487" s="399"/>
      <c r="G487" s="399"/>
      <c r="H487" s="399"/>
      <c r="I487" s="399"/>
      <c r="J487" s="399"/>
      <c r="K487" s="399"/>
      <c r="L487" s="399"/>
      <c r="M487" s="399"/>
      <c r="N487" s="399"/>
      <c r="O487" s="399"/>
      <c r="P487" s="399"/>
      <c r="Q487" s="399"/>
      <c r="R487" s="400"/>
      <c r="S487" s="362" t="s">
        <v>5</v>
      </c>
      <c r="T487" s="363"/>
      <c r="U487" s="362">
        <v>3</v>
      </c>
      <c r="V487" s="363"/>
      <c r="W487" s="362" t="s">
        <v>64</v>
      </c>
      <c r="X487" s="363"/>
      <c r="Y487" s="147"/>
      <c r="Z487" s="424"/>
      <c r="AA487" s="425"/>
      <c r="AB487" s="426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85"/>
      <c r="AZ487" s="2"/>
      <c r="BA487" s="113"/>
      <c r="BB487" s="16"/>
    </row>
    <row r="488" spans="1:54" ht="13.5">
      <c r="A488" s="16"/>
      <c r="B488" s="325">
        <v>18</v>
      </c>
      <c r="C488" s="326"/>
      <c r="D488" s="398" t="s">
        <v>23</v>
      </c>
      <c r="E488" s="399"/>
      <c r="F488" s="399"/>
      <c r="G488" s="399"/>
      <c r="H488" s="399"/>
      <c r="I488" s="399"/>
      <c r="J488" s="399"/>
      <c r="K488" s="399"/>
      <c r="L488" s="399"/>
      <c r="M488" s="399"/>
      <c r="N488" s="399"/>
      <c r="O488" s="399"/>
      <c r="P488" s="399"/>
      <c r="Q488" s="399"/>
      <c r="R488" s="400"/>
      <c r="S488" s="362" t="s">
        <v>5</v>
      </c>
      <c r="T488" s="363"/>
      <c r="U488" s="362">
        <v>3</v>
      </c>
      <c r="V488" s="363"/>
      <c r="W488" s="362" t="s">
        <v>64</v>
      </c>
      <c r="X488" s="363"/>
      <c r="Y488" s="147"/>
      <c r="Z488" s="424"/>
      <c r="AA488" s="425"/>
      <c r="AB488" s="426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85"/>
      <c r="AZ488" s="2"/>
      <c r="BA488" s="113"/>
      <c r="BB488" s="16"/>
    </row>
    <row r="489" spans="1:54" ht="13.5">
      <c r="A489" s="16"/>
      <c r="B489" s="325">
        <v>19</v>
      </c>
      <c r="C489" s="326"/>
      <c r="D489" s="398" t="s">
        <v>24</v>
      </c>
      <c r="E489" s="399"/>
      <c r="F489" s="399"/>
      <c r="G489" s="399"/>
      <c r="H489" s="399"/>
      <c r="I489" s="399"/>
      <c r="J489" s="399"/>
      <c r="K489" s="399"/>
      <c r="L489" s="399"/>
      <c r="M489" s="399"/>
      <c r="N489" s="399"/>
      <c r="O489" s="399"/>
      <c r="P489" s="399"/>
      <c r="Q489" s="399"/>
      <c r="R489" s="400"/>
      <c r="S489" s="362" t="s">
        <v>5</v>
      </c>
      <c r="T489" s="363"/>
      <c r="U489" s="362">
        <v>3</v>
      </c>
      <c r="V489" s="363"/>
      <c r="W489" s="362" t="s">
        <v>64</v>
      </c>
      <c r="X489" s="363"/>
      <c r="Y489" s="147"/>
      <c r="Z489" s="424"/>
      <c r="AA489" s="425"/>
      <c r="AB489" s="426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85"/>
      <c r="AZ489" s="2"/>
      <c r="BA489" s="113"/>
      <c r="BB489" s="16"/>
    </row>
    <row r="490" spans="1:54" ht="13.5">
      <c r="A490" s="16"/>
      <c r="B490" s="325">
        <v>20</v>
      </c>
      <c r="C490" s="326"/>
      <c r="D490" s="398" t="s">
        <v>25</v>
      </c>
      <c r="E490" s="399"/>
      <c r="F490" s="399"/>
      <c r="G490" s="399"/>
      <c r="H490" s="399"/>
      <c r="I490" s="399"/>
      <c r="J490" s="399"/>
      <c r="K490" s="399"/>
      <c r="L490" s="399"/>
      <c r="M490" s="399"/>
      <c r="N490" s="399"/>
      <c r="O490" s="399"/>
      <c r="P490" s="399"/>
      <c r="Q490" s="399"/>
      <c r="R490" s="400"/>
      <c r="S490" s="362" t="s">
        <v>5</v>
      </c>
      <c r="T490" s="363"/>
      <c r="U490" s="362">
        <v>3</v>
      </c>
      <c r="V490" s="363"/>
      <c r="W490" s="362" t="s">
        <v>64</v>
      </c>
      <c r="X490" s="363"/>
      <c r="Y490" s="147"/>
      <c r="Z490" s="424"/>
      <c r="AA490" s="425"/>
      <c r="AB490" s="426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85"/>
      <c r="AZ490" s="2"/>
      <c r="BA490" s="113"/>
      <c r="BB490" s="16"/>
    </row>
    <row r="491" spans="1:54" ht="13.5">
      <c r="A491" s="16"/>
      <c r="B491" s="325">
        <v>21</v>
      </c>
      <c r="C491" s="326"/>
      <c r="D491" s="398" t="s">
        <v>26</v>
      </c>
      <c r="E491" s="399"/>
      <c r="F491" s="399"/>
      <c r="G491" s="399"/>
      <c r="H491" s="399"/>
      <c r="I491" s="399"/>
      <c r="J491" s="399"/>
      <c r="K491" s="399"/>
      <c r="L491" s="399"/>
      <c r="M491" s="399"/>
      <c r="N491" s="399"/>
      <c r="O491" s="399"/>
      <c r="P491" s="399"/>
      <c r="Q491" s="399"/>
      <c r="R491" s="400"/>
      <c r="S491" s="362" t="s">
        <v>5</v>
      </c>
      <c r="T491" s="363"/>
      <c r="U491" s="362">
        <v>3</v>
      </c>
      <c r="V491" s="363"/>
      <c r="W491" s="362" t="s">
        <v>64</v>
      </c>
      <c r="X491" s="363"/>
      <c r="Y491" s="147"/>
      <c r="Z491" s="424"/>
      <c r="AA491" s="425"/>
      <c r="AB491" s="426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85"/>
      <c r="AZ491" s="2"/>
      <c r="BA491" s="113"/>
      <c r="BB491" s="16"/>
    </row>
    <row r="492" spans="1:54" ht="13.5">
      <c r="A492" s="16"/>
      <c r="B492" s="325">
        <v>22</v>
      </c>
      <c r="C492" s="326"/>
      <c r="D492" s="398" t="s">
        <v>27</v>
      </c>
      <c r="E492" s="399"/>
      <c r="F492" s="399"/>
      <c r="G492" s="399"/>
      <c r="H492" s="399"/>
      <c r="I492" s="399"/>
      <c r="J492" s="399"/>
      <c r="K492" s="399"/>
      <c r="L492" s="399"/>
      <c r="M492" s="399"/>
      <c r="N492" s="399"/>
      <c r="O492" s="399"/>
      <c r="P492" s="399"/>
      <c r="Q492" s="399"/>
      <c r="R492" s="400"/>
      <c r="S492" s="362" t="s">
        <v>5</v>
      </c>
      <c r="T492" s="363"/>
      <c r="U492" s="362">
        <v>3</v>
      </c>
      <c r="V492" s="363"/>
      <c r="W492" s="362" t="s">
        <v>64</v>
      </c>
      <c r="X492" s="363"/>
      <c r="Y492" s="147"/>
      <c r="Z492" s="424"/>
      <c r="AA492" s="425"/>
      <c r="AB492" s="426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85"/>
      <c r="AZ492" s="2"/>
      <c r="BA492" s="113"/>
      <c r="BB492" s="16"/>
    </row>
    <row r="493" spans="1:54" ht="13.5">
      <c r="A493" s="16"/>
      <c r="B493" s="325">
        <v>23</v>
      </c>
      <c r="C493" s="326"/>
      <c r="D493" s="398" t="s">
        <v>28</v>
      </c>
      <c r="E493" s="399"/>
      <c r="F493" s="399"/>
      <c r="G493" s="399"/>
      <c r="H493" s="399"/>
      <c r="I493" s="399"/>
      <c r="J493" s="399"/>
      <c r="K493" s="399"/>
      <c r="L493" s="399"/>
      <c r="M493" s="399"/>
      <c r="N493" s="399"/>
      <c r="O493" s="399"/>
      <c r="P493" s="399"/>
      <c r="Q493" s="399"/>
      <c r="R493" s="400"/>
      <c r="S493" s="362" t="s">
        <v>5</v>
      </c>
      <c r="T493" s="363"/>
      <c r="U493" s="362">
        <v>3</v>
      </c>
      <c r="V493" s="363"/>
      <c r="W493" s="362" t="s">
        <v>64</v>
      </c>
      <c r="X493" s="363"/>
      <c r="Y493" s="147"/>
      <c r="Z493" s="424"/>
      <c r="AA493" s="425"/>
      <c r="AB493" s="426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85"/>
      <c r="AZ493" s="2"/>
      <c r="BA493" s="113"/>
      <c r="BB493" s="16"/>
    </row>
    <row r="494" spans="1:54" ht="13.5">
      <c r="A494" s="16"/>
      <c r="B494" s="415">
        <v>24</v>
      </c>
      <c r="C494" s="416"/>
      <c r="D494" s="398" t="s">
        <v>29</v>
      </c>
      <c r="E494" s="399"/>
      <c r="F494" s="399"/>
      <c r="G494" s="399"/>
      <c r="H494" s="399"/>
      <c r="I494" s="399"/>
      <c r="J494" s="399"/>
      <c r="K494" s="399"/>
      <c r="L494" s="399"/>
      <c r="M494" s="399"/>
      <c r="N494" s="399"/>
      <c r="O494" s="399"/>
      <c r="P494" s="399"/>
      <c r="Q494" s="399"/>
      <c r="R494" s="400"/>
      <c r="S494" s="362" t="s">
        <v>5</v>
      </c>
      <c r="T494" s="363"/>
      <c r="U494" s="362">
        <v>3</v>
      </c>
      <c r="V494" s="363"/>
      <c r="W494" s="362" t="s">
        <v>64</v>
      </c>
      <c r="X494" s="363"/>
      <c r="Y494" s="147"/>
      <c r="Z494" s="424"/>
      <c r="AA494" s="425"/>
      <c r="AB494" s="426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85"/>
      <c r="AZ494" s="2"/>
      <c r="BA494" s="113"/>
      <c r="BB494" s="16"/>
    </row>
    <row r="495" spans="1:54" ht="13.5">
      <c r="A495" s="16"/>
      <c r="B495" s="415">
        <v>25</v>
      </c>
      <c r="C495" s="416"/>
      <c r="D495" s="398" t="s">
        <v>30</v>
      </c>
      <c r="E495" s="399"/>
      <c r="F495" s="399"/>
      <c r="G495" s="399"/>
      <c r="H495" s="399"/>
      <c r="I495" s="399"/>
      <c r="J495" s="399"/>
      <c r="K495" s="399"/>
      <c r="L495" s="399"/>
      <c r="M495" s="399"/>
      <c r="N495" s="399"/>
      <c r="O495" s="399"/>
      <c r="P495" s="399"/>
      <c r="Q495" s="399"/>
      <c r="R495" s="400"/>
      <c r="S495" s="362" t="s">
        <v>5</v>
      </c>
      <c r="T495" s="363"/>
      <c r="U495" s="362">
        <v>3</v>
      </c>
      <c r="V495" s="363"/>
      <c r="W495" s="362" t="s">
        <v>64</v>
      </c>
      <c r="X495" s="363"/>
      <c r="Y495" s="147"/>
      <c r="Z495" s="424"/>
      <c r="AA495" s="425"/>
      <c r="AB495" s="426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85"/>
      <c r="AZ495" s="2"/>
      <c r="BA495" s="113"/>
      <c r="BB495" s="16"/>
    </row>
    <row r="496" spans="1:54" ht="13.5">
      <c r="A496" s="16"/>
      <c r="B496" s="415">
        <v>26</v>
      </c>
      <c r="C496" s="416"/>
      <c r="D496" s="398" t="s">
        <v>31</v>
      </c>
      <c r="E496" s="399"/>
      <c r="F496" s="399"/>
      <c r="G496" s="399"/>
      <c r="H496" s="399"/>
      <c r="I496" s="399"/>
      <c r="J496" s="399"/>
      <c r="K496" s="399"/>
      <c r="L496" s="399"/>
      <c r="M496" s="399"/>
      <c r="N496" s="399"/>
      <c r="O496" s="399"/>
      <c r="P496" s="399"/>
      <c r="Q496" s="399"/>
      <c r="R496" s="400"/>
      <c r="S496" s="362" t="s">
        <v>5</v>
      </c>
      <c r="T496" s="363"/>
      <c r="U496" s="362">
        <v>3</v>
      </c>
      <c r="V496" s="363"/>
      <c r="W496" s="362" t="s">
        <v>64</v>
      </c>
      <c r="X496" s="363"/>
      <c r="Y496" s="147"/>
      <c r="Z496" s="424"/>
      <c r="AA496" s="425"/>
      <c r="AB496" s="426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85"/>
      <c r="AZ496" s="2"/>
      <c r="BA496" s="113"/>
      <c r="BB496" s="16"/>
    </row>
    <row r="497" spans="1:54" ht="13.5">
      <c r="A497" s="16"/>
      <c r="B497" s="415">
        <v>27</v>
      </c>
      <c r="C497" s="416"/>
      <c r="D497" s="398" t="s">
        <v>32</v>
      </c>
      <c r="E497" s="399"/>
      <c r="F497" s="399"/>
      <c r="G497" s="399"/>
      <c r="H497" s="399"/>
      <c r="I497" s="399"/>
      <c r="J497" s="399"/>
      <c r="K497" s="399"/>
      <c r="L497" s="399"/>
      <c r="M497" s="399"/>
      <c r="N497" s="399"/>
      <c r="O497" s="399"/>
      <c r="P497" s="399"/>
      <c r="Q497" s="399"/>
      <c r="R497" s="400"/>
      <c r="S497" s="362" t="s">
        <v>5</v>
      </c>
      <c r="T497" s="363"/>
      <c r="U497" s="362">
        <v>3</v>
      </c>
      <c r="V497" s="363"/>
      <c r="W497" s="362" t="s">
        <v>64</v>
      </c>
      <c r="X497" s="363"/>
      <c r="Y497" s="147"/>
      <c r="Z497" s="424"/>
      <c r="AA497" s="425"/>
      <c r="AB497" s="426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85"/>
      <c r="AZ497" s="2"/>
      <c r="BA497" s="113"/>
      <c r="BB497" s="16"/>
    </row>
    <row r="498" spans="1:54" ht="13.5">
      <c r="A498" s="16"/>
      <c r="B498" s="415">
        <v>28</v>
      </c>
      <c r="C498" s="416"/>
      <c r="D498" s="398" t="s">
        <v>33</v>
      </c>
      <c r="E498" s="399"/>
      <c r="F498" s="399"/>
      <c r="G498" s="399"/>
      <c r="H498" s="399"/>
      <c r="I498" s="399"/>
      <c r="J498" s="399"/>
      <c r="K498" s="399"/>
      <c r="L498" s="399"/>
      <c r="M498" s="399"/>
      <c r="N498" s="399"/>
      <c r="O498" s="399"/>
      <c r="P498" s="399"/>
      <c r="Q498" s="399"/>
      <c r="R498" s="400"/>
      <c r="S498" s="362" t="s">
        <v>5</v>
      </c>
      <c r="T498" s="363"/>
      <c r="U498" s="362">
        <v>3</v>
      </c>
      <c r="V498" s="363"/>
      <c r="W498" s="362" t="s">
        <v>64</v>
      </c>
      <c r="X498" s="363"/>
      <c r="Y498" s="147"/>
      <c r="Z498" s="424"/>
      <c r="AA498" s="425"/>
      <c r="AB498" s="426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85"/>
      <c r="AZ498" s="2"/>
      <c r="BA498" s="113"/>
      <c r="BB498" s="16"/>
    </row>
    <row r="499" spans="1:54" ht="13.5">
      <c r="A499" s="16"/>
      <c r="B499" s="415">
        <v>29</v>
      </c>
      <c r="C499" s="416"/>
      <c r="D499" s="398" t="s">
        <v>34</v>
      </c>
      <c r="E499" s="399"/>
      <c r="F499" s="399"/>
      <c r="G499" s="399"/>
      <c r="H499" s="399"/>
      <c r="I499" s="399"/>
      <c r="J499" s="399"/>
      <c r="K499" s="399"/>
      <c r="L499" s="399"/>
      <c r="M499" s="399"/>
      <c r="N499" s="399"/>
      <c r="O499" s="399"/>
      <c r="P499" s="399"/>
      <c r="Q499" s="399"/>
      <c r="R499" s="400"/>
      <c r="S499" s="362" t="s">
        <v>5</v>
      </c>
      <c r="T499" s="363"/>
      <c r="U499" s="362">
        <v>3</v>
      </c>
      <c r="V499" s="363"/>
      <c r="W499" s="362" t="s">
        <v>64</v>
      </c>
      <c r="X499" s="363"/>
      <c r="Y499" s="147"/>
      <c r="Z499" s="424"/>
      <c r="AA499" s="425"/>
      <c r="AB499" s="426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85"/>
      <c r="AZ499" s="2"/>
      <c r="BA499" s="113"/>
      <c r="BB499" s="16"/>
    </row>
    <row r="500" spans="1:54" ht="13.5">
      <c r="A500" s="16"/>
      <c r="B500" s="415">
        <v>30</v>
      </c>
      <c r="C500" s="416"/>
      <c r="D500" s="398" t="s">
        <v>35</v>
      </c>
      <c r="E500" s="399"/>
      <c r="F500" s="399"/>
      <c r="G500" s="399"/>
      <c r="H500" s="399"/>
      <c r="I500" s="399"/>
      <c r="J500" s="399"/>
      <c r="K500" s="399"/>
      <c r="L500" s="399"/>
      <c r="M500" s="399"/>
      <c r="N500" s="399"/>
      <c r="O500" s="399"/>
      <c r="P500" s="399"/>
      <c r="Q500" s="399"/>
      <c r="R500" s="400"/>
      <c r="S500" s="362" t="s">
        <v>5</v>
      </c>
      <c r="T500" s="363"/>
      <c r="U500" s="362">
        <v>3</v>
      </c>
      <c r="V500" s="363"/>
      <c r="W500" s="362" t="s">
        <v>64</v>
      </c>
      <c r="X500" s="363"/>
      <c r="Y500" s="147"/>
      <c r="Z500" s="424"/>
      <c r="AA500" s="425"/>
      <c r="AB500" s="426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85"/>
      <c r="AZ500" s="2"/>
      <c r="BA500" s="113"/>
      <c r="BB500" s="16"/>
    </row>
    <row r="501" spans="1:54" ht="13.5">
      <c r="A501" s="16"/>
      <c r="B501" s="415">
        <v>31</v>
      </c>
      <c r="C501" s="416"/>
      <c r="D501" s="398" t="s">
        <v>36</v>
      </c>
      <c r="E501" s="399"/>
      <c r="F501" s="399"/>
      <c r="G501" s="399"/>
      <c r="H501" s="399"/>
      <c r="I501" s="399"/>
      <c r="J501" s="399"/>
      <c r="K501" s="399"/>
      <c r="L501" s="399"/>
      <c r="M501" s="399"/>
      <c r="N501" s="399"/>
      <c r="O501" s="399"/>
      <c r="P501" s="399"/>
      <c r="Q501" s="399"/>
      <c r="R501" s="400"/>
      <c r="S501" s="362" t="s">
        <v>5</v>
      </c>
      <c r="T501" s="363"/>
      <c r="U501" s="362">
        <v>3</v>
      </c>
      <c r="V501" s="363"/>
      <c r="W501" s="362" t="s">
        <v>64</v>
      </c>
      <c r="X501" s="363"/>
      <c r="Y501" s="147"/>
      <c r="Z501" s="424"/>
      <c r="AA501" s="425"/>
      <c r="AB501" s="426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85"/>
      <c r="AZ501" s="2"/>
      <c r="BA501" s="113"/>
      <c r="BB501" s="16"/>
    </row>
    <row r="502" spans="1:54" ht="13.5">
      <c r="A502" s="16"/>
      <c r="B502" s="415">
        <v>32</v>
      </c>
      <c r="C502" s="416"/>
      <c r="D502" s="398" t="s">
        <v>37</v>
      </c>
      <c r="E502" s="399"/>
      <c r="F502" s="399"/>
      <c r="G502" s="399"/>
      <c r="H502" s="399"/>
      <c r="I502" s="399"/>
      <c r="J502" s="399"/>
      <c r="K502" s="399"/>
      <c r="L502" s="399"/>
      <c r="M502" s="399"/>
      <c r="N502" s="399"/>
      <c r="O502" s="399"/>
      <c r="P502" s="399"/>
      <c r="Q502" s="399"/>
      <c r="R502" s="400"/>
      <c r="S502" s="362" t="s">
        <v>5</v>
      </c>
      <c r="T502" s="363"/>
      <c r="U502" s="362">
        <v>3</v>
      </c>
      <c r="V502" s="363"/>
      <c r="W502" s="362" t="s">
        <v>64</v>
      </c>
      <c r="X502" s="363"/>
      <c r="Y502" s="147"/>
      <c r="Z502" s="424"/>
      <c r="AA502" s="425"/>
      <c r="AB502" s="426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85"/>
      <c r="AZ502" s="2"/>
      <c r="BA502" s="113"/>
      <c r="BB502" s="16"/>
    </row>
    <row r="503" spans="1:54" ht="13.5">
      <c r="A503" s="16"/>
      <c r="B503" s="415">
        <v>33</v>
      </c>
      <c r="C503" s="416"/>
      <c r="D503" s="398" t="s">
        <v>38</v>
      </c>
      <c r="E503" s="399"/>
      <c r="F503" s="399"/>
      <c r="G503" s="399"/>
      <c r="H503" s="399"/>
      <c r="I503" s="399"/>
      <c r="J503" s="399"/>
      <c r="K503" s="399"/>
      <c r="L503" s="399"/>
      <c r="M503" s="399"/>
      <c r="N503" s="399"/>
      <c r="O503" s="399"/>
      <c r="P503" s="399"/>
      <c r="Q503" s="399"/>
      <c r="R503" s="400"/>
      <c r="S503" s="362" t="s">
        <v>5</v>
      </c>
      <c r="T503" s="363"/>
      <c r="U503" s="362">
        <v>3</v>
      </c>
      <c r="V503" s="363"/>
      <c r="W503" s="362" t="s">
        <v>64</v>
      </c>
      <c r="X503" s="363"/>
      <c r="Y503" s="147"/>
      <c r="Z503" s="424"/>
      <c r="AA503" s="425"/>
      <c r="AB503" s="426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85"/>
      <c r="AZ503" s="2"/>
      <c r="BA503" s="113"/>
      <c r="BB503" s="16"/>
    </row>
    <row r="504" spans="1:54" ht="13.5">
      <c r="A504" s="16"/>
      <c r="B504" s="415">
        <v>34</v>
      </c>
      <c r="C504" s="416"/>
      <c r="D504" s="398" t="s">
        <v>39</v>
      </c>
      <c r="E504" s="399"/>
      <c r="F504" s="399"/>
      <c r="G504" s="399"/>
      <c r="H504" s="399"/>
      <c r="I504" s="399"/>
      <c r="J504" s="399"/>
      <c r="K504" s="399"/>
      <c r="L504" s="399"/>
      <c r="M504" s="399"/>
      <c r="N504" s="399"/>
      <c r="O504" s="399"/>
      <c r="P504" s="399"/>
      <c r="Q504" s="399"/>
      <c r="R504" s="400"/>
      <c r="S504" s="362" t="s">
        <v>5</v>
      </c>
      <c r="T504" s="363"/>
      <c r="U504" s="362">
        <v>3</v>
      </c>
      <c r="V504" s="363"/>
      <c r="W504" s="362" t="s">
        <v>64</v>
      </c>
      <c r="X504" s="363"/>
      <c r="Y504" s="147"/>
      <c r="Z504" s="424"/>
      <c r="AA504" s="425"/>
      <c r="AB504" s="426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85"/>
      <c r="AZ504" s="2"/>
      <c r="BA504" s="113"/>
      <c r="BB504" s="16"/>
    </row>
    <row r="505" spans="1:54" ht="13.5">
      <c r="A505" s="16"/>
      <c r="B505" s="415">
        <v>35</v>
      </c>
      <c r="C505" s="416"/>
      <c r="D505" s="398" t="s">
        <v>40</v>
      </c>
      <c r="E505" s="399"/>
      <c r="F505" s="399"/>
      <c r="G505" s="399"/>
      <c r="H505" s="399"/>
      <c r="I505" s="399"/>
      <c r="J505" s="399"/>
      <c r="K505" s="399"/>
      <c r="L505" s="399"/>
      <c r="M505" s="399"/>
      <c r="N505" s="399"/>
      <c r="O505" s="399"/>
      <c r="P505" s="399"/>
      <c r="Q505" s="399"/>
      <c r="R505" s="400"/>
      <c r="S505" s="362" t="s">
        <v>5</v>
      </c>
      <c r="T505" s="363"/>
      <c r="U505" s="362">
        <v>3</v>
      </c>
      <c r="V505" s="363"/>
      <c r="W505" s="362" t="s">
        <v>64</v>
      </c>
      <c r="X505" s="363"/>
      <c r="Y505" s="147"/>
      <c r="Z505" s="424"/>
      <c r="AA505" s="425"/>
      <c r="AB505" s="426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85"/>
      <c r="AZ505" s="2"/>
      <c r="BA505" s="113"/>
      <c r="BB505" s="16"/>
    </row>
    <row r="506" spans="1:54" ht="12.75">
      <c r="A506" s="16"/>
      <c r="B506" s="3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6"/>
      <c r="O506" s="6"/>
      <c r="P506" s="6"/>
      <c r="Q506" s="2"/>
      <c r="R506" s="2"/>
      <c r="S506" s="2"/>
      <c r="T506" s="2"/>
      <c r="U506" s="2"/>
      <c r="V506" s="2"/>
      <c r="W506" s="6"/>
      <c r="X506" s="6"/>
      <c r="Y506" s="149"/>
      <c r="Z506" s="152"/>
      <c r="AA506" s="152"/>
      <c r="AB506" s="15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113"/>
      <c r="BB506" s="16"/>
    </row>
    <row r="507" spans="1:54" ht="12">
      <c r="A507" s="115"/>
      <c r="B507" s="10" t="s">
        <v>57</v>
      </c>
      <c r="C507" s="14"/>
      <c r="D507" s="2"/>
      <c r="E507" s="2"/>
      <c r="F507" s="2"/>
      <c r="G507" s="2"/>
      <c r="H507" s="2"/>
      <c r="I507" s="2" t="s">
        <v>436</v>
      </c>
      <c r="J507" s="10"/>
      <c r="K507" s="2"/>
      <c r="L507" s="1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49"/>
      <c r="Z507" s="152"/>
      <c r="AA507" s="152"/>
      <c r="AB507" s="15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113"/>
      <c r="BB507" s="16"/>
    </row>
    <row r="508" spans="1:54" ht="12" customHeight="1">
      <c r="A508" s="16"/>
      <c r="B508" s="251" t="s">
        <v>58</v>
      </c>
      <c r="C508" s="252"/>
      <c r="D508" s="336" t="s">
        <v>59</v>
      </c>
      <c r="E508" s="337"/>
      <c r="F508" s="337"/>
      <c r="G508" s="337"/>
      <c r="H508" s="337"/>
      <c r="I508" s="337"/>
      <c r="J508" s="337"/>
      <c r="K508" s="337"/>
      <c r="L508" s="337"/>
      <c r="M508" s="337"/>
      <c r="N508" s="337"/>
      <c r="O508" s="337"/>
      <c r="P508" s="337"/>
      <c r="Q508" s="337"/>
      <c r="R508" s="338"/>
      <c r="S508" s="336" t="s">
        <v>60</v>
      </c>
      <c r="T508" s="252"/>
      <c r="U508" s="356" t="s">
        <v>411</v>
      </c>
      <c r="V508" s="357"/>
      <c r="W508" s="286" t="s">
        <v>412</v>
      </c>
      <c r="X508" s="360"/>
      <c r="Y508" s="422" t="s">
        <v>623</v>
      </c>
      <c r="Z508" s="303" t="s">
        <v>474</v>
      </c>
      <c r="AA508" s="304"/>
      <c r="AB508" s="305"/>
      <c r="AC508" s="328"/>
      <c r="AD508" s="328"/>
      <c r="AE508" s="328"/>
      <c r="AF508" s="328"/>
      <c r="AG508" s="328"/>
      <c r="AH508" s="328"/>
      <c r="AI508" s="328"/>
      <c r="AJ508" s="328"/>
      <c r="AK508" s="328"/>
      <c r="AL508" s="328"/>
      <c r="AM508" s="328"/>
      <c r="AN508" s="328"/>
      <c r="AO508" s="328"/>
      <c r="AP508" s="328"/>
      <c r="AQ508" s="328"/>
      <c r="AR508" s="328"/>
      <c r="AS508" s="328"/>
      <c r="AT508" s="328"/>
      <c r="AU508" s="328"/>
      <c r="AV508" s="328"/>
      <c r="AW508" s="328"/>
      <c r="AX508" s="328"/>
      <c r="AY508" s="329"/>
      <c r="AZ508" s="2"/>
      <c r="BA508" s="113"/>
      <c r="BB508" s="16"/>
    </row>
    <row r="509" spans="1:54" ht="12" customHeight="1">
      <c r="A509" s="16"/>
      <c r="B509" s="351"/>
      <c r="C509" s="352"/>
      <c r="D509" s="339"/>
      <c r="E509" s="340"/>
      <c r="F509" s="340"/>
      <c r="G509" s="340"/>
      <c r="H509" s="340"/>
      <c r="I509" s="340"/>
      <c r="J509" s="340"/>
      <c r="K509" s="340"/>
      <c r="L509" s="340"/>
      <c r="M509" s="340"/>
      <c r="N509" s="340"/>
      <c r="O509" s="340"/>
      <c r="P509" s="340"/>
      <c r="Q509" s="340"/>
      <c r="R509" s="341"/>
      <c r="S509" s="351"/>
      <c r="T509" s="352"/>
      <c r="U509" s="358"/>
      <c r="V509" s="359"/>
      <c r="W509" s="287"/>
      <c r="X509" s="361"/>
      <c r="Y509" s="423"/>
      <c r="Z509" s="306"/>
      <c r="AA509" s="307"/>
      <c r="AB509" s="308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  <c r="AX509" s="331"/>
      <c r="AY509" s="332"/>
      <c r="AZ509" s="2"/>
      <c r="BA509" s="113"/>
      <c r="BB509" s="16"/>
    </row>
    <row r="510" spans="1:54" s="12" customFormat="1" ht="13.5" customHeight="1">
      <c r="A510" s="121"/>
      <c r="B510" s="325">
        <v>1</v>
      </c>
      <c r="C510" s="326"/>
      <c r="D510" s="50" t="s">
        <v>414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9"/>
      <c r="S510" s="362" t="s">
        <v>5</v>
      </c>
      <c r="T510" s="363"/>
      <c r="U510" s="349">
        <v>10</v>
      </c>
      <c r="V510" s="350"/>
      <c r="W510" s="362" t="s">
        <v>12</v>
      </c>
      <c r="X510" s="363"/>
      <c r="Y510" s="147"/>
      <c r="Z510" s="424"/>
      <c r="AA510" s="425"/>
      <c r="AB510" s="426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4"/>
      <c r="AZ510" s="6"/>
      <c r="BA510" s="122"/>
      <c r="BB510" s="121"/>
    </row>
    <row r="511" spans="1:54" s="12" customFormat="1" ht="13.5" customHeight="1">
      <c r="A511" s="121"/>
      <c r="B511" s="325">
        <v>2</v>
      </c>
      <c r="C511" s="326"/>
      <c r="D511" s="50" t="s">
        <v>415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9"/>
      <c r="S511" s="362" t="s">
        <v>3</v>
      </c>
      <c r="T511" s="363"/>
      <c r="U511" s="349">
        <v>13</v>
      </c>
      <c r="V511" s="350"/>
      <c r="W511" s="362" t="s">
        <v>61</v>
      </c>
      <c r="X511" s="363"/>
      <c r="Y511" s="147"/>
      <c r="Z511" s="424"/>
      <c r="AA511" s="425"/>
      <c r="AB511" s="426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4"/>
      <c r="AZ511" s="6"/>
      <c r="BA511" s="122"/>
      <c r="BB511" s="121"/>
    </row>
    <row r="512" spans="1:54" s="2" customFormat="1" ht="13.5">
      <c r="A512" s="115"/>
      <c r="B512" s="325">
        <v>3</v>
      </c>
      <c r="C512" s="326"/>
      <c r="D512" s="353" t="s">
        <v>143</v>
      </c>
      <c r="E512" s="354"/>
      <c r="F512" s="354"/>
      <c r="G512" s="354"/>
      <c r="H512" s="354"/>
      <c r="I512" s="354"/>
      <c r="J512" s="354"/>
      <c r="K512" s="354"/>
      <c r="L512" s="354"/>
      <c r="M512" s="354"/>
      <c r="N512" s="354"/>
      <c r="O512" s="354"/>
      <c r="P512" s="354"/>
      <c r="Q512" s="354"/>
      <c r="R512" s="355"/>
      <c r="S512" s="362"/>
      <c r="T512" s="363"/>
      <c r="U512" s="362"/>
      <c r="V512" s="363"/>
      <c r="W512" s="362"/>
      <c r="X512" s="363"/>
      <c r="Y512" s="147"/>
      <c r="Z512" s="424"/>
      <c r="AA512" s="425"/>
      <c r="AB512" s="426"/>
      <c r="AC512" s="84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85"/>
      <c r="AZ512" s="169"/>
      <c r="BA512" s="168"/>
      <c r="BB512" s="230"/>
    </row>
    <row r="513" spans="1:54" ht="13.5">
      <c r="A513" s="16"/>
      <c r="B513" s="325">
        <v>4</v>
      </c>
      <c r="C513" s="326"/>
      <c r="D513" s="322" t="s">
        <v>62</v>
      </c>
      <c r="E513" s="323"/>
      <c r="F513" s="323"/>
      <c r="G513" s="323"/>
      <c r="H513" s="323"/>
      <c r="I513" s="323"/>
      <c r="J513" s="323"/>
      <c r="K513" s="323"/>
      <c r="L513" s="323"/>
      <c r="M513" s="323"/>
      <c r="N513" s="323"/>
      <c r="O513" s="323"/>
      <c r="P513" s="323"/>
      <c r="Q513" s="323"/>
      <c r="R513" s="324"/>
      <c r="S513" s="320" t="s">
        <v>3</v>
      </c>
      <c r="T513" s="321"/>
      <c r="U513" s="320">
        <v>2</v>
      </c>
      <c r="V513" s="321"/>
      <c r="W513" s="320" t="s">
        <v>12</v>
      </c>
      <c r="X513" s="321"/>
      <c r="Y513" s="147"/>
      <c r="Z513" s="424"/>
      <c r="AA513" s="425"/>
      <c r="AB513" s="426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76"/>
      <c r="AZ513" s="2"/>
      <c r="BA513" s="113"/>
      <c r="BB513" s="16"/>
    </row>
    <row r="514" spans="1:54" ht="13.5">
      <c r="A514" s="16"/>
      <c r="B514" s="325">
        <v>5</v>
      </c>
      <c r="C514" s="326"/>
      <c r="D514" s="322" t="s">
        <v>245</v>
      </c>
      <c r="E514" s="323"/>
      <c r="F514" s="323"/>
      <c r="G514" s="323"/>
      <c r="H514" s="323"/>
      <c r="I514" s="323"/>
      <c r="J514" s="323"/>
      <c r="K514" s="323"/>
      <c r="L514" s="323"/>
      <c r="M514" s="323"/>
      <c r="N514" s="323"/>
      <c r="O514" s="323"/>
      <c r="P514" s="323"/>
      <c r="Q514" s="323"/>
      <c r="R514" s="324"/>
      <c r="S514" s="320" t="s">
        <v>5</v>
      </c>
      <c r="T514" s="321"/>
      <c r="U514" s="320">
        <v>7</v>
      </c>
      <c r="V514" s="321"/>
      <c r="W514" s="320" t="s">
        <v>64</v>
      </c>
      <c r="X514" s="321"/>
      <c r="Y514" s="147"/>
      <c r="Z514" s="424"/>
      <c r="AA514" s="425"/>
      <c r="AB514" s="426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76"/>
      <c r="AZ514" s="2"/>
      <c r="BA514" s="113"/>
      <c r="BB514" s="16"/>
    </row>
    <row r="515" spans="1:54" ht="12.75">
      <c r="A515" s="126"/>
      <c r="B515" s="34"/>
      <c r="C515" s="17"/>
      <c r="D515" s="17" t="s">
        <v>274</v>
      </c>
      <c r="E515" s="17"/>
      <c r="F515" s="17"/>
      <c r="G515" s="17"/>
      <c r="H515" s="17"/>
      <c r="I515" s="17"/>
      <c r="J515" s="17"/>
      <c r="K515" s="17"/>
      <c r="L515" s="17"/>
      <c r="M515" s="17"/>
      <c r="N515" s="18"/>
      <c r="O515" s="18"/>
      <c r="P515" s="18"/>
      <c r="Q515" s="17"/>
      <c r="R515" s="17"/>
      <c r="S515" s="17"/>
      <c r="T515" s="17"/>
      <c r="U515" s="17"/>
      <c r="V515" s="17"/>
      <c r="W515" s="18"/>
      <c r="X515" s="18"/>
      <c r="Y515" s="151"/>
      <c r="Z515" s="153"/>
      <c r="AA515" s="153"/>
      <c r="AB515" s="153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20"/>
      <c r="BB515" s="16"/>
    </row>
    <row r="516" spans="1:54" ht="13.5">
      <c r="A516" s="118"/>
      <c r="B516" s="55"/>
      <c r="C516" s="55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5"/>
      <c r="T516" s="35"/>
      <c r="U516" s="35"/>
      <c r="V516" s="35"/>
      <c r="W516" s="35"/>
      <c r="X516" s="35"/>
      <c r="Y516" s="35"/>
      <c r="Z516" s="144"/>
      <c r="AA516" s="144"/>
      <c r="AB516" s="144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7"/>
      <c r="BA516" s="129"/>
      <c r="BB516" s="16"/>
    </row>
    <row r="517" spans="1:54" ht="12" customHeight="1">
      <c r="A517" s="16"/>
      <c r="B517" s="251" t="s">
        <v>58</v>
      </c>
      <c r="C517" s="252"/>
      <c r="D517" s="336" t="s">
        <v>59</v>
      </c>
      <c r="E517" s="337"/>
      <c r="F517" s="337"/>
      <c r="G517" s="337"/>
      <c r="H517" s="337"/>
      <c r="I517" s="337"/>
      <c r="J517" s="337"/>
      <c r="K517" s="337"/>
      <c r="L517" s="337"/>
      <c r="M517" s="337"/>
      <c r="N517" s="337"/>
      <c r="O517" s="337"/>
      <c r="P517" s="337"/>
      <c r="Q517" s="337"/>
      <c r="R517" s="338"/>
      <c r="S517" s="336" t="s">
        <v>60</v>
      </c>
      <c r="T517" s="252"/>
      <c r="U517" s="356" t="s">
        <v>411</v>
      </c>
      <c r="V517" s="357"/>
      <c r="W517" s="286" t="s">
        <v>412</v>
      </c>
      <c r="X517" s="360"/>
      <c r="Y517" s="422" t="s">
        <v>623</v>
      </c>
      <c r="Z517" s="303" t="s">
        <v>474</v>
      </c>
      <c r="AA517" s="304"/>
      <c r="AB517" s="305"/>
      <c r="AC517" s="328"/>
      <c r="AD517" s="328"/>
      <c r="AE517" s="328"/>
      <c r="AF517" s="328"/>
      <c r="AG517" s="328"/>
      <c r="AH517" s="328"/>
      <c r="AI517" s="328"/>
      <c r="AJ517" s="328"/>
      <c r="AK517" s="328"/>
      <c r="AL517" s="328"/>
      <c r="AM517" s="328"/>
      <c r="AN517" s="328"/>
      <c r="AO517" s="328"/>
      <c r="AP517" s="328"/>
      <c r="AQ517" s="328"/>
      <c r="AR517" s="328"/>
      <c r="AS517" s="328"/>
      <c r="AT517" s="328"/>
      <c r="AU517" s="328"/>
      <c r="AV517" s="328"/>
      <c r="AW517" s="328"/>
      <c r="AX517" s="328"/>
      <c r="AY517" s="329"/>
      <c r="AZ517" s="2"/>
      <c r="BA517" s="113"/>
      <c r="BB517" s="16"/>
    </row>
    <row r="518" spans="1:54" ht="12" customHeight="1">
      <c r="A518" s="16"/>
      <c r="B518" s="351"/>
      <c r="C518" s="352"/>
      <c r="D518" s="339"/>
      <c r="E518" s="340"/>
      <c r="F518" s="340"/>
      <c r="G518" s="340"/>
      <c r="H518" s="340"/>
      <c r="I518" s="340"/>
      <c r="J518" s="340"/>
      <c r="K518" s="340"/>
      <c r="L518" s="340"/>
      <c r="M518" s="340"/>
      <c r="N518" s="340"/>
      <c r="O518" s="340"/>
      <c r="P518" s="340"/>
      <c r="Q518" s="340"/>
      <c r="R518" s="341"/>
      <c r="S518" s="351"/>
      <c r="T518" s="352"/>
      <c r="U518" s="358"/>
      <c r="V518" s="359"/>
      <c r="W518" s="287"/>
      <c r="X518" s="361"/>
      <c r="Y518" s="423"/>
      <c r="Z518" s="306"/>
      <c r="AA518" s="307"/>
      <c r="AB518" s="308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  <c r="AX518" s="331"/>
      <c r="AY518" s="332"/>
      <c r="AZ518" s="2"/>
      <c r="BA518" s="113"/>
      <c r="BB518" s="16"/>
    </row>
    <row r="519" spans="1:54" ht="13.5">
      <c r="A519" s="16"/>
      <c r="B519" s="325">
        <v>6</v>
      </c>
      <c r="C519" s="326"/>
      <c r="D519" s="322" t="s">
        <v>246</v>
      </c>
      <c r="E519" s="323"/>
      <c r="F519" s="323"/>
      <c r="G519" s="323"/>
      <c r="H519" s="323"/>
      <c r="I519" s="323"/>
      <c r="J519" s="323"/>
      <c r="K519" s="323"/>
      <c r="L519" s="323"/>
      <c r="M519" s="323"/>
      <c r="N519" s="323"/>
      <c r="O519" s="323"/>
      <c r="P519" s="323"/>
      <c r="Q519" s="323"/>
      <c r="R519" s="324"/>
      <c r="S519" s="320" t="s">
        <v>5</v>
      </c>
      <c r="T519" s="321"/>
      <c r="U519" s="320">
        <v>2</v>
      </c>
      <c r="V519" s="321"/>
      <c r="W519" s="320" t="s">
        <v>12</v>
      </c>
      <c r="X519" s="321"/>
      <c r="Y519" s="147"/>
      <c r="Z519" s="424"/>
      <c r="AA519" s="425"/>
      <c r="AB519" s="426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76"/>
      <c r="AZ519" s="2"/>
      <c r="BA519" s="113"/>
      <c r="BB519" s="16"/>
    </row>
    <row r="520" spans="1:54" ht="13.5">
      <c r="A520" s="16"/>
      <c r="B520" s="325">
        <v>7</v>
      </c>
      <c r="C520" s="326"/>
      <c r="D520" s="322" t="s">
        <v>247</v>
      </c>
      <c r="E520" s="323"/>
      <c r="F520" s="323"/>
      <c r="G520" s="323"/>
      <c r="H520" s="323"/>
      <c r="I520" s="323"/>
      <c r="J520" s="323"/>
      <c r="K520" s="323"/>
      <c r="L520" s="323"/>
      <c r="M520" s="323"/>
      <c r="N520" s="323"/>
      <c r="O520" s="323"/>
      <c r="P520" s="323"/>
      <c r="Q520" s="323"/>
      <c r="R520" s="324"/>
      <c r="S520" s="320" t="s">
        <v>5</v>
      </c>
      <c r="T520" s="321"/>
      <c r="U520" s="320">
        <v>4</v>
      </c>
      <c r="V520" s="321"/>
      <c r="W520" s="320" t="s">
        <v>64</v>
      </c>
      <c r="X520" s="321"/>
      <c r="Y520" s="147"/>
      <c r="Z520" s="424"/>
      <c r="AA520" s="425"/>
      <c r="AB520" s="426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76"/>
      <c r="AZ520" s="2"/>
      <c r="BA520" s="113"/>
      <c r="BB520" s="16"/>
    </row>
    <row r="521" spans="1:54" ht="13.5">
      <c r="A521" s="16"/>
      <c r="B521" s="325">
        <v>8</v>
      </c>
      <c r="C521" s="326"/>
      <c r="D521" s="322" t="s">
        <v>248</v>
      </c>
      <c r="E521" s="323"/>
      <c r="F521" s="323"/>
      <c r="G521" s="323"/>
      <c r="H521" s="323"/>
      <c r="I521" s="323"/>
      <c r="J521" s="323"/>
      <c r="K521" s="323"/>
      <c r="L521" s="323"/>
      <c r="M521" s="323"/>
      <c r="N521" s="323"/>
      <c r="O521" s="323"/>
      <c r="P521" s="323"/>
      <c r="Q521" s="323"/>
      <c r="R521" s="324"/>
      <c r="S521" s="320" t="s">
        <v>5</v>
      </c>
      <c r="T521" s="321"/>
      <c r="U521" s="320">
        <v>3</v>
      </c>
      <c r="V521" s="321"/>
      <c r="W521" s="320" t="s">
        <v>64</v>
      </c>
      <c r="X521" s="321"/>
      <c r="Y521" s="147"/>
      <c r="Z521" s="424"/>
      <c r="AA521" s="425"/>
      <c r="AB521" s="426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76"/>
      <c r="AZ521" s="2"/>
      <c r="BA521" s="113"/>
      <c r="BB521" s="16"/>
    </row>
    <row r="522" spans="1:54" ht="13.5">
      <c r="A522" s="16"/>
      <c r="B522" s="325">
        <v>9</v>
      </c>
      <c r="C522" s="326"/>
      <c r="D522" s="322" t="s">
        <v>249</v>
      </c>
      <c r="E522" s="323"/>
      <c r="F522" s="323"/>
      <c r="G522" s="323"/>
      <c r="H522" s="323"/>
      <c r="I522" s="323"/>
      <c r="J522" s="323"/>
      <c r="K522" s="323"/>
      <c r="L522" s="323"/>
      <c r="M522" s="323"/>
      <c r="N522" s="323"/>
      <c r="O522" s="323"/>
      <c r="P522" s="323"/>
      <c r="Q522" s="323"/>
      <c r="R522" s="324"/>
      <c r="S522" s="320" t="s">
        <v>5</v>
      </c>
      <c r="T522" s="321"/>
      <c r="U522" s="320">
        <v>9</v>
      </c>
      <c r="V522" s="321"/>
      <c r="W522" s="320" t="s">
        <v>12</v>
      </c>
      <c r="X522" s="321"/>
      <c r="Y522" s="147"/>
      <c r="Z522" s="424"/>
      <c r="AA522" s="425"/>
      <c r="AB522" s="426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76"/>
      <c r="AZ522" s="2"/>
      <c r="BA522" s="113"/>
      <c r="BB522" s="16"/>
    </row>
    <row r="523" spans="1:54" ht="13.5">
      <c r="A523" s="16"/>
      <c r="B523" s="325">
        <v>10</v>
      </c>
      <c r="C523" s="326"/>
      <c r="D523" s="322" t="s">
        <v>250</v>
      </c>
      <c r="E523" s="323"/>
      <c r="F523" s="323"/>
      <c r="G523" s="323"/>
      <c r="H523" s="323"/>
      <c r="I523" s="323"/>
      <c r="J523" s="323"/>
      <c r="K523" s="323"/>
      <c r="L523" s="323"/>
      <c r="M523" s="323"/>
      <c r="N523" s="323"/>
      <c r="O523" s="323"/>
      <c r="P523" s="323"/>
      <c r="Q523" s="323"/>
      <c r="R523" s="324"/>
      <c r="S523" s="320" t="s">
        <v>3</v>
      </c>
      <c r="T523" s="321"/>
      <c r="U523" s="320">
        <v>11</v>
      </c>
      <c r="V523" s="321"/>
      <c r="W523" s="320" t="s">
        <v>64</v>
      </c>
      <c r="X523" s="321"/>
      <c r="Y523" s="147"/>
      <c r="Z523" s="424"/>
      <c r="AA523" s="425"/>
      <c r="AB523" s="426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76"/>
      <c r="AZ523" s="2"/>
      <c r="BA523" s="113"/>
      <c r="BB523" s="16"/>
    </row>
    <row r="524" spans="1:54" ht="13.5">
      <c r="A524" s="16"/>
      <c r="B524" s="325">
        <v>11</v>
      </c>
      <c r="C524" s="326"/>
      <c r="D524" s="322" t="s">
        <v>251</v>
      </c>
      <c r="E524" s="323"/>
      <c r="F524" s="323"/>
      <c r="G524" s="323"/>
      <c r="H524" s="323"/>
      <c r="I524" s="323"/>
      <c r="J524" s="323"/>
      <c r="K524" s="323"/>
      <c r="L524" s="323"/>
      <c r="M524" s="323"/>
      <c r="N524" s="323"/>
      <c r="O524" s="323"/>
      <c r="P524" s="323"/>
      <c r="Q524" s="323"/>
      <c r="R524" s="324"/>
      <c r="S524" s="320" t="s">
        <v>5</v>
      </c>
      <c r="T524" s="321"/>
      <c r="U524" s="320">
        <v>8</v>
      </c>
      <c r="V524" s="321"/>
      <c r="W524" s="320" t="s">
        <v>64</v>
      </c>
      <c r="X524" s="321"/>
      <c r="Y524" s="147"/>
      <c r="Z524" s="424"/>
      <c r="AA524" s="425"/>
      <c r="AB524" s="426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76"/>
      <c r="AZ524" s="2"/>
      <c r="BA524" s="113"/>
      <c r="BB524" s="16"/>
    </row>
    <row r="525" spans="1:54" ht="13.5">
      <c r="A525" s="16"/>
      <c r="B525" s="325">
        <v>12</v>
      </c>
      <c r="C525" s="326"/>
      <c r="D525" s="322" t="s">
        <v>252</v>
      </c>
      <c r="E525" s="323"/>
      <c r="F525" s="323"/>
      <c r="G525" s="323"/>
      <c r="H525" s="323"/>
      <c r="I525" s="323"/>
      <c r="J525" s="323"/>
      <c r="K525" s="323"/>
      <c r="L525" s="323"/>
      <c r="M525" s="323"/>
      <c r="N525" s="323"/>
      <c r="O525" s="323"/>
      <c r="P525" s="323"/>
      <c r="Q525" s="323"/>
      <c r="R525" s="324"/>
      <c r="S525" s="320" t="s">
        <v>5</v>
      </c>
      <c r="T525" s="321"/>
      <c r="U525" s="320">
        <v>3</v>
      </c>
      <c r="V525" s="321"/>
      <c r="W525" s="320" t="s">
        <v>64</v>
      </c>
      <c r="X525" s="321"/>
      <c r="Y525" s="147"/>
      <c r="Z525" s="424"/>
      <c r="AA525" s="425"/>
      <c r="AB525" s="426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76"/>
      <c r="AZ525" s="2"/>
      <c r="BA525" s="113"/>
      <c r="BB525" s="16"/>
    </row>
    <row r="526" spans="1:54" ht="13.5">
      <c r="A526" s="16"/>
      <c r="B526" s="325">
        <v>13</v>
      </c>
      <c r="C526" s="326"/>
      <c r="D526" s="322" t="s">
        <v>253</v>
      </c>
      <c r="E526" s="323"/>
      <c r="F526" s="323"/>
      <c r="G526" s="323"/>
      <c r="H526" s="323"/>
      <c r="I526" s="323"/>
      <c r="J526" s="323"/>
      <c r="K526" s="323"/>
      <c r="L526" s="323"/>
      <c r="M526" s="323"/>
      <c r="N526" s="323"/>
      <c r="O526" s="323"/>
      <c r="P526" s="323"/>
      <c r="Q526" s="323"/>
      <c r="R526" s="324"/>
      <c r="S526" s="320" t="s">
        <v>5</v>
      </c>
      <c r="T526" s="321"/>
      <c r="U526" s="320">
        <v>3</v>
      </c>
      <c r="V526" s="321"/>
      <c r="W526" s="320" t="s">
        <v>64</v>
      </c>
      <c r="X526" s="321"/>
      <c r="Y526" s="147"/>
      <c r="Z526" s="424"/>
      <c r="AA526" s="425"/>
      <c r="AB526" s="426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76"/>
      <c r="AZ526" s="2"/>
      <c r="BA526" s="113"/>
      <c r="BB526" s="16"/>
    </row>
    <row r="527" spans="1:54" ht="13.5" customHeight="1">
      <c r="A527" s="16"/>
      <c r="B527" s="325">
        <v>14</v>
      </c>
      <c r="C527" s="326"/>
      <c r="D527" s="353" t="s">
        <v>493</v>
      </c>
      <c r="E527" s="354"/>
      <c r="F527" s="354"/>
      <c r="G527" s="354"/>
      <c r="H527" s="354"/>
      <c r="I527" s="354"/>
      <c r="J527" s="354"/>
      <c r="K527" s="354"/>
      <c r="L527" s="354"/>
      <c r="M527" s="354"/>
      <c r="N527" s="354"/>
      <c r="O527" s="354"/>
      <c r="P527" s="354"/>
      <c r="Q527" s="354"/>
      <c r="R527" s="355"/>
      <c r="S527" s="320"/>
      <c r="T527" s="321"/>
      <c r="U527" s="349"/>
      <c r="V527" s="350"/>
      <c r="W527" s="320"/>
      <c r="X527" s="321"/>
      <c r="Y527" s="147"/>
      <c r="Z527" s="424"/>
      <c r="AA527" s="425"/>
      <c r="AB527" s="426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74"/>
      <c r="AZ527" s="2"/>
      <c r="BA527" s="113"/>
      <c r="BB527" s="16"/>
    </row>
    <row r="528" spans="1:54" ht="12">
      <c r="A528" s="1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49"/>
      <c r="Z528" s="152"/>
      <c r="AA528" s="152"/>
      <c r="AB528" s="15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113"/>
      <c r="BB528" s="16"/>
    </row>
    <row r="529" spans="1:54" ht="12">
      <c r="A529" s="16"/>
      <c r="B529" s="10" t="s">
        <v>57</v>
      </c>
      <c r="C529" s="14"/>
      <c r="D529" s="2"/>
      <c r="E529" s="2"/>
      <c r="F529" s="2"/>
      <c r="G529" s="2"/>
      <c r="H529" s="2"/>
      <c r="I529" s="2" t="s">
        <v>437</v>
      </c>
      <c r="J529" s="60"/>
      <c r="K529" s="2"/>
      <c r="L529" s="6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49"/>
      <c r="Z529" s="152"/>
      <c r="AA529" s="152"/>
      <c r="AB529" s="15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113"/>
      <c r="BB529" s="16"/>
    </row>
    <row r="530" spans="1:54" ht="12" customHeight="1">
      <c r="A530" s="16"/>
      <c r="B530" s="407" t="s">
        <v>58</v>
      </c>
      <c r="C530" s="411"/>
      <c r="D530" s="327" t="s">
        <v>59</v>
      </c>
      <c r="E530" s="328"/>
      <c r="F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Q530" s="328"/>
      <c r="R530" s="329"/>
      <c r="S530" s="327" t="s">
        <v>60</v>
      </c>
      <c r="T530" s="411"/>
      <c r="U530" s="356" t="s">
        <v>411</v>
      </c>
      <c r="V530" s="357"/>
      <c r="W530" s="401" t="s">
        <v>412</v>
      </c>
      <c r="X530" s="402"/>
      <c r="Y530" s="422" t="s">
        <v>623</v>
      </c>
      <c r="Z530" s="303" t="s">
        <v>474</v>
      </c>
      <c r="AA530" s="304"/>
      <c r="AB530" s="305"/>
      <c r="AC530" s="328"/>
      <c r="AD530" s="328"/>
      <c r="AE530" s="328"/>
      <c r="AF530" s="328"/>
      <c r="AG530" s="328"/>
      <c r="AH530" s="328"/>
      <c r="AI530" s="328"/>
      <c r="AJ530" s="328"/>
      <c r="AK530" s="328"/>
      <c r="AL530" s="328"/>
      <c r="AM530" s="328"/>
      <c r="AN530" s="328"/>
      <c r="AO530" s="328"/>
      <c r="AP530" s="328"/>
      <c r="AQ530" s="328"/>
      <c r="AR530" s="328"/>
      <c r="AS530" s="328"/>
      <c r="AT530" s="328"/>
      <c r="AU530" s="328"/>
      <c r="AV530" s="328"/>
      <c r="AW530" s="328"/>
      <c r="AX530" s="328"/>
      <c r="AY530" s="329"/>
      <c r="AZ530" s="2"/>
      <c r="BA530" s="113"/>
      <c r="BB530" s="16"/>
    </row>
    <row r="531" spans="1:54" ht="12" customHeight="1">
      <c r="A531" s="16"/>
      <c r="B531" s="412"/>
      <c r="C531" s="413"/>
      <c r="D531" s="330"/>
      <c r="E531" s="331"/>
      <c r="F531" s="331"/>
      <c r="G531" s="331"/>
      <c r="H531" s="331"/>
      <c r="I531" s="331"/>
      <c r="J531" s="331"/>
      <c r="K531" s="331"/>
      <c r="L531" s="331"/>
      <c r="M531" s="331"/>
      <c r="N531" s="331"/>
      <c r="O531" s="331"/>
      <c r="P531" s="331"/>
      <c r="Q531" s="331"/>
      <c r="R531" s="332"/>
      <c r="S531" s="412"/>
      <c r="T531" s="413"/>
      <c r="U531" s="358"/>
      <c r="V531" s="359"/>
      <c r="W531" s="403"/>
      <c r="X531" s="404"/>
      <c r="Y531" s="423"/>
      <c r="Z531" s="306"/>
      <c r="AA531" s="307"/>
      <c r="AB531" s="308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  <c r="AX531" s="331"/>
      <c r="AY531" s="332"/>
      <c r="AZ531" s="2"/>
      <c r="BA531" s="113"/>
      <c r="BB531" s="16"/>
    </row>
    <row r="532" spans="1:54" ht="13.5" customHeight="1">
      <c r="A532" s="16"/>
      <c r="B532" s="325">
        <v>1</v>
      </c>
      <c r="C532" s="326"/>
      <c r="D532" s="50" t="s">
        <v>414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9"/>
      <c r="S532" s="362" t="s">
        <v>5</v>
      </c>
      <c r="T532" s="363"/>
      <c r="U532" s="349">
        <v>10</v>
      </c>
      <c r="V532" s="350"/>
      <c r="W532" s="362" t="s">
        <v>12</v>
      </c>
      <c r="X532" s="363"/>
      <c r="Y532" s="147"/>
      <c r="Z532" s="424"/>
      <c r="AA532" s="425"/>
      <c r="AB532" s="426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85"/>
      <c r="AZ532" s="2"/>
      <c r="BA532" s="113"/>
      <c r="BB532" s="16"/>
    </row>
    <row r="533" spans="1:54" ht="13.5" customHeight="1">
      <c r="A533" s="16"/>
      <c r="B533" s="325">
        <v>2</v>
      </c>
      <c r="C533" s="326"/>
      <c r="D533" s="50" t="s">
        <v>415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9"/>
      <c r="S533" s="362" t="s">
        <v>3</v>
      </c>
      <c r="T533" s="363"/>
      <c r="U533" s="349">
        <v>13</v>
      </c>
      <c r="V533" s="350"/>
      <c r="W533" s="362" t="s">
        <v>61</v>
      </c>
      <c r="X533" s="363"/>
      <c r="Y533" s="147"/>
      <c r="Z533" s="424"/>
      <c r="AA533" s="425"/>
      <c r="AB533" s="426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85"/>
      <c r="AZ533" s="2"/>
      <c r="BA533" s="113"/>
      <c r="BB533" s="16"/>
    </row>
    <row r="534" spans="1:54" s="2" customFormat="1" ht="13.5">
      <c r="A534" s="115"/>
      <c r="B534" s="325">
        <v>3</v>
      </c>
      <c r="C534" s="326"/>
      <c r="D534" s="353" t="s">
        <v>143</v>
      </c>
      <c r="E534" s="354"/>
      <c r="F534" s="354"/>
      <c r="G534" s="354"/>
      <c r="H534" s="354"/>
      <c r="I534" s="354"/>
      <c r="J534" s="354"/>
      <c r="K534" s="354"/>
      <c r="L534" s="354"/>
      <c r="M534" s="354"/>
      <c r="N534" s="354"/>
      <c r="O534" s="354"/>
      <c r="P534" s="354"/>
      <c r="Q534" s="354"/>
      <c r="R534" s="355"/>
      <c r="S534" s="362"/>
      <c r="T534" s="363"/>
      <c r="U534" s="362"/>
      <c r="V534" s="363"/>
      <c r="W534" s="362"/>
      <c r="X534" s="363"/>
      <c r="Y534" s="147"/>
      <c r="Z534" s="424"/>
      <c r="AA534" s="425"/>
      <c r="AB534" s="426"/>
      <c r="AC534" s="84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85"/>
      <c r="AZ534" s="169"/>
      <c r="BA534" s="168"/>
      <c r="BB534" s="230"/>
    </row>
    <row r="535" spans="1:54" ht="13.5">
      <c r="A535" s="16"/>
      <c r="B535" s="325">
        <v>4</v>
      </c>
      <c r="C535" s="326"/>
      <c r="D535" s="398" t="s">
        <v>62</v>
      </c>
      <c r="E535" s="399"/>
      <c r="F535" s="399"/>
      <c r="G535" s="399"/>
      <c r="H535" s="399"/>
      <c r="I535" s="399"/>
      <c r="J535" s="399"/>
      <c r="K535" s="399"/>
      <c r="L535" s="399"/>
      <c r="M535" s="399"/>
      <c r="N535" s="399"/>
      <c r="O535" s="399"/>
      <c r="P535" s="399"/>
      <c r="Q535" s="399"/>
      <c r="R535" s="400"/>
      <c r="S535" s="362" t="s">
        <v>3</v>
      </c>
      <c r="T535" s="363"/>
      <c r="U535" s="362">
        <v>2</v>
      </c>
      <c r="V535" s="363"/>
      <c r="W535" s="362" t="s">
        <v>12</v>
      </c>
      <c r="X535" s="363"/>
      <c r="Y535" s="147"/>
      <c r="Z535" s="424"/>
      <c r="AA535" s="425"/>
      <c r="AB535" s="426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85"/>
      <c r="AZ535" s="2"/>
      <c r="BA535" s="113"/>
      <c r="BB535" s="16"/>
    </row>
    <row r="536" spans="1:54" ht="13.5">
      <c r="A536" s="16"/>
      <c r="B536" s="325">
        <v>5</v>
      </c>
      <c r="C536" s="326"/>
      <c r="D536" s="398" t="s">
        <v>285</v>
      </c>
      <c r="E536" s="399"/>
      <c r="F536" s="399"/>
      <c r="G536" s="399"/>
      <c r="H536" s="399"/>
      <c r="I536" s="399"/>
      <c r="J536" s="399"/>
      <c r="K536" s="399"/>
      <c r="L536" s="399"/>
      <c r="M536" s="399"/>
      <c r="N536" s="399"/>
      <c r="O536" s="399"/>
      <c r="P536" s="399"/>
      <c r="Q536" s="399"/>
      <c r="R536" s="400"/>
      <c r="S536" s="362" t="s">
        <v>5</v>
      </c>
      <c r="T536" s="363"/>
      <c r="U536" s="362">
        <v>1</v>
      </c>
      <c r="V536" s="363"/>
      <c r="W536" s="362" t="s">
        <v>12</v>
      </c>
      <c r="X536" s="363"/>
      <c r="Y536" s="147"/>
      <c r="Z536" s="424"/>
      <c r="AA536" s="425"/>
      <c r="AB536" s="426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85"/>
      <c r="AZ536" s="2"/>
      <c r="BA536" s="113"/>
      <c r="BB536" s="16"/>
    </row>
    <row r="537" spans="1:54" ht="13.5">
      <c r="A537" s="16"/>
      <c r="B537" s="325">
        <v>6</v>
      </c>
      <c r="C537" s="326"/>
      <c r="D537" s="398" t="s">
        <v>286</v>
      </c>
      <c r="E537" s="399"/>
      <c r="F537" s="399"/>
      <c r="G537" s="399"/>
      <c r="H537" s="399"/>
      <c r="I537" s="399"/>
      <c r="J537" s="399"/>
      <c r="K537" s="399"/>
      <c r="L537" s="399"/>
      <c r="M537" s="399"/>
      <c r="N537" s="399"/>
      <c r="O537" s="399"/>
      <c r="P537" s="399"/>
      <c r="Q537" s="399"/>
      <c r="R537" s="400"/>
      <c r="S537" s="362" t="s">
        <v>5</v>
      </c>
      <c r="T537" s="363"/>
      <c r="U537" s="362">
        <v>1</v>
      </c>
      <c r="V537" s="363"/>
      <c r="W537" s="362" t="s">
        <v>12</v>
      </c>
      <c r="X537" s="363"/>
      <c r="Y537" s="147"/>
      <c r="Z537" s="424"/>
      <c r="AA537" s="425"/>
      <c r="AB537" s="426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85"/>
      <c r="AZ537" s="2"/>
      <c r="BA537" s="113"/>
      <c r="BB537" s="16"/>
    </row>
    <row r="538" spans="1:54" ht="13.5">
      <c r="A538" s="16"/>
      <c r="B538" s="325">
        <v>7</v>
      </c>
      <c r="C538" s="326"/>
      <c r="D538" s="398" t="s">
        <v>66</v>
      </c>
      <c r="E538" s="399"/>
      <c r="F538" s="399"/>
      <c r="G538" s="399"/>
      <c r="H538" s="399"/>
      <c r="I538" s="399"/>
      <c r="J538" s="399"/>
      <c r="K538" s="399"/>
      <c r="L538" s="399"/>
      <c r="M538" s="399"/>
      <c r="N538" s="399"/>
      <c r="O538" s="399"/>
      <c r="P538" s="399"/>
      <c r="Q538" s="399"/>
      <c r="R538" s="400"/>
      <c r="S538" s="362" t="s">
        <v>5</v>
      </c>
      <c r="T538" s="363"/>
      <c r="U538" s="362">
        <v>2</v>
      </c>
      <c r="V538" s="363"/>
      <c r="W538" s="362" t="s">
        <v>64</v>
      </c>
      <c r="X538" s="363"/>
      <c r="Y538" s="147"/>
      <c r="Z538" s="424"/>
      <c r="AA538" s="425"/>
      <c r="AB538" s="426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85"/>
      <c r="AZ538" s="2"/>
      <c r="BA538" s="113"/>
      <c r="BB538" s="16"/>
    </row>
    <row r="539" spans="1:54" ht="13.5">
      <c r="A539" s="16"/>
      <c r="B539" s="325">
        <v>8</v>
      </c>
      <c r="C539" s="326"/>
      <c r="D539" s="398" t="s">
        <v>67</v>
      </c>
      <c r="E539" s="399"/>
      <c r="F539" s="399"/>
      <c r="G539" s="399"/>
      <c r="H539" s="399"/>
      <c r="I539" s="399"/>
      <c r="J539" s="399"/>
      <c r="K539" s="399"/>
      <c r="L539" s="399"/>
      <c r="M539" s="399"/>
      <c r="N539" s="399"/>
      <c r="O539" s="399"/>
      <c r="P539" s="399"/>
      <c r="Q539" s="399"/>
      <c r="R539" s="400"/>
      <c r="S539" s="362" t="s">
        <v>5</v>
      </c>
      <c r="T539" s="363"/>
      <c r="U539" s="362">
        <v>1</v>
      </c>
      <c r="V539" s="363"/>
      <c r="W539" s="362" t="s">
        <v>64</v>
      </c>
      <c r="X539" s="363"/>
      <c r="Y539" s="147"/>
      <c r="Z539" s="424"/>
      <c r="AA539" s="425"/>
      <c r="AB539" s="426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85"/>
      <c r="AZ539" s="2"/>
      <c r="BA539" s="113"/>
      <c r="BB539" s="16"/>
    </row>
    <row r="540" spans="1:54" ht="13.5">
      <c r="A540" s="16"/>
      <c r="B540" s="325">
        <v>9</v>
      </c>
      <c r="C540" s="326"/>
      <c r="D540" s="398" t="s">
        <v>11</v>
      </c>
      <c r="E540" s="399"/>
      <c r="F540" s="399"/>
      <c r="G540" s="399"/>
      <c r="H540" s="399"/>
      <c r="I540" s="399"/>
      <c r="J540" s="399"/>
      <c r="K540" s="399"/>
      <c r="L540" s="399"/>
      <c r="M540" s="399"/>
      <c r="N540" s="399"/>
      <c r="O540" s="399"/>
      <c r="P540" s="399"/>
      <c r="Q540" s="399"/>
      <c r="R540" s="400"/>
      <c r="S540" s="362" t="s">
        <v>5</v>
      </c>
      <c r="T540" s="363"/>
      <c r="U540" s="362">
        <v>7</v>
      </c>
      <c r="V540" s="363"/>
      <c r="W540" s="362" t="s">
        <v>64</v>
      </c>
      <c r="X540" s="363"/>
      <c r="Y540" s="147"/>
      <c r="Z540" s="424"/>
      <c r="AA540" s="425"/>
      <c r="AB540" s="426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85"/>
      <c r="AZ540" s="2"/>
      <c r="BA540" s="113"/>
      <c r="BB540" s="16"/>
    </row>
    <row r="541" spans="1:54" ht="13.5">
      <c r="A541" s="16"/>
      <c r="B541" s="325">
        <v>10</v>
      </c>
      <c r="C541" s="326"/>
      <c r="D541" s="342" t="s">
        <v>143</v>
      </c>
      <c r="E541" s="343"/>
      <c r="F541" s="343"/>
      <c r="G541" s="343"/>
      <c r="H541" s="343"/>
      <c r="I541" s="343"/>
      <c r="J541" s="343"/>
      <c r="K541" s="343"/>
      <c r="L541" s="343"/>
      <c r="M541" s="343"/>
      <c r="N541" s="343"/>
      <c r="O541" s="343"/>
      <c r="P541" s="343"/>
      <c r="Q541" s="343"/>
      <c r="R541" s="344"/>
      <c r="S541" s="362"/>
      <c r="T541" s="363"/>
      <c r="U541" s="362"/>
      <c r="V541" s="363"/>
      <c r="W541" s="362"/>
      <c r="X541" s="363"/>
      <c r="Y541" s="147"/>
      <c r="Z541" s="424"/>
      <c r="AA541" s="425"/>
      <c r="AB541" s="426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85"/>
      <c r="AZ541" s="2"/>
      <c r="BA541" s="113"/>
      <c r="BB541" s="16"/>
    </row>
    <row r="542" spans="1:54" ht="13.5" customHeight="1">
      <c r="A542" s="16"/>
      <c r="B542" s="325">
        <v>11</v>
      </c>
      <c r="C542" s="326"/>
      <c r="D542" s="353" t="s">
        <v>63</v>
      </c>
      <c r="E542" s="354"/>
      <c r="F542" s="354"/>
      <c r="G542" s="354"/>
      <c r="H542" s="354"/>
      <c r="I542" s="354"/>
      <c r="J542" s="354"/>
      <c r="K542" s="354"/>
      <c r="L542" s="354"/>
      <c r="M542" s="354"/>
      <c r="N542" s="354"/>
      <c r="O542" s="354"/>
      <c r="P542" s="354"/>
      <c r="Q542" s="354"/>
      <c r="R542" s="355"/>
      <c r="S542" s="320"/>
      <c r="T542" s="321"/>
      <c r="U542" s="349"/>
      <c r="V542" s="350"/>
      <c r="W542" s="320"/>
      <c r="X542" s="321"/>
      <c r="Y542" s="147"/>
      <c r="Z542" s="424"/>
      <c r="AA542" s="425"/>
      <c r="AB542" s="426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85"/>
      <c r="AZ542" s="2"/>
      <c r="BA542" s="113"/>
      <c r="BB542" s="16"/>
    </row>
    <row r="543" spans="1:54" ht="13.5" customHeight="1">
      <c r="A543" s="16"/>
      <c r="B543" s="325">
        <v>12</v>
      </c>
      <c r="C543" s="326"/>
      <c r="D543" s="353" t="s">
        <v>63</v>
      </c>
      <c r="E543" s="354"/>
      <c r="F543" s="354"/>
      <c r="G543" s="354"/>
      <c r="H543" s="354"/>
      <c r="I543" s="354"/>
      <c r="J543" s="354"/>
      <c r="K543" s="354"/>
      <c r="L543" s="354"/>
      <c r="M543" s="354"/>
      <c r="N543" s="354"/>
      <c r="O543" s="354"/>
      <c r="P543" s="354"/>
      <c r="Q543" s="354"/>
      <c r="R543" s="355"/>
      <c r="S543" s="320"/>
      <c r="T543" s="321"/>
      <c r="U543" s="349"/>
      <c r="V543" s="350"/>
      <c r="W543" s="320"/>
      <c r="X543" s="321"/>
      <c r="Y543" s="147"/>
      <c r="Z543" s="424"/>
      <c r="AA543" s="425"/>
      <c r="AB543" s="426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85"/>
      <c r="AZ543" s="2"/>
      <c r="BA543" s="113"/>
      <c r="BB543" s="16"/>
    </row>
    <row r="544" spans="1:54" ht="13.5" customHeight="1">
      <c r="A544" s="16"/>
      <c r="B544" s="325">
        <v>13</v>
      </c>
      <c r="C544" s="326"/>
      <c r="D544" s="353" t="s">
        <v>63</v>
      </c>
      <c r="E544" s="354"/>
      <c r="F544" s="354"/>
      <c r="G544" s="354"/>
      <c r="H544" s="354"/>
      <c r="I544" s="354"/>
      <c r="J544" s="354"/>
      <c r="K544" s="354"/>
      <c r="L544" s="354"/>
      <c r="M544" s="354"/>
      <c r="N544" s="354"/>
      <c r="O544" s="354"/>
      <c r="P544" s="354"/>
      <c r="Q544" s="354"/>
      <c r="R544" s="355"/>
      <c r="S544" s="320"/>
      <c r="T544" s="321"/>
      <c r="U544" s="349"/>
      <c r="V544" s="350"/>
      <c r="W544" s="320"/>
      <c r="X544" s="321"/>
      <c r="Y544" s="147"/>
      <c r="Z544" s="424"/>
      <c r="AA544" s="425"/>
      <c r="AB544" s="426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85"/>
      <c r="AZ544" s="2"/>
      <c r="BA544" s="113"/>
      <c r="BB544" s="16"/>
    </row>
    <row r="545" spans="1:54" ht="12">
      <c r="A545" s="1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150"/>
      <c r="Z545" s="154"/>
      <c r="AA545" s="154"/>
      <c r="AB545" s="154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2"/>
      <c r="BA545" s="113"/>
      <c r="BB545" s="16"/>
    </row>
    <row r="546" spans="1:54" ht="12">
      <c r="A546" s="1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49"/>
      <c r="Z546" s="152"/>
      <c r="AA546" s="152"/>
      <c r="AB546" s="15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113"/>
      <c r="BB546" s="16"/>
    </row>
    <row r="547" spans="1:54" ht="12">
      <c r="A547" s="16"/>
      <c r="B547" s="10" t="s">
        <v>57</v>
      </c>
      <c r="C547" s="14"/>
      <c r="D547" s="2"/>
      <c r="E547" s="2"/>
      <c r="F547" s="2"/>
      <c r="G547" s="2"/>
      <c r="H547" s="2"/>
      <c r="I547" s="2" t="s">
        <v>438</v>
      </c>
      <c r="J547" s="60"/>
      <c r="K547" s="2"/>
      <c r="L547" s="6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49"/>
      <c r="Z547" s="152"/>
      <c r="AA547" s="152"/>
      <c r="AB547" s="15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113"/>
      <c r="BB547" s="16"/>
    </row>
    <row r="548" spans="1:54" ht="12" customHeight="1">
      <c r="A548" s="16"/>
      <c r="B548" s="407" t="s">
        <v>58</v>
      </c>
      <c r="C548" s="411"/>
      <c r="D548" s="327" t="s">
        <v>59</v>
      </c>
      <c r="E548" s="328"/>
      <c r="F548" s="328"/>
      <c r="G548" s="328"/>
      <c r="H548" s="328"/>
      <c r="I548" s="328"/>
      <c r="J548" s="328"/>
      <c r="K548" s="328"/>
      <c r="L548" s="328"/>
      <c r="M548" s="328"/>
      <c r="N548" s="328"/>
      <c r="O548" s="328"/>
      <c r="P548" s="328"/>
      <c r="Q548" s="328"/>
      <c r="R548" s="329"/>
      <c r="S548" s="327" t="s">
        <v>60</v>
      </c>
      <c r="T548" s="411"/>
      <c r="U548" s="356" t="s">
        <v>411</v>
      </c>
      <c r="V548" s="357"/>
      <c r="W548" s="401" t="s">
        <v>412</v>
      </c>
      <c r="X548" s="402"/>
      <c r="Y548" s="422" t="s">
        <v>623</v>
      </c>
      <c r="Z548" s="303" t="s">
        <v>474</v>
      </c>
      <c r="AA548" s="304"/>
      <c r="AB548" s="305"/>
      <c r="AC548" s="328"/>
      <c r="AD548" s="328"/>
      <c r="AE548" s="328"/>
      <c r="AF548" s="328"/>
      <c r="AG548" s="328"/>
      <c r="AH548" s="328"/>
      <c r="AI548" s="328"/>
      <c r="AJ548" s="328"/>
      <c r="AK548" s="328"/>
      <c r="AL548" s="328"/>
      <c r="AM548" s="328"/>
      <c r="AN548" s="328"/>
      <c r="AO548" s="328"/>
      <c r="AP548" s="328"/>
      <c r="AQ548" s="328"/>
      <c r="AR548" s="328"/>
      <c r="AS548" s="328"/>
      <c r="AT548" s="328"/>
      <c r="AU548" s="328"/>
      <c r="AV548" s="328"/>
      <c r="AW548" s="328"/>
      <c r="AX548" s="328"/>
      <c r="AY548" s="329"/>
      <c r="AZ548" s="2"/>
      <c r="BA548" s="113"/>
      <c r="BB548" s="16"/>
    </row>
    <row r="549" spans="1:54" ht="12" customHeight="1">
      <c r="A549" s="16"/>
      <c r="B549" s="412"/>
      <c r="C549" s="413"/>
      <c r="D549" s="330"/>
      <c r="E549" s="331"/>
      <c r="F549" s="331"/>
      <c r="G549" s="331"/>
      <c r="H549" s="331"/>
      <c r="I549" s="331"/>
      <c r="J549" s="331"/>
      <c r="K549" s="331"/>
      <c r="L549" s="331"/>
      <c r="M549" s="331"/>
      <c r="N549" s="331"/>
      <c r="O549" s="331"/>
      <c r="P549" s="331"/>
      <c r="Q549" s="331"/>
      <c r="R549" s="332"/>
      <c r="S549" s="412"/>
      <c r="T549" s="413"/>
      <c r="U549" s="358"/>
      <c r="V549" s="359"/>
      <c r="W549" s="403"/>
      <c r="X549" s="404"/>
      <c r="Y549" s="423"/>
      <c r="Z549" s="306"/>
      <c r="AA549" s="307"/>
      <c r="AB549" s="308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  <c r="AX549" s="331"/>
      <c r="AY549" s="332"/>
      <c r="AZ549" s="2"/>
      <c r="BA549" s="113"/>
      <c r="BB549" s="16"/>
    </row>
    <row r="550" spans="1:54" ht="13.5" customHeight="1">
      <c r="A550" s="16"/>
      <c r="B550" s="325">
        <v>1</v>
      </c>
      <c r="C550" s="326"/>
      <c r="D550" s="50" t="s">
        <v>414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9"/>
      <c r="S550" s="362" t="s">
        <v>5</v>
      </c>
      <c r="T550" s="363"/>
      <c r="U550" s="349">
        <v>10</v>
      </c>
      <c r="V550" s="350"/>
      <c r="W550" s="362" t="s">
        <v>12</v>
      </c>
      <c r="X550" s="363"/>
      <c r="Y550" s="147"/>
      <c r="Z550" s="424"/>
      <c r="AA550" s="425"/>
      <c r="AB550" s="426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85"/>
      <c r="AZ550" s="2"/>
      <c r="BA550" s="113"/>
      <c r="BB550" s="16"/>
    </row>
    <row r="551" spans="1:54" ht="13.5" customHeight="1">
      <c r="A551" s="16"/>
      <c r="B551" s="325">
        <v>2</v>
      </c>
      <c r="C551" s="326"/>
      <c r="D551" s="50" t="s">
        <v>415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9"/>
      <c r="S551" s="362" t="s">
        <v>3</v>
      </c>
      <c r="T551" s="363"/>
      <c r="U551" s="349">
        <v>13</v>
      </c>
      <c r="V551" s="350"/>
      <c r="W551" s="362" t="s">
        <v>61</v>
      </c>
      <c r="X551" s="363"/>
      <c r="Y551" s="147"/>
      <c r="Z551" s="424"/>
      <c r="AA551" s="425"/>
      <c r="AB551" s="426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85"/>
      <c r="AZ551" s="2"/>
      <c r="BA551" s="113"/>
      <c r="BB551" s="16"/>
    </row>
    <row r="552" spans="1:54" s="2" customFormat="1" ht="13.5">
      <c r="A552" s="115"/>
      <c r="B552" s="325">
        <v>3</v>
      </c>
      <c r="C552" s="326"/>
      <c r="D552" s="353" t="s">
        <v>143</v>
      </c>
      <c r="E552" s="354"/>
      <c r="F552" s="354"/>
      <c r="G552" s="354"/>
      <c r="H552" s="354"/>
      <c r="I552" s="354"/>
      <c r="J552" s="354"/>
      <c r="K552" s="354"/>
      <c r="L552" s="354"/>
      <c r="M552" s="354"/>
      <c r="N552" s="354"/>
      <c r="O552" s="354"/>
      <c r="P552" s="354"/>
      <c r="Q552" s="354"/>
      <c r="R552" s="355"/>
      <c r="S552" s="362"/>
      <c r="T552" s="363"/>
      <c r="U552" s="362"/>
      <c r="V552" s="363"/>
      <c r="W552" s="362"/>
      <c r="X552" s="363"/>
      <c r="Y552" s="147"/>
      <c r="Z552" s="424"/>
      <c r="AA552" s="425"/>
      <c r="AB552" s="426"/>
      <c r="AC552" s="84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85"/>
      <c r="AZ552" s="169"/>
      <c r="BA552" s="168"/>
      <c r="BB552" s="230"/>
    </row>
    <row r="553" spans="1:54" ht="12.75">
      <c r="A553" s="126"/>
      <c r="B553" s="34"/>
      <c r="C553" s="17"/>
      <c r="D553" s="17" t="s">
        <v>274</v>
      </c>
      <c r="E553" s="17"/>
      <c r="F553" s="17"/>
      <c r="G553" s="17"/>
      <c r="H553" s="17"/>
      <c r="I553" s="17"/>
      <c r="J553" s="17"/>
      <c r="K553" s="17"/>
      <c r="L553" s="17"/>
      <c r="M553" s="17"/>
      <c r="N553" s="18"/>
      <c r="O553" s="18"/>
      <c r="P553" s="18"/>
      <c r="Q553" s="17"/>
      <c r="R553" s="17"/>
      <c r="S553" s="17"/>
      <c r="T553" s="17"/>
      <c r="U553" s="17"/>
      <c r="V553" s="17"/>
      <c r="W553" s="18"/>
      <c r="X553" s="18"/>
      <c r="Y553" s="151"/>
      <c r="Z553" s="153"/>
      <c r="AA553" s="153"/>
      <c r="AB553" s="153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20"/>
      <c r="BB553" s="16"/>
    </row>
    <row r="554" spans="1:54" ht="13.5">
      <c r="A554" s="118"/>
      <c r="B554" s="55"/>
      <c r="C554" s="55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5"/>
      <c r="T554" s="35"/>
      <c r="U554" s="35"/>
      <c r="V554" s="35"/>
      <c r="W554" s="35"/>
      <c r="X554" s="35"/>
      <c r="Y554" s="35"/>
      <c r="Z554" s="144"/>
      <c r="AA554" s="144"/>
      <c r="AB554" s="144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7"/>
      <c r="BA554" s="129"/>
      <c r="BB554" s="16"/>
    </row>
    <row r="555" spans="1:54" ht="12" customHeight="1">
      <c r="A555" s="16"/>
      <c r="B555" s="251" t="s">
        <v>58</v>
      </c>
      <c r="C555" s="252"/>
      <c r="D555" s="336" t="s">
        <v>59</v>
      </c>
      <c r="E555" s="337"/>
      <c r="F555" s="337"/>
      <c r="G555" s="337"/>
      <c r="H555" s="337"/>
      <c r="I555" s="337"/>
      <c r="J555" s="337"/>
      <c r="K555" s="337"/>
      <c r="L555" s="337"/>
      <c r="M555" s="337"/>
      <c r="N555" s="337"/>
      <c r="O555" s="337"/>
      <c r="P555" s="337"/>
      <c r="Q555" s="337"/>
      <c r="R555" s="338"/>
      <c r="S555" s="336" t="s">
        <v>60</v>
      </c>
      <c r="T555" s="252"/>
      <c r="U555" s="356" t="s">
        <v>411</v>
      </c>
      <c r="V555" s="357"/>
      <c r="W555" s="286" t="s">
        <v>412</v>
      </c>
      <c r="X555" s="360"/>
      <c r="Y555" s="422" t="s">
        <v>623</v>
      </c>
      <c r="Z555" s="303" t="s">
        <v>474</v>
      </c>
      <c r="AA555" s="304"/>
      <c r="AB555" s="305"/>
      <c r="AC555" s="328"/>
      <c r="AD555" s="328"/>
      <c r="AE555" s="328"/>
      <c r="AF555" s="328"/>
      <c r="AG555" s="328"/>
      <c r="AH555" s="328"/>
      <c r="AI555" s="328"/>
      <c r="AJ555" s="328"/>
      <c r="AK555" s="328"/>
      <c r="AL555" s="328"/>
      <c r="AM555" s="328"/>
      <c r="AN555" s="328"/>
      <c r="AO555" s="328"/>
      <c r="AP555" s="328"/>
      <c r="AQ555" s="328"/>
      <c r="AR555" s="328"/>
      <c r="AS555" s="328"/>
      <c r="AT555" s="328"/>
      <c r="AU555" s="328"/>
      <c r="AV555" s="328"/>
      <c r="AW555" s="328"/>
      <c r="AX555" s="328"/>
      <c r="AY555" s="329"/>
      <c r="AZ555" s="2"/>
      <c r="BA555" s="113"/>
      <c r="BB555" s="16"/>
    </row>
    <row r="556" spans="1:54" ht="12" customHeight="1">
      <c r="A556" s="16"/>
      <c r="B556" s="351"/>
      <c r="C556" s="352"/>
      <c r="D556" s="339"/>
      <c r="E556" s="340"/>
      <c r="F556" s="340"/>
      <c r="G556" s="340"/>
      <c r="H556" s="340"/>
      <c r="I556" s="340"/>
      <c r="J556" s="340"/>
      <c r="K556" s="340"/>
      <c r="L556" s="340"/>
      <c r="M556" s="340"/>
      <c r="N556" s="340"/>
      <c r="O556" s="340"/>
      <c r="P556" s="340"/>
      <c r="Q556" s="340"/>
      <c r="R556" s="341"/>
      <c r="S556" s="351"/>
      <c r="T556" s="352"/>
      <c r="U556" s="358"/>
      <c r="V556" s="359"/>
      <c r="W556" s="287"/>
      <c r="X556" s="361"/>
      <c r="Y556" s="423"/>
      <c r="Z556" s="306"/>
      <c r="AA556" s="307"/>
      <c r="AB556" s="308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  <c r="AX556" s="331"/>
      <c r="AY556" s="332"/>
      <c r="AZ556" s="2"/>
      <c r="BA556" s="113"/>
      <c r="BB556" s="16"/>
    </row>
    <row r="557" spans="1:54" ht="13.5">
      <c r="A557" s="16"/>
      <c r="B557" s="325">
        <v>4</v>
      </c>
      <c r="C557" s="326"/>
      <c r="D557" s="398" t="s">
        <v>62</v>
      </c>
      <c r="E557" s="399"/>
      <c r="F557" s="399"/>
      <c r="G557" s="399"/>
      <c r="H557" s="399"/>
      <c r="I557" s="399"/>
      <c r="J557" s="399"/>
      <c r="K557" s="399"/>
      <c r="L557" s="399"/>
      <c r="M557" s="399"/>
      <c r="N557" s="399"/>
      <c r="O557" s="399"/>
      <c r="P557" s="399"/>
      <c r="Q557" s="399"/>
      <c r="R557" s="400"/>
      <c r="S557" s="362" t="s">
        <v>3</v>
      </c>
      <c r="T557" s="363"/>
      <c r="U557" s="362">
        <v>2</v>
      </c>
      <c r="V557" s="363"/>
      <c r="W557" s="362" t="s">
        <v>12</v>
      </c>
      <c r="X557" s="363"/>
      <c r="Y557" s="147"/>
      <c r="Z557" s="424"/>
      <c r="AA557" s="425"/>
      <c r="AB557" s="426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85"/>
      <c r="AZ557" s="2"/>
      <c r="BA557" s="113"/>
      <c r="BB557" s="16"/>
    </row>
    <row r="558" spans="1:54" ht="13.5">
      <c r="A558" s="16"/>
      <c r="B558" s="325">
        <v>5</v>
      </c>
      <c r="C558" s="326"/>
      <c r="D558" s="398" t="s">
        <v>70</v>
      </c>
      <c r="E558" s="399"/>
      <c r="F558" s="399"/>
      <c r="G558" s="399"/>
      <c r="H558" s="399"/>
      <c r="I558" s="399"/>
      <c r="J558" s="399"/>
      <c r="K558" s="399"/>
      <c r="L558" s="399"/>
      <c r="M558" s="399"/>
      <c r="N558" s="399"/>
      <c r="O558" s="399"/>
      <c r="P558" s="399"/>
      <c r="Q558" s="399"/>
      <c r="R558" s="400"/>
      <c r="S558" s="362" t="s">
        <v>5</v>
      </c>
      <c r="T558" s="363"/>
      <c r="U558" s="362">
        <v>6</v>
      </c>
      <c r="V558" s="363"/>
      <c r="W558" s="362" t="s">
        <v>64</v>
      </c>
      <c r="X558" s="363"/>
      <c r="Y558" s="147"/>
      <c r="Z558" s="424"/>
      <c r="AA558" s="425"/>
      <c r="AB558" s="426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85"/>
      <c r="AZ558" s="2"/>
      <c r="BA558" s="113"/>
      <c r="BB558" s="16"/>
    </row>
    <row r="559" spans="1:54" ht="13.5">
      <c r="A559" s="16"/>
      <c r="B559" s="325">
        <v>6</v>
      </c>
      <c r="C559" s="326"/>
      <c r="D559" s="398" t="s">
        <v>71</v>
      </c>
      <c r="E559" s="399"/>
      <c r="F559" s="399"/>
      <c r="G559" s="399"/>
      <c r="H559" s="399"/>
      <c r="I559" s="399"/>
      <c r="J559" s="399"/>
      <c r="K559" s="399"/>
      <c r="L559" s="399"/>
      <c r="M559" s="399"/>
      <c r="N559" s="399"/>
      <c r="O559" s="399"/>
      <c r="P559" s="399"/>
      <c r="Q559" s="399"/>
      <c r="R559" s="400"/>
      <c r="S559" s="362" t="s">
        <v>5</v>
      </c>
      <c r="T559" s="363"/>
      <c r="U559" s="362">
        <v>4</v>
      </c>
      <c r="V559" s="363"/>
      <c r="W559" s="431" t="s">
        <v>12</v>
      </c>
      <c r="X559" s="432"/>
      <c r="Y559" s="147"/>
      <c r="Z559" s="424"/>
      <c r="AA559" s="425"/>
      <c r="AB559" s="426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85"/>
      <c r="AZ559" s="2"/>
      <c r="BA559" s="113"/>
      <c r="BB559" s="16"/>
    </row>
    <row r="560" spans="1:54" ht="13.5">
      <c r="A560" s="16"/>
      <c r="B560" s="325">
        <v>7</v>
      </c>
      <c r="C560" s="326"/>
      <c r="D560" s="398" t="s">
        <v>72</v>
      </c>
      <c r="E560" s="399"/>
      <c r="F560" s="399"/>
      <c r="G560" s="399"/>
      <c r="H560" s="399"/>
      <c r="I560" s="399"/>
      <c r="J560" s="399"/>
      <c r="K560" s="399"/>
      <c r="L560" s="399"/>
      <c r="M560" s="399"/>
      <c r="N560" s="399"/>
      <c r="O560" s="399"/>
      <c r="P560" s="399"/>
      <c r="Q560" s="399"/>
      <c r="R560" s="400"/>
      <c r="S560" s="362" t="s">
        <v>5</v>
      </c>
      <c r="T560" s="363"/>
      <c r="U560" s="362">
        <v>5</v>
      </c>
      <c r="V560" s="363"/>
      <c r="W560" s="431" t="s">
        <v>12</v>
      </c>
      <c r="X560" s="432"/>
      <c r="Y560" s="147"/>
      <c r="Z560" s="424"/>
      <c r="AA560" s="425"/>
      <c r="AB560" s="426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85"/>
      <c r="AZ560" s="2"/>
      <c r="BA560" s="113"/>
      <c r="BB560" s="16"/>
    </row>
    <row r="561" spans="1:54" ht="13.5" customHeight="1">
      <c r="A561" s="16"/>
      <c r="B561" s="325">
        <v>8</v>
      </c>
      <c r="C561" s="326"/>
      <c r="D561" s="342" t="s">
        <v>63</v>
      </c>
      <c r="E561" s="343"/>
      <c r="F561" s="343"/>
      <c r="G561" s="343"/>
      <c r="H561" s="343"/>
      <c r="I561" s="343"/>
      <c r="J561" s="343"/>
      <c r="K561" s="343"/>
      <c r="L561" s="343"/>
      <c r="M561" s="343"/>
      <c r="N561" s="343"/>
      <c r="O561" s="343"/>
      <c r="P561" s="343"/>
      <c r="Q561" s="343"/>
      <c r="R561" s="344"/>
      <c r="S561" s="320"/>
      <c r="T561" s="321"/>
      <c r="U561" s="320"/>
      <c r="V561" s="321"/>
      <c r="W561" s="320"/>
      <c r="X561" s="321"/>
      <c r="Y561" s="147"/>
      <c r="Z561" s="424"/>
      <c r="AA561" s="425"/>
      <c r="AB561" s="426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85"/>
      <c r="AZ561" s="2"/>
      <c r="BA561" s="113"/>
      <c r="BB561" s="16"/>
    </row>
    <row r="562" spans="1:54" ht="13.5">
      <c r="A562" s="16"/>
      <c r="B562" s="325">
        <v>9</v>
      </c>
      <c r="C562" s="326"/>
      <c r="D562" s="398" t="s">
        <v>73</v>
      </c>
      <c r="E562" s="399"/>
      <c r="F562" s="399"/>
      <c r="G562" s="399"/>
      <c r="H562" s="399"/>
      <c r="I562" s="399"/>
      <c r="J562" s="399"/>
      <c r="K562" s="399"/>
      <c r="L562" s="399"/>
      <c r="M562" s="399"/>
      <c r="N562" s="399"/>
      <c r="O562" s="399"/>
      <c r="P562" s="399"/>
      <c r="Q562" s="399"/>
      <c r="R562" s="400"/>
      <c r="S562" s="362" t="s">
        <v>5</v>
      </c>
      <c r="T562" s="363"/>
      <c r="U562" s="362">
        <v>1</v>
      </c>
      <c r="V562" s="363"/>
      <c r="W562" s="431" t="s">
        <v>12</v>
      </c>
      <c r="X562" s="432"/>
      <c r="Y562" s="147"/>
      <c r="Z562" s="424"/>
      <c r="AA562" s="425"/>
      <c r="AB562" s="426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85"/>
      <c r="AZ562" s="2"/>
      <c r="BA562" s="113"/>
      <c r="BB562" s="16"/>
    </row>
    <row r="563" spans="1:54" ht="13.5" customHeight="1">
      <c r="A563" s="16"/>
      <c r="B563" s="325">
        <v>10</v>
      </c>
      <c r="C563" s="326"/>
      <c r="D563" s="342" t="s">
        <v>63</v>
      </c>
      <c r="E563" s="343"/>
      <c r="F563" s="343"/>
      <c r="G563" s="343"/>
      <c r="H563" s="343"/>
      <c r="I563" s="343"/>
      <c r="J563" s="343"/>
      <c r="K563" s="343"/>
      <c r="L563" s="343"/>
      <c r="M563" s="343"/>
      <c r="N563" s="343"/>
      <c r="O563" s="343"/>
      <c r="P563" s="343"/>
      <c r="Q563" s="343"/>
      <c r="R563" s="344"/>
      <c r="S563" s="320"/>
      <c r="T563" s="321"/>
      <c r="U563" s="320"/>
      <c r="V563" s="321"/>
      <c r="W563" s="320"/>
      <c r="X563" s="321"/>
      <c r="Y563" s="147"/>
      <c r="Z563" s="424"/>
      <c r="AA563" s="425"/>
      <c r="AB563" s="426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85"/>
      <c r="AZ563" s="2"/>
      <c r="BA563" s="113"/>
      <c r="BB563" s="16"/>
    </row>
    <row r="564" spans="1:54" ht="13.5">
      <c r="A564" s="16"/>
      <c r="B564" s="325">
        <v>11</v>
      </c>
      <c r="C564" s="326"/>
      <c r="D564" s="342" t="s">
        <v>63</v>
      </c>
      <c r="E564" s="343"/>
      <c r="F564" s="343"/>
      <c r="G564" s="343"/>
      <c r="H564" s="343"/>
      <c r="I564" s="343"/>
      <c r="J564" s="343"/>
      <c r="K564" s="343"/>
      <c r="L564" s="343"/>
      <c r="M564" s="343"/>
      <c r="N564" s="343"/>
      <c r="O564" s="343"/>
      <c r="P564" s="343"/>
      <c r="Q564" s="343"/>
      <c r="R564" s="344"/>
      <c r="S564" s="320"/>
      <c r="T564" s="321"/>
      <c r="U564" s="320"/>
      <c r="V564" s="321"/>
      <c r="W564" s="320"/>
      <c r="X564" s="321"/>
      <c r="Y564" s="147"/>
      <c r="Z564" s="424"/>
      <c r="AA564" s="425"/>
      <c r="AB564" s="426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85"/>
      <c r="AZ564" s="2"/>
      <c r="BA564" s="113"/>
      <c r="BB564" s="16"/>
    </row>
    <row r="565" spans="1:54" ht="13.5">
      <c r="A565" s="16"/>
      <c r="B565" s="325">
        <v>12</v>
      </c>
      <c r="C565" s="326"/>
      <c r="D565" s="398" t="s">
        <v>75</v>
      </c>
      <c r="E565" s="399"/>
      <c r="F565" s="399"/>
      <c r="G565" s="399"/>
      <c r="H565" s="399"/>
      <c r="I565" s="399"/>
      <c r="J565" s="399"/>
      <c r="K565" s="399"/>
      <c r="L565" s="399"/>
      <c r="M565" s="399"/>
      <c r="N565" s="399"/>
      <c r="O565" s="399"/>
      <c r="P565" s="399"/>
      <c r="Q565" s="399"/>
      <c r="R565" s="400"/>
      <c r="S565" s="362" t="s">
        <v>5</v>
      </c>
      <c r="T565" s="363"/>
      <c r="U565" s="362">
        <v>7</v>
      </c>
      <c r="V565" s="363"/>
      <c r="W565" s="431" t="s">
        <v>64</v>
      </c>
      <c r="X565" s="432"/>
      <c r="Y565" s="147"/>
      <c r="Z565" s="424"/>
      <c r="AA565" s="425"/>
      <c r="AB565" s="426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85"/>
      <c r="AZ565" s="2"/>
      <c r="BA565" s="113"/>
      <c r="BB565" s="16"/>
    </row>
    <row r="566" spans="1:54" ht="13.5">
      <c r="A566" s="16"/>
      <c r="B566" s="325">
        <v>13</v>
      </c>
      <c r="C566" s="326"/>
      <c r="D566" s="398" t="s">
        <v>76</v>
      </c>
      <c r="E566" s="399"/>
      <c r="F566" s="399"/>
      <c r="G566" s="399"/>
      <c r="H566" s="399"/>
      <c r="I566" s="399"/>
      <c r="J566" s="399"/>
      <c r="K566" s="399"/>
      <c r="L566" s="399"/>
      <c r="M566" s="399"/>
      <c r="N566" s="399"/>
      <c r="O566" s="399"/>
      <c r="P566" s="399"/>
      <c r="Q566" s="399"/>
      <c r="R566" s="400"/>
      <c r="S566" s="362" t="s">
        <v>3</v>
      </c>
      <c r="T566" s="363"/>
      <c r="U566" s="362">
        <v>8</v>
      </c>
      <c r="V566" s="363"/>
      <c r="W566" s="431" t="s">
        <v>64</v>
      </c>
      <c r="X566" s="432"/>
      <c r="Y566" s="147"/>
      <c r="Z566" s="424"/>
      <c r="AA566" s="425"/>
      <c r="AB566" s="426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85"/>
      <c r="AZ566" s="2"/>
      <c r="BA566" s="113"/>
      <c r="BB566" s="16"/>
    </row>
    <row r="567" spans="1:54" ht="13.5">
      <c r="A567" s="16"/>
      <c r="B567" s="325">
        <v>14</v>
      </c>
      <c r="C567" s="326"/>
      <c r="D567" s="342" t="s">
        <v>63</v>
      </c>
      <c r="E567" s="343"/>
      <c r="F567" s="343"/>
      <c r="G567" s="343"/>
      <c r="H567" s="343"/>
      <c r="I567" s="343"/>
      <c r="J567" s="343"/>
      <c r="K567" s="343"/>
      <c r="L567" s="343"/>
      <c r="M567" s="343"/>
      <c r="N567" s="343"/>
      <c r="O567" s="343"/>
      <c r="P567" s="343"/>
      <c r="Q567" s="343"/>
      <c r="R567" s="344"/>
      <c r="S567" s="320"/>
      <c r="T567" s="321"/>
      <c r="U567" s="320"/>
      <c r="V567" s="321"/>
      <c r="W567" s="320"/>
      <c r="X567" s="321"/>
      <c r="Y567" s="147"/>
      <c r="Z567" s="424"/>
      <c r="AA567" s="425"/>
      <c r="AB567" s="426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85"/>
      <c r="AZ567" s="2"/>
      <c r="BA567" s="113"/>
      <c r="BB567" s="16"/>
    </row>
    <row r="568" spans="1:54" ht="13.5">
      <c r="A568" s="16"/>
      <c r="B568" s="325">
        <v>15</v>
      </c>
      <c r="C568" s="326"/>
      <c r="D568" s="398" t="s">
        <v>78</v>
      </c>
      <c r="E568" s="399"/>
      <c r="F568" s="399"/>
      <c r="G568" s="399"/>
      <c r="H568" s="399"/>
      <c r="I568" s="399"/>
      <c r="J568" s="399"/>
      <c r="K568" s="399"/>
      <c r="L568" s="399"/>
      <c r="M568" s="399"/>
      <c r="N568" s="399"/>
      <c r="O568" s="399"/>
      <c r="P568" s="399"/>
      <c r="Q568" s="399"/>
      <c r="R568" s="400"/>
      <c r="S568" s="362" t="s">
        <v>3</v>
      </c>
      <c r="T568" s="363"/>
      <c r="U568" s="362">
        <v>10</v>
      </c>
      <c r="V568" s="363"/>
      <c r="W568" s="431" t="s">
        <v>64</v>
      </c>
      <c r="X568" s="432"/>
      <c r="Y568" s="147"/>
      <c r="Z568" s="424"/>
      <c r="AA568" s="425"/>
      <c r="AB568" s="426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85"/>
      <c r="AZ568" s="2"/>
      <c r="BA568" s="113"/>
      <c r="BB568" s="16"/>
    </row>
    <row r="569" spans="1:54" ht="13.5">
      <c r="A569" s="16"/>
      <c r="B569" s="325">
        <v>16</v>
      </c>
      <c r="C569" s="326"/>
      <c r="D569" s="342" t="s">
        <v>63</v>
      </c>
      <c r="E569" s="343"/>
      <c r="F569" s="343"/>
      <c r="G569" s="343"/>
      <c r="H569" s="343"/>
      <c r="I569" s="343"/>
      <c r="J569" s="343"/>
      <c r="K569" s="343"/>
      <c r="L569" s="343"/>
      <c r="M569" s="343"/>
      <c r="N569" s="343"/>
      <c r="O569" s="343"/>
      <c r="P569" s="343"/>
      <c r="Q569" s="343"/>
      <c r="R569" s="344"/>
      <c r="S569" s="320"/>
      <c r="T569" s="321"/>
      <c r="U569" s="320"/>
      <c r="V569" s="321"/>
      <c r="W569" s="320"/>
      <c r="X569" s="321"/>
      <c r="Y569" s="147"/>
      <c r="Z569" s="424"/>
      <c r="AA569" s="425"/>
      <c r="AB569" s="426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85"/>
      <c r="AZ569" s="2"/>
      <c r="BA569" s="113"/>
      <c r="BB569" s="16"/>
    </row>
    <row r="570" spans="1:54" ht="13.5" customHeight="1">
      <c r="A570" s="16"/>
      <c r="B570" s="325">
        <v>17</v>
      </c>
      <c r="C570" s="326"/>
      <c r="D570" s="342" t="s">
        <v>63</v>
      </c>
      <c r="E570" s="343"/>
      <c r="F570" s="343"/>
      <c r="G570" s="343"/>
      <c r="H570" s="343"/>
      <c r="I570" s="343"/>
      <c r="J570" s="343"/>
      <c r="K570" s="343"/>
      <c r="L570" s="343"/>
      <c r="M570" s="343"/>
      <c r="N570" s="343"/>
      <c r="O570" s="343"/>
      <c r="P570" s="343"/>
      <c r="Q570" s="343"/>
      <c r="R570" s="344"/>
      <c r="S570" s="320"/>
      <c r="T570" s="321"/>
      <c r="U570" s="320"/>
      <c r="V570" s="321"/>
      <c r="W570" s="320"/>
      <c r="X570" s="321"/>
      <c r="Y570" s="147"/>
      <c r="Z570" s="424"/>
      <c r="AA570" s="425"/>
      <c r="AB570" s="426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85"/>
      <c r="AZ570" s="2"/>
      <c r="BA570" s="113"/>
      <c r="BB570" s="16"/>
    </row>
    <row r="571" spans="1:54" ht="13.5">
      <c r="A571" s="16"/>
      <c r="B571" s="415">
        <v>18</v>
      </c>
      <c r="C571" s="416"/>
      <c r="D571" s="398" t="s">
        <v>79</v>
      </c>
      <c r="E571" s="399"/>
      <c r="F571" s="399"/>
      <c r="G571" s="399"/>
      <c r="H571" s="399"/>
      <c r="I571" s="399"/>
      <c r="J571" s="399"/>
      <c r="K571" s="399"/>
      <c r="L571" s="399"/>
      <c r="M571" s="399"/>
      <c r="N571" s="399"/>
      <c r="O571" s="399"/>
      <c r="P571" s="399"/>
      <c r="Q571" s="399"/>
      <c r="R571" s="400"/>
      <c r="S571" s="362" t="s">
        <v>5</v>
      </c>
      <c r="T571" s="363"/>
      <c r="U571" s="362">
        <v>2</v>
      </c>
      <c r="V571" s="363"/>
      <c r="W571" s="431" t="s">
        <v>64</v>
      </c>
      <c r="X571" s="432"/>
      <c r="Y571" s="147"/>
      <c r="Z571" s="424"/>
      <c r="AA571" s="425"/>
      <c r="AB571" s="426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85"/>
      <c r="AZ571" s="2"/>
      <c r="BA571" s="113"/>
      <c r="BB571" s="16"/>
    </row>
    <row r="572" spans="1:54" ht="13.5">
      <c r="A572" s="16"/>
      <c r="B572" s="415">
        <v>19</v>
      </c>
      <c r="C572" s="416"/>
      <c r="D572" s="342" t="s">
        <v>63</v>
      </c>
      <c r="E572" s="343"/>
      <c r="F572" s="343"/>
      <c r="G572" s="343"/>
      <c r="H572" s="343"/>
      <c r="I572" s="343"/>
      <c r="J572" s="343"/>
      <c r="K572" s="343"/>
      <c r="L572" s="343"/>
      <c r="M572" s="343"/>
      <c r="N572" s="343"/>
      <c r="O572" s="343"/>
      <c r="P572" s="343"/>
      <c r="Q572" s="343"/>
      <c r="R572" s="344"/>
      <c r="S572" s="320"/>
      <c r="T572" s="321"/>
      <c r="U572" s="320"/>
      <c r="V572" s="321"/>
      <c r="W572" s="320"/>
      <c r="X572" s="321"/>
      <c r="Y572" s="147"/>
      <c r="Z572" s="424"/>
      <c r="AA572" s="425"/>
      <c r="AB572" s="426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85"/>
      <c r="AZ572" s="2"/>
      <c r="BA572" s="113"/>
      <c r="BB572" s="16"/>
    </row>
    <row r="573" spans="1:54" ht="13.5">
      <c r="A573" s="16"/>
      <c r="B573" s="415">
        <v>20</v>
      </c>
      <c r="C573" s="416"/>
      <c r="D573" s="342" t="s">
        <v>63</v>
      </c>
      <c r="E573" s="343"/>
      <c r="F573" s="343"/>
      <c r="G573" s="343"/>
      <c r="H573" s="343"/>
      <c r="I573" s="343"/>
      <c r="J573" s="343"/>
      <c r="K573" s="343"/>
      <c r="L573" s="343"/>
      <c r="M573" s="343"/>
      <c r="N573" s="343"/>
      <c r="O573" s="343"/>
      <c r="P573" s="343"/>
      <c r="Q573" s="343"/>
      <c r="R573" s="344"/>
      <c r="S573" s="320"/>
      <c r="T573" s="321"/>
      <c r="U573" s="320"/>
      <c r="V573" s="321"/>
      <c r="W573" s="320"/>
      <c r="X573" s="321"/>
      <c r="Y573" s="147"/>
      <c r="Z573" s="424"/>
      <c r="AA573" s="425"/>
      <c r="AB573" s="426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85"/>
      <c r="AZ573" s="2"/>
      <c r="BA573" s="113"/>
      <c r="BB573" s="16"/>
    </row>
    <row r="574" spans="1:54" ht="13.5">
      <c r="A574" s="16"/>
      <c r="B574" s="415">
        <v>21</v>
      </c>
      <c r="C574" s="416"/>
      <c r="D574" s="342" t="s">
        <v>63</v>
      </c>
      <c r="E574" s="343"/>
      <c r="F574" s="343"/>
      <c r="G574" s="343"/>
      <c r="H574" s="343"/>
      <c r="I574" s="343"/>
      <c r="J574" s="343"/>
      <c r="K574" s="343"/>
      <c r="L574" s="343"/>
      <c r="M574" s="343"/>
      <c r="N574" s="343"/>
      <c r="O574" s="343"/>
      <c r="P574" s="343"/>
      <c r="Q574" s="343"/>
      <c r="R574" s="344"/>
      <c r="S574" s="320"/>
      <c r="T574" s="321"/>
      <c r="U574" s="320"/>
      <c r="V574" s="321"/>
      <c r="W574" s="320"/>
      <c r="X574" s="321"/>
      <c r="Y574" s="147"/>
      <c r="Z574" s="424"/>
      <c r="AA574" s="425"/>
      <c r="AB574" s="426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85"/>
      <c r="AZ574" s="2"/>
      <c r="BA574" s="113"/>
      <c r="BB574" s="16"/>
    </row>
    <row r="575" spans="1:54" ht="12">
      <c r="A575" s="1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150"/>
      <c r="Z575" s="154"/>
      <c r="AA575" s="154"/>
      <c r="AB575" s="154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2"/>
      <c r="BA575" s="113"/>
      <c r="BB575" s="16"/>
    </row>
    <row r="576" spans="1:54" ht="12">
      <c r="A576" s="16"/>
      <c r="B576" s="63" t="s">
        <v>57</v>
      </c>
      <c r="C576" s="64"/>
      <c r="D576" s="17"/>
      <c r="E576" s="17"/>
      <c r="F576" s="17"/>
      <c r="G576" s="17"/>
      <c r="H576" s="17"/>
      <c r="I576" s="17" t="s">
        <v>439</v>
      </c>
      <c r="J576" s="65"/>
      <c r="K576" s="17"/>
      <c r="L576" s="65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51"/>
      <c r="Z576" s="153"/>
      <c r="AA576" s="153"/>
      <c r="AB576" s="153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2"/>
      <c r="BA576" s="113"/>
      <c r="BB576" s="16"/>
    </row>
    <row r="577" spans="1:54" ht="12" customHeight="1">
      <c r="A577" s="16"/>
      <c r="B577" s="407" t="s">
        <v>58</v>
      </c>
      <c r="C577" s="411"/>
      <c r="D577" s="327" t="s">
        <v>59</v>
      </c>
      <c r="E577" s="328"/>
      <c r="F577" s="328"/>
      <c r="G577" s="328"/>
      <c r="H577" s="328"/>
      <c r="I577" s="328"/>
      <c r="J577" s="328"/>
      <c r="K577" s="328"/>
      <c r="L577" s="328"/>
      <c r="M577" s="328"/>
      <c r="N577" s="328"/>
      <c r="O577" s="328"/>
      <c r="P577" s="328"/>
      <c r="Q577" s="328"/>
      <c r="R577" s="329"/>
      <c r="S577" s="327" t="s">
        <v>60</v>
      </c>
      <c r="T577" s="411"/>
      <c r="U577" s="356" t="s">
        <v>411</v>
      </c>
      <c r="V577" s="357"/>
      <c r="W577" s="401" t="s">
        <v>412</v>
      </c>
      <c r="X577" s="402"/>
      <c r="Y577" s="422" t="s">
        <v>623</v>
      </c>
      <c r="Z577" s="303" t="s">
        <v>474</v>
      </c>
      <c r="AA577" s="304"/>
      <c r="AB577" s="305"/>
      <c r="AC577" s="328"/>
      <c r="AD577" s="328"/>
      <c r="AE577" s="328"/>
      <c r="AF577" s="328"/>
      <c r="AG577" s="328"/>
      <c r="AH577" s="328"/>
      <c r="AI577" s="328"/>
      <c r="AJ577" s="328"/>
      <c r="AK577" s="328"/>
      <c r="AL577" s="328"/>
      <c r="AM577" s="328"/>
      <c r="AN577" s="328"/>
      <c r="AO577" s="328"/>
      <c r="AP577" s="328"/>
      <c r="AQ577" s="328"/>
      <c r="AR577" s="328"/>
      <c r="AS577" s="328"/>
      <c r="AT577" s="328"/>
      <c r="AU577" s="328"/>
      <c r="AV577" s="328"/>
      <c r="AW577" s="328"/>
      <c r="AX577" s="328"/>
      <c r="AY577" s="329"/>
      <c r="AZ577" s="2"/>
      <c r="BA577" s="113"/>
      <c r="BB577" s="16"/>
    </row>
    <row r="578" spans="1:54" ht="12" customHeight="1">
      <c r="A578" s="16"/>
      <c r="B578" s="412"/>
      <c r="C578" s="413"/>
      <c r="D578" s="330"/>
      <c r="E578" s="331"/>
      <c r="F578" s="331"/>
      <c r="G578" s="331"/>
      <c r="H578" s="331"/>
      <c r="I578" s="331"/>
      <c r="J578" s="331"/>
      <c r="K578" s="331"/>
      <c r="L578" s="331"/>
      <c r="M578" s="331"/>
      <c r="N578" s="331"/>
      <c r="O578" s="331"/>
      <c r="P578" s="331"/>
      <c r="Q578" s="331"/>
      <c r="R578" s="332"/>
      <c r="S578" s="412"/>
      <c r="T578" s="413"/>
      <c r="U578" s="358"/>
      <c r="V578" s="359"/>
      <c r="W578" s="403"/>
      <c r="X578" s="404"/>
      <c r="Y578" s="423"/>
      <c r="Z578" s="306"/>
      <c r="AA578" s="307"/>
      <c r="AB578" s="308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  <c r="AX578" s="331"/>
      <c r="AY578" s="332"/>
      <c r="AZ578" s="2"/>
      <c r="BA578" s="113"/>
      <c r="BB578" s="16"/>
    </row>
    <row r="579" spans="1:54" ht="13.5" customHeight="1">
      <c r="A579" s="16"/>
      <c r="B579" s="325">
        <v>1</v>
      </c>
      <c r="C579" s="326"/>
      <c r="D579" s="50" t="s">
        <v>414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9"/>
      <c r="S579" s="362" t="s">
        <v>5</v>
      </c>
      <c r="T579" s="363"/>
      <c r="U579" s="349">
        <v>10</v>
      </c>
      <c r="V579" s="350"/>
      <c r="W579" s="362" t="s">
        <v>12</v>
      </c>
      <c r="X579" s="363"/>
      <c r="Y579" s="147"/>
      <c r="Z579" s="424"/>
      <c r="AA579" s="425"/>
      <c r="AB579" s="426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85"/>
      <c r="AZ579" s="2"/>
      <c r="BA579" s="113"/>
      <c r="BB579" s="16"/>
    </row>
    <row r="580" spans="1:54" ht="13.5" customHeight="1">
      <c r="A580" s="16"/>
      <c r="B580" s="325">
        <v>2</v>
      </c>
      <c r="C580" s="326"/>
      <c r="D580" s="50" t="s">
        <v>415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9"/>
      <c r="S580" s="362" t="s">
        <v>3</v>
      </c>
      <c r="T580" s="363"/>
      <c r="U580" s="349">
        <v>13</v>
      </c>
      <c r="V580" s="350"/>
      <c r="W580" s="362" t="s">
        <v>61</v>
      </c>
      <c r="X580" s="363"/>
      <c r="Y580" s="147"/>
      <c r="Z580" s="424"/>
      <c r="AA580" s="425"/>
      <c r="AB580" s="426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85"/>
      <c r="AZ580" s="2"/>
      <c r="BA580" s="113"/>
      <c r="BB580" s="16"/>
    </row>
    <row r="581" spans="1:54" s="2" customFormat="1" ht="13.5">
      <c r="A581" s="115"/>
      <c r="B581" s="325">
        <v>3</v>
      </c>
      <c r="C581" s="326"/>
      <c r="D581" s="353" t="s">
        <v>143</v>
      </c>
      <c r="E581" s="354"/>
      <c r="F581" s="354"/>
      <c r="G581" s="354"/>
      <c r="H581" s="354"/>
      <c r="I581" s="354"/>
      <c r="J581" s="354"/>
      <c r="K581" s="354"/>
      <c r="L581" s="354"/>
      <c r="M581" s="354"/>
      <c r="N581" s="354"/>
      <c r="O581" s="354"/>
      <c r="P581" s="354"/>
      <c r="Q581" s="354"/>
      <c r="R581" s="355"/>
      <c r="S581" s="362"/>
      <c r="T581" s="363"/>
      <c r="U581" s="362"/>
      <c r="V581" s="363"/>
      <c r="W581" s="362"/>
      <c r="X581" s="363"/>
      <c r="Y581" s="147"/>
      <c r="Z581" s="424"/>
      <c r="AA581" s="425"/>
      <c r="AB581" s="426"/>
      <c r="AC581" s="84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85"/>
      <c r="AZ581" s="169"/>
      <c r="BA581" s="168"/>
      <c r="BB581" s="230"/>
    </row>
    <row r="582" spans="1:54" ht="13.5">
      <c r="A582" s="16"/>
      <c r="B582" s="325">
        <v>4</v>
      </c>
      <c r="C582" s="326"/>
      <c r="D582" s="398" t="s">
        <v>62</v>
      </c>
      <c r="E582" s="399"/>
      <c r="F582" s="399"/>
      <c r="G582" s="399"/>
      <c r="H582" s="399"/>
      <c r="I582" s="399"/>
      <c r="J582" s="399"/>
      <c r="K582" s="399"/>
      <c r="L582" s="399"/>
      <c r="M582" s="399"/>
      <c r="N582" s="399"/>
      <c r="O582" s="399"/>
      <c r="P582" s="399"/>
      <c r="Q582" s="399"/>
      <c r="R582" s="400"/>
      <c r="S582" s="362" t="s">
        <v>3</v>
      </c>
      <c r="T582" s="363"/>
      <c r="U582" s="362">
        <v>2</v>
      </c>
      <c r="V582" s="363"/>
      <c r="W582" s="362" t="s">
        <v>12</v>
      </c>
      <c r="X582" s="363"/>
      <c r="Y582" s="147"/>
      <c r="Z582" s="424"/>
      <c r="AA582" s="425"/>
      <c r="AB582" s="426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85"/>
      <c r="AZ582" s="2"/>
      <c r="BA582" s="113"/>
      <c r="BB582" s="16"/>
    </row>
    <row r="583" spans="1:54" ht="13.5">
      <c r="A583" s="16"/>
      <c r="B583" s="325">
        <v>5</v>
      </c>
      <c r="C583" s="326"/>
      <c r="D583" s="398" t="s">
        <v>82</v>
      </c>
      <c r="E583" s="399"/>
      <c r="F583" s="399"/>
      <c r="G583" s="399"/>
      <c r="H583" s="399"/>
      <c r="I583" s="399"/>
      <c r="J583" s="399"/>
      <c r="K583" s="399"/>
      <c r="L583" s="399"/>
      <c r="M583" s="399"/>
      <c r="N583" s="399"/>
      <c r="O583" s="399"/>
      <c r="P583" s="399"/>
      <c r="Q583" s="399"/>
      <c r="R583" s="400"/>
      <c r="S583" s="362" t="s">
        <v>5</v>
      </c>
      <c r="T583" s="363"/>
      <c r="U583" s="362">
        <v>2</v>
      </c>
      <c r="V583" s="363"/>
      <c r="W583" s="362" t="s">
        <v>64</v>
      </c>
      <c r="X583" s="363"/>
      <c r="Y583" s="147"/>
      <c r="Z583" s="424"/>
      <c r="AA583" s="425"/>
      <c r="AB583" s="426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85"/>
      <c r="AZ583" s="2"/>
      <c r="BA583" s="113"/>
      <c r="BB583" s="16"/>
    </row>
    <row r="584" spans="1:54" ht="13.5">
      <c r="A584" s="16"/>
      <c r="B584" s="325">
        <v>6</v>
      </c>
      <c r="C584" s="326"/>
      <c r="D584" s="398" t="s">
        <v>83</v>
      </c>
      <c r="E584" s="399"/>
      <c r="F584" s="399"/>
      <c r="G584" s="399"/>
      <c r="H584" s="399"/>
      <c r="I584" s="399"/>
      <c r="J584" s="399"/>
      <c r="K584" s="399"/>
      <c r="L584" s="399"/>
      <c r="M584" s="399"/>
      <c r="N584" s="399"/>
      <c r="O584" s="399"/>
      <c r="P584" s="399"/>
      <c r="Q584" s="399"/>
      <c r="R584" s="400"/>
      <c r="S584" s="362" t="s">
        <v>5</v>
      </c>
      <c r="T584" s="363"/>
      <c r="U584" s="362">
        <v>8</v>
      </c>
      <c r="V584" s="363"/>
      <c r="W584" s="362" t="s">
        <v>64</v>
      </c>
      <c r="X584" s="363"/>
      <c r="Y584" s="147"/>
      <c r="Z584" s="424"/>
      <c r="AA584" s="425"/>
      <c r="AB584" s="426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85"/>
      <c r="AZ584" s="2"/>
      <c r="BA584" s="113"/>
      <c r="BB584" s="16"/>
    </row>
    <row r="585" spans="1:54" ht="13.5">
      <c r="A585" s="16"/>
      <c r="B585" s="325">
        <v>7</v>
      </c>
      <c r="C585" s="326"/>
      <c r="D585" s="398" t="s">
        <v>95</v>
      </c>
      <c r="E585" s="399"/>
      <c r="F585" s="399"/>
      <c r="G585" s="399"/>
      <c r="H585" s="399"/>
      <c r="I585" s="399"/>
      <c r="J585" s="399"/>
      <c r="K585" s="399"/>
      <c r="L585" s="399"/>
      <c r="M585" s="399"/>
      <c r="N585" s="399"/>
      <c r="O585" s="399"/>
      <c r="P585" s="399"/>
      <c r="Q585" s="399"/>
      <c r="R585" s="400"/>
      <c r="S585" s="362" t="s">
        <v>5</v>
      </c>
      <c r="T585" s="363"/>
      <c r="U585" s="362">
        <v>2</v>
      </c>
      <c r="V585" s="363"/>
      <c r="W585" s="362" t="s">
        <v>64</v>
      </c>
      <c r="X585" s="363"/>
      <c r="Y585" s="147"/>
      <c r="Z585" s="424"/>
      <c r="AA585" s="425"/>
      <c r="AB585" s="426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85"/>
      <c r="AZ585" s="2"/>
      <c r="BA585" s="113"/>
      <c r="BB585" s="16"/>
    </row>
    <row r="586" spans="1:54" ht="13.5">
      <c r="A586" s="16"/>
      <c r="B586" s="325">
        <v>8</v>
      </c>
      <c r="C586" s="326"/>
      <c r="D586" s="398" t="s">
        <v>96</v>
      </c>
      <c r="E586" s="399"/>
      <c r="F586" s="399"/>
      <c r="G586" s="399"/>
      <c r="H586" s="399"/>
      <c r="I586" s="399"/>
      <c r="J586" s="399"/>
      <c r="K586" s="399"/>
      <c r="L586" s="399"/>
      <c r="M586" s="399"/>
      <c r="N586" s="399"/>
      <c r="O586" s="399"/>
      <c r="P586" s="399"/>
      <c r="Q586" s="399"/>
      <c r="R586" s="400"/>
      <c r="S586" s="362" t="s">
        <v>5</v>
      </c>
      <c r="T586" s="363"/>
      <c r="U586" s="362">
        <v>8</v>
      </c>
      <c r="V586" s="363"/>
      <c r="W586" s="362" t="s">
        <v>64</v>
      </c>
      <c r="X586" s="363"/>
      <c r="Y586" s="147"/>
      <c r="Z586" s="424"/>
      <c r="AA586" s="425"/>
      <c r="AB586" s="426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85"/>
      <c r="AZ586" s="2"/>
      <c r="BA586" s="113"/>
      <c r="BB586" s="16"/>
    </row>
    <row r="587" spans="1:54" ht="12">
      <c r="A587" s="1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113"/>
      <c r="BB587" s="16"/>
    </row>
    <row r="588" spans="1:54" ht="12">
      <c r="A588" s="1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20"/>
      <c r="BB588" s="16"/>
    </row>
    <row r="589" spans="1:54" ht="12">
      <c r="A589" s="11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129"/>
      <c r="BB589" s="16"/>
    </row>
    <row r="590" spans="1:54" ht="12">
      <c r="A590" s="1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113"/>
      <c r="BB590" s="16"/>
    </row>
    <row r="591" spans="1:54" ht="12">
      <c r="A591" s="16"/>
      <c r="B591" s="142" t="s">
        <v>481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113"/>
      <c r="BB591" s="16"/>
    </row>
    <row r="592" spans="1:54" ht="12">
      <c r="A592" s="1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113"/>
      <c r="BB592" s="16"/>
    </row>
    <row r="593" spans="1:54" ht="12">
      <c r="A593" s="1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113"/>
      <c r="BB593" s="16"/>
    </row>
    <row r="594" spans="1:54" ht="12">
      <c r="A594" s="1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113"/>
      <c r="BB594" s="16"/>
    </row>
    <row r="595" spans="1:54" ht="12">
      <c r="A595" s="1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113"/>
      <c r="BB595" s="16"/>
    </row>
    <row r="596" spans="1:54" ht="12">
      <c r="A596" s="1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113"/>
      <c r="BB596" s="16"/>
    </row>
    <row r="597" spans="1:54" ht="12">
      <c r="A597" s="1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113"/>
      <c r="BB597" s="16"/>
    </row>
    <row r="598" spans="1:54" ht="12">
      <c r="A598" s="1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113"/>
      <c r="BB598" s="16"/>
    </row>
    <row r="599" spans="1:54" ht="12">
      <c r="A599" s="1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113"/>
      <c r="BB599" s="16"/>
    </row>
    <row r="600" spans="1:54" ht="12">
      <c r="A600" s="1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113"/>
      <c r="BB600" s="16"/>
    </row>
    <row r="601" spans="1:54" ht="12">
      <c r="A601" s="1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113"/>
      <c r="BB601" s="16"/>
    </row>
    <row r="602" spans="1:54" ht="12">
      <c r="A602" s="1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113"/>
      <c r="BB602" s="16"/>
    </row>
    <row r="603" spans="1:54" ht="12">
      <c r="A603" s="1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113"/>
      <c r="BB603" s="16"/>
    </row>
    <row r="604" spans="1:54" ht="12">
      <c r="A604" s="1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113"/>
      <c r="BB604" s="16"/>
    </row>
    <row r="605" spans="1:54" ht="12">
      <c r="A605" s="1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113"/>
      <c r="BB605" s="16"/>
    </row>
    <row r="606" spans="1:54" ht="12">
      <c r="A606" s="1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113"/>
      <c r="BB606" s="16"/>
    </row>
    <row r="607" spans="1:54" ht="12">
      <c r="A607" s="1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113"/>
      <c r="BB607" s="16"/>
    </row>
    <row r="608" spans="1:54" ht="12">
      <c r="A608" s="1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113"/>
      <c r="BB608" s="16"/>
    </row>
    <row r="609" spans="1:54" ht="12">
      <c r="A609" s="1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113"/>
      <c r="BB609" s="16"/>
    </row>
    <row r="610" spans="1:54" ht="12">
      <c r="A610" s="1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113"/>
      <c r="BB610" s="16"/>
    </row>
    <row r="611" spans="1:54" ht="12">
      <c r="A611" s="1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113"/>
      <c r="BB611" s="16"/>
    </row>
    <row r="612" spans="1:54" ht="12">
      <c r="A612" s="1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113"/>
      <c r="BB612" s="16"/>
    </row>
    <row r="613" spans="1:54" ht="12">
      <c r="A613" s="1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113"/>
      <c r="BB613" s="16"/>
    </row>
    <row r="614" spans="1:54" ht="12">
      <c r="A614" s="1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113"/>
      <c r="BB614" s="16"/>
    </row>
    <row r="615" spans="1:54" ht="12">
      <c r="A615" s="1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113"/>
      <c r="BB615" s="16"/>
    </row>
    <row r="616" spans="1:54" ht="12">
      <c r="A616" s="1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113"/>
      <c r="BB616" s="16"/>
    </row>
    <row r="617" spans="1:54" ht="12">
      <c r="A617" s="1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113"/>
      <c r="BB617" s="16"/>
    </row>
    <row r="618" spans="1:54" ht="12">
      <c r="A618" s="1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113"/>
      <c r="BB618" s="16"/>
    </row>
    <row r="619" spans="1:54" ht="12">
      <c r="A619" s="1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113"/>
      <c r="BB619" s="16"/>
    </row>
    <row r="620" spans="1:54" ht="12">
      <c r="A620" s="1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113"/>
      <c r="BB620" s="16"/>
    </row>
    <row r="621" spans="1:54" ht="12">
      <c r="A621" s="1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113"/>
      <c r="BB621" s="16"/>
    </row>
    <row r="622" spans="1:54" ht="12">
      <c r="A622" s="1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113"/>
      <c r="BB622" s="16"/>
    </row>
    <row r="623" spans="1:54" ht="12">
      <c r="A623" s="1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113"/>
      <c r="BB623" s="16"/>
    </row>
    <row r="624" spans="1:54" ht="12">
      <c r="A624" s="1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113"/>
      <c r="BB624" s="16"/>
    </row>
    <row r="625" spans="1:54" ht="12">
      <c r="A625" s="1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113"/>
      <c r="BB625" s="16"/>
    </row>
    <row r="626" spans="1:54" ht="12">
      <c r="A626" s="1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113"/>
      <c r="BB626" s="16"/>
    </row>
    <row r="627" spans="1:54" ht="12">
      <c r="A627" s="1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113"/>
      <c r="BB627" s="16"/>
    </row>
    <row r="628" spans="1:54" ht="12">
      <c r="A628" s="1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113"/>
      <c r="BB628" s="16"/>
    </row>
    <row r="629" spans="1:54" ht="12">
      <c r="A629" s="1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20"/>
      <c r="BB629" s="16"/>
    </row>
    <row r="658" spans="2:10" ht="12">
      <c r="B658" s="5" t="s">
        <v>512</v>
      </c>
      <c r="J658" s="2" t="s">
        <v>620</v>
      </c>
    </row>
    <row r="659" spans="2:10" ht="12">
      <c r="B659" s="5" t="s">
        <v>644</v>
      </c>
      <c r="J659" s="2" t="s">
        <v>621</v>
      </c>
    </row>
    <row r="660" ht="12">
      <c r="J660" s="2" t="s">
        <v>622</v>
      </c>
    </row>
    <row r="661" ht="12">
      <c r="J661" s="5" t="s">
        <v>626</v>
      </c>
    </row>
    <row r="662" ht="12">
      <c r="J662" s="5" t="s">
        <v>627</v>
      </c>
    </row>
    <row r="664" spans="3:4" ht="12">
      <c r="C664" s="2"/>
      <c r="D664" s="2"/>
    </row>
    <row r="665" spans="2:4" ht="12">
      <c r="B665" s="2"/>
      <c r="C665" s="2"/>
      <c r="D665" s="2"/>
    </row>
    <row r="666" spans="2:4" ht="12">
      <c r="B666" s="2"/>
      <c r="C666" s="2"/>
      <c r="D666" s="2"/>
    </row>
    <row r="667" spans="2:4" ht="12">
      <c r="B667" s="2" t="s">
        <v>513</v>
      </c>
      <c r="C667" s="2"/>
      <c r="D667" s="2"/>
    </row>
    <row r="668" spans="2:4" ht="12">
      <c r="B668" s="2" t="s">
        <v>514</v>
      </c>
      <c r="C668" s="2"/>
      <c r="D668" s="2"/>
    </row>
    <row r="669" spans="2:4" ht="12">
      <c r="B669" s="2" t="s">
        <v>516</v>
      </c>
      <c r="C669" s="2"/>
      <c r="D669" s="2"/>
    </row>
    <row r="670" spans="2:4" ht="12">
      <c r="B670" s="2" t="s">
        <v>517</v>
      </c>
      <c r="C670" s="2"/>
      <c r="D670" s="2"/>
    </row>
    <row r="671" spans="2:4" ht="12">
      <c r="B671" s="2" t="s">
        <v>518</v>
      </c>
      <c r="C671" s="2"/>
      <c r="D671" s="2"/>
    </row>
    <row r="672" spans="2:4" ht="12">
      <c r="B672" s="2"/>
      <c r="C672" s="2"/>
      <c r="D672" s="2"/>
    </row>
    <row r="673" spans="2:4" ht="12">
      <c r="B673" s="2"/>
      <c r="C673" s="2"/>
      <c r="D673" s="2"/>
    </row>
    <row r="674" spans="2:4" ht="12">
      <c r="B674" s="2"/>
      <c r="C674" s="2"/>
      <c r="D674" s="2"/>
    </row>
    <row r="675" spans="2:4" ht="12">
      <c r="B675" s="2" t="s">
        <v>520</v>
      </c>
      <c r="C675" s="2"/>
      <c r="D675" s="2"/>
    </row>
    <row r="676" spans="2:4" ht="12">
      <c r="B676" s="2" t="s">
        <v>521</v>
      </c>
      <c r="C676" s="2"/>
      <c r="D676" s="2"/>
    </row>
    <row r="677" ht="12">
      <c r="B677" s="2" t="s">
        <v>522</v>
      </c>
    </row>
    <row r="678" ht="12">
      <c r="B678" s="5" t="s">
        <v>523</v>
      </c>
    </row>
    <row r="679" ht="12">
      <c r="B679" s="5" t="s">
        <v>524</v>
      </c>
    </row>
    <row r="680" spans="2:4" ht="12">
      <c r="B680" s="5" t="s">
        <v>525</v>
      </c>
      <c r="C680" s="12"/>
      <c r="D680" s="12"/>
    </row>
    <row r="681" spans="2:4" ht="12">
      <c r="B681" s="12"/>
      <c r="C681" s="12"/>
      <c r="D681" s="12"/>
    </row>
    <row r="682" ht="12">
      <c r="C682" s="12" t="s">
        <v>540</v>
      </c>
    </row>
    <row r="683" spans="2:3" ht="12">
      <c r="B683" s="163" t="s">
        <v>526</v>
      </c>
      <c r="C683" s="12" t="s">
        <v>539</v>
      </c>
    </row>
    <row r="684" ht="12">
      <c r="B684" s="163" t="s">
        <v>527</v>
      </c>
    </row>
    <row r="685" ht="12">
      <c r="B685" s="163" t="s">
        <v>528</v>
      </c>
    </row>
    <row r="686" spans="2:4" ht="12">
      <c r="B686" s="163" t="s">
        <v>460</v>
      </c>
      <c r="D686" s="54"/>
    </row>
    <row r="687" spans="2:3" ht="12">
      <c r="B687" s="163" t="s">
        <v>461</v>
      </c>
      <c r="C687" s="54"/>
    </row>
    <row r="688" ht="12">
      <c r="B688" s="163" t="s">
        <v>462</v>
      </c>
    </row>
    <row r="689" ht="12">
      <c r="B689" s="163" t="s">
        <v>463</v>
      </c>
    </row>
    <row r="690" ht="12">
      <c r="B690" s="163" t="s">
        <v>464</v>
      </c>
    </row>
    <row r="691" ht="12">
      <c r="B691" s="163" t="s">
        <v>465</v>
      </c>
    </row>
    <row r="692" ht="12">
      <c r="B692" s="163" t="s">
        <v>466</v>
      </c>
    </row>
    <row r="693" ht="12">
      <c r="B693" s="163" t="s">
        <v>467</v>
      </c>
    </row>
    <row r="694" ht="12">
      <c r="B694" s="163" t="s">
        <v>468</v>
      </c>
    </row>
    <row r="695" ht="12">
      <c r="B695" s="163" t="s">
        <v>531</v>
      </c>
    </row>
    <row r="696" spans="2:4" ht="12">
      <c r="B696" s="163" t="s">
        <v>532</v>
      </c>
      <c r="D696" s="12"/>
    </row>
    <row r="697" spans="2:4" ht="12">
      <c r="B697" s="163" t="s">
        <v>533</v>
      </c>
      <c r="D697" s="12"/>
    </row>
    <row r="698" spans="2:3" ht="12">
      <c r="B698" s="163" t="s">
        <v>535</v>
      </c>
      <c r="C698" s="12"/>
    </row>
    <row r="699" spans="2:3" ht="12">
      <c r="B699" s="163" t="s">
        <v>536</v>
      </c>
      <c r="C699" s="12"/>
    </row>
    <row r="700" spans="2:3" ht="12">
      <c r="B700" s="163" t="s">
        <v>537</v>
      </c>
      <c r="C700" s="12"/>
    </row>
    <row r="701" spans="2:3" ht="12">
      <c r="B701" s="163" t="s">
        <v>688</v>
      </c>
      <c r="C701" s="12"/>
    </row>
  </sheetData>
  <sheetProtection/>
  <mergeCells count="2877">
    <mergeCell ref="AC517:AY518"/>
    <mergeCell ref="B517:C518"/>
    <mergeCell ref="D517:R518"/>
    <mergeCell ref="S517:T518"/>
    <mergeCell ref="U517:V518"/>
    <mergeCell ref="W517:X518"/>
    <mergeCell ref="Y517:Y518"/>
    <mergeCell ref="AC299:AY300"/>
    <mergeCell ref="B262:C263"/>
    <mergeCell ref="B372:C373"/>
    <mergeCell ref="D372:R373"/>
    <mergeCell ref="S372:T373"/>
    <mergeCell ref="U372:V373"/>
    <mergeCell ref="W372:X373"/>
    <mergeCell ref="Y372:Y373"/>
    <mergeCell ref="Z372:AB373"/>
    <mergeCell ref="AC372:AY373"/>
    <mergeCell ref="B299:C300"/>
    <mergeCell ref="D299:R300"/>
    <mergeCell ref="S299:T300"/>
    <mergeCell ref="U299:V300"/>
    <mergeCell ref="W299:X300"/>
    <mergeCell ref="Y299:Y300"/>
    <mergeCell ref="D262:R263"/>
    <mergeCell ref="S262:T263"/>
    <mergeCell ref="U262:V263"/>
    <mergeCell ref="W262:X263"/>
    <mergeCell ref="Y262:Y263"/>
    <mergeCell ref="S534:T534"/>
    <mergeCell ref="U534:V534"/>
    <mergeCell ref="W534:X534"/>
    <mergeCell ref="D410:R410"/>
    <mergeCell ref="S410:T410"/>
    <mergeCell ref="Y548:Y549"/>
    <mergeCell ref="Y577:Y578"/>
    <mergeCell ref="Z577:AB578"/>
    <mergeCell ref="U569:V569"/>
    <mergeCell ref="U574:V574"/>
    <mergeCell ref="W574:X574"/>
    <mergeCell ref="W570:X570"/>
    <mergeCell ref="W573:X573"/>
    <mergeCell ref="W566:X566"/>
    <mergeCell ref="Z552:AB552"/>
    <mergeCell ref="W581:X581"/>
    <mergeCell ref="Z581:AB581"/>
    <mergeCell ref="D567:R567"/>
    <mergeCell ref="D574:R574"/>
    <mergeCell ref="S574:T574"/>
    <mergeCell ref="B512:C512"/>
    <mergeCell ref="D512:R512"/>
    <mergeCell ref="S512:T512"/>
    <mergeCell ref="U512:V512"/>
    <mergeCell ref="W512:X512"/>
    <mergeCell ref="U410:V410"/>
    <mergeCell ref="W410:X410"/>
    <mergeCell ref="Z410:AB410"/>
    <mergeCell ref="B469:C469"/>
    <mergeCell ref="D469:R469"/>
    <mergeCell ref="S469:T469"/>
    <mergeCell ref="U469:V469"/>
    <mergeCell ref="W469:X469"/>
    <mergeCell ref="B461:C461"/>
    <mergeCell ref="D461:R461"/>
    <mergeCell ref="B355:C355"/>
    <mergeCell ref="D355:R355"/>
    <mergeCell ref="S355:T355"/>
    <mergeCell ref="U355:V355"/>
    <mergeCell ref="W355:X355"/>
    <mergeCell ref="S461:T461"/>
    <mergeCell ref="U461:V461"/>
    <mergeCell ref="W461:X461"/>
    <mergeCell ref="B460:C460"/>
    <mergeCell ref="D460:R460"/>
    <mergeCell ref="Z355:AB355"/>
    <mergeCell ref="B296:C296"/>
    <mergeCell ref="D296:R296"/>
    <mergeCell ref="S296:T296"/>
    <mergeCell ref="U296:V296"/>
    <mergeCell ref="W296:X296"/>
    <mergeCell ref="Z296:AB296"/>
    <mergeCell ref="U353:V353"/>
    <mergeCell ref="U354:V354"/>
    <mergeCell ref="W354:X354"/>
    <mergeCell ref="B277:C277"/>
    <mergeCell ref="D277:R277"/>
    <mergeCell ref="S277:T277"/>
    <mergeCell ref="U277:V277"/>
    <mergeCell ref="W277:X277"/>
    <mergeCell ref="Z277:AB277"/>
    <mergeCell ref="S243:T243"/>
    <mergeCell ref="U243:V243"/>
    <mergeCell ref="W243:X243"/>
    <mergeCell ref="Z243:AB243"/>
    <mergeCell ref="B257:C257"/>
    <mergeCell ref="D257:R257"/>
    <mergeCell ref="S257:T257"/>
    <mergeCell ref="U257:V257"/>
    <mergeCell ref="W257:X257"/>
    <mergeCell ref="Z257:AB257"/>
    <mergeCell ref="S207:T207"/>
    <mergeCell ref="U207:V207"/>
    <mergeCell ref="W207:X207"/>
    <mergeCell ref="Z207:AB207"/>
    <mergeCell ref="B229:C229"/>
    <mergeCell ref="D229:R229"/>
    <mergeCell ref="S229:T229"/>
    <mergeCell ref="U229:V229"/>
    <mergeCell ref="W229:X229"/>
    <mergeCell ref="Z229:AB229"/>
    <mergeCell ref="B192:C192"/>
    <mergeCell ref="D192:R192"/>
    <mergeCell ref="S192:T192"/>
    <mergeCell ref="U192:V192"/>
    <mergeCell ref="W192:X192"/>
    <mergeCell ref="Z192:AB192"/>
    <mergeCell ref="B176:C176"/>
    <mergeCell ref="D176:R176"/>
    <mergeCell ref="S176:T176"/>
    <mergeCell ref="U176:V176"/>
    <mergeCell ref="W176:X176"/>
    <mergeCell ref="Z176:AB176"/>
    <mergeCell ref="D153:R153"/>
    <mergeCell ref="S153:T153"/>
    <mergeCell ref="U153:V153"/>
    <mergeCell ref="W153:X153"/>
    <mergeCell ref="Z153:AB153"/>
    <mergeCell ref="B163:C163"/>
    <mergeCell ref="D163:R163"/>
    <mergeCell ref="S163:T163"/>
    <mergeCell ref="U163:V163"/>
    <mergeCell ref="W163:X163"/>
    <mergeCell ref="W132:X132"/>
    <mergeCell ref="Z132:AB132"/>
    <mergeCell ref="B141:C141"/>
    <mergeCell ref="D141:R141"/>
    <mergeCell ref="S141:T141"/>
    <mergeCell ref="U141:V141"/>
    <mergeCell ref="W141:X141"/>
    <mergeCell ref="Z141:AB141"/>
    <mergeCell ref="B139:C139"/>
    <mergeCell ref="S139:T139"/>
    <mergeCell ref="B108:C108"/>
    <mergeCell ref="D108:R108"/>
    <mergeCell ref="S108:T108"/>
    <mergeCell ref="U108:V108"/>
    <mergeCell ref="W108:X108"/>
    <mergeCell ref="Z108:AB108"/>
    <mergeCell ref="B85:C85"/>
    <mergeCell ref="D85:R85"/>
    <mergeCell ref="S85:T85"/>
    <mergeCell ref="U85:V85"/>
    <mergeCell ref="W85:X85"/>
    <mergeCell ref="Z85:AB85"/>
    <mergeCell ref="Z32:AB32"/>
    <mergeCell ref="B49:C49"/>
    <mergeCell ref="D49:R49"/>
    <mergeCell ref="S49:T49"/>
    <mergeCell ref="U49:V49"/>
    <mergeCell ref="W49:X49"/>
    <mergeCell ref="Z49:AB49"/>
    <mergeCell ref="U48:V48"/>
    <mergeCell ref="D34:R34"/>
    <mergeCell ref="W47:X47"/>
    <mergeCell ref="D18:R18"/>
    <mergeCell ref="S18:T18"/>
    <mergeCell ref="U18:V18"/>
    <mergeCell ref="W18:X18"/>
    <mergeCell ref="Z18:AB18"/>
    <mergeCell ref="B32:C32"/>
    <mergeCell ref="D32:R32"/>
    <mergeCell ref="S32:T32"/>
    <mergeCell ref="U32:V32"/>
    <mergeCell ref="W32:X32"/>
    <mergeCell ref="AC548:AY549"/>
    <mergeCell ref="Z465:AB466"/>
    <mergeCell ref="AC465:AY466"/>
    <mergeCell ref="Z149:AB150"/>
    <mergeCell ref="AC149:AY150"/>
    <mergeCell ref="Z508:AB509"/>
    <mergeCell ref="AC508:AY509"/>
    <mergeCell ref="AC188:AY189"/>
    <mergeCell ref="Z203:AB204"/>
    <mergeCell ref="Z239:AB240"/>
    <mergeCell ref="AC14:AY15"/>
    <mergeCell ref="Z28:AB29"/>
    <mergeCell ref="AC28:AY29"/>
    <mergeCell ref="Z45:AB46"/>
    <mergeCell ref="AC45:AY46"/>
    <mergeCell ref="Z137:AB138"/>
    <mergeCell ref="AC137:AY138"/>
    <mergeCell ref="Z81:AB82"/>
    <mergeCell ref="AC81:AY82"/>
    <mergeCell ref="Z104:AB105"/>
    <mergeCell ref="AC104:AY105"/>
    <mergeCell ref="Z128:AB129"/>
    <mergeCell ref="AC128:AY129"/>
    <mergeCell ref="Z159:AB160"/>
    <mergeCell ref="W335:X336"/>
    <mergeCell ref="Y335:Y336"/>
    <mergeCell ref="AC159:AY160"/>
    <mergeCell ref="Z111:AB111"/>
    <mergeCell ref="Z112:AB112"/>
    <mergeCell ref="Z113:AB113"/>
    <mergeCell ref="Z16:AB16"/>
    <mergeCell ref="Z17:AB17"/>
    <mergeCell ref="Z19:AB19"/>
    <mergeCell ref="Z20:AB20"/>
    <mergeCell ref="Z21:AB21"/>
    <mergeCell ref="AD1:AP1"/>
    <mergeCell ref="AD2:AP2"/>
    <mergeCell ref="Y1:AC1"/>
    <mergeCell ref="Y2:AC2"/>
    <mergeCell ref="AB5:AC5"/>
    <mergeCell ref="S22:T22"/>
    <mergeCell ref="U22:V22"/>
    <mergeCell ref="W22:X22"/>
    <mergeCell ref="W20:X20"/>
    <mergeCell ref="Z14:AB15"/>
    <mergeCell ref="D233:R233"/>
    <mergeCell ref="D216:R216"/>
    <mergeCell ref="D212:R212"/>
    <mergeCell ref="D208:R208"/>
    <mergeCell ref="D94:R94"/>
    <mergeCell ref="D112:R112"/>
    <mergeCell ref="D110:R110"/>
    <mergeCell ref="D166:R166"/>
    <mergeCell ref="S228:T228"/>
    <mergeCell ref="AC172:AY173"/>
    <mergeCell ref="U228:V228"/>
    <mergeCell ref="W228:X228"/>
    <mergeCell ref="Y225:Y226"/>
    <mergeCell ref="S225:T226"/>
    <mergeCell ref="Y137:Y138"/>
    <mergeCell ref="D540:R540"/>
    <mergeCell ref="D536:R536"/>
    <mergeCell ref="D499:R499"/>
    <mergeCell ref="W586:X586"/>
    <mergeCell ref="B586:C586"/>
    <mergeCell ref="D586:R586"/>
    <mergeCell ref="S586:T586"/>
    <mergeCell ref="U586:V586"/>
    <mergeCell ref="B585:C585"/>
    <mergeCell ref="D585:R585"/>
    <mergeCell ref="S585:T585"/>
    <mergeCell ref="U585:V585"/>
    <mergeCell ref="W585:X585"/>
    <mergeCell ref="Z351:AB352"/>
    <mergeCell ref="AC351:AY352"/>
    <mergeCell ref="S583:T583"/>
    <mergeCell ref="U583:V583"/>
    <mergeCell ref="W583:X583"/>
    <mergeCell ref="Y351:Y352"/>
    <mergeCell ref="Y465:Y466"/>
    <mergeCell ref="B584:C584"/>
    <mergeCell ref="D584:R584"/>
    <mergeCell ref="S584:T584"/>
    <mergeCell ref="U584:V584"/>
    <mergeCell ref="W582:X582"/>
    <mergeCell ref="S582:T582"/>
    <mergeCell ref="U582:V582"/>
    <mergeCell ref="W584:X584"/>
    <mergeCell ref="B583:C583"/>
    <mergeCell ref="D583:R583"/>
    <mergeCell ref="B582:C582"/>
    <mergeCell ref="D582:R582"/>
    <mergeCell ref="W580:X580"/>
    <mergeCell ref="B580:C580"/>
    <mergeCell ref="S580:T580"/>
    <mergeCell ref="U580:V580"/>
    <mergeCell ref="B581:C581"/>
    <mergeCell ref="D581:R581"/>
    <mergeCell ref="S581:T581"/>
    <mergeCell ref="U581:V581"/>
    <mergeCell ref="B579:C579"/>
    <mergeCell ref="S579:T579"/>
    <mergeCell ref="U579:V579"/>
    <mergeCell ref="W579:X579"/>
    <mergeCell ref="W577:X578"/>
    <mergeCell ref="B577:C578"/>
    <mergeCell ref="D577:R578"/>
    <mergeCell ref="S577:T578"/>
    <mergeCell ref="AC203:AY204"/>
    <mergeCell ref="Z225:AB226"/>
    <mergeCell ref="AC225:AY226"/>
    <mergeCell ref="AC239:AY240"/>
    <mergeCell ref="Z253:AB254"/>
    <mergeCell ref="Y239:Y240"/>
    <mergeCell ref="Z209:AB209"/>
    <mergeCell ref="Z210:AB210"/>
    <mergeCell ref="Z211:AB211"/>
    <mergeCell ref="Z212:AB212"/>
    <mergeCell ref="Y508:Y509"/>
    <mergeCell ref="Z530:AB531"/>
    <mergeCell ref="AC530:AY531"/>
    <mergeCell ref="Y530:Y531"/>
    <mergeCell ref="AC253:AY254"/>
    <mergeCell ref="Z273:AB274"/>
    <mergeCell ref="AC273:AY274"/>
    <mergeCell ref="AC292:AY293"/>
    <mergeCell ref="AC262:AY263"/>
    <mergeCell ref="Z299:AB300"/>
    <mergeCell ref="B569:C569"/>
    <mergeCell ref="D569:R569"/>
    <mergeCell ref="S569:T569"/>
    <mergeCell ref="W571:X571"/>
    <mergeCell ref="S571:T571"/>
    <mergeCell ref="U571:V571"/>
    <mergeCell ref="B571:C571"/>
    <mergeCell ref="D571:R571"/>
    <mergeCell ref="B570:C570"/>
    <mergeCell ref="D570:R570"/>
    <mergeCell ref="AC577:AY578"/>
    <mergeCell ref="U573:V573"/>
    <mergeCell ref="U577:V578"/>
    <mergeCell ref="Z574:AB574"/>
    <mergeCell ref="B572:C572"/>
    <mergeCell ref="D572:R572"/>
    <mergeCell ref="S572:T572"/>
    <mergeCell ref="U572:V572"/>
    <mergeCell ref="W572:X572"/>
    <mergeCell ref="B574:C574"/>
    <mergeCell ref="S570:T570"/>
    <mergeCell ref="U570:V570"/>
    <mergeCell ref="B573:C573"/>
    <mergeCell ref="D573:R573"/>
    <mergeCell ref="S573:T573"/>
    <mergeCell ref="W567:X567"/>
    <mergeCell ref="S567:T567"/>
    <mergeCell ref="U567:V567"/>
    <mergeCell ref="W569:X569"/>
    <mergeCell ref="B568:C568"/>
    <mergeCell ref="D568:R568"/>
    <mergeCell ref="S568:T568"/>
    <mergeCell ref="U568:V568"/>
    <mergeCell ref="W568:X568"/>
    <mergeCell ref="B567:C567"/>
    <mergeCell ref="W565:X565"/>
    <mergeCell ref="B566:C566"/>
    <mergeCell ref="D566:R566"/>
    <mergeCell ref="S566:T566"/>
    <mergeCell ref="U566:V566"/>
    <mergeCell ref="B565:C565"/>
    <mergeCell ref="D565:R565"/>
    <mergeCell ref="S565:T565"/>
    <mergeCell ref="U565:V565"/>
    <mergeCell ref="B564:C564"/>
    <mergeCell ref="D564:R564"/>
    <mergeCell ref="S564:T564"/>
    <mergeCell ref="U564:V564"/>
    <mergeCell ref="W564:X564"/>
    <mergeCell ref="W562:X562"/>
    <mergeCell ref="W563:X563"/>
    <mergeCell ref="B563:C563"/>
    <mergeCell ref="D563:R563"/>
    <mergeCell ref="S563:T563"/>
    <mergeCell ref="U563:V563"/>
    <mergeCell ref="B562:C562"/>
    <mergeCell ref="D562:R562"/>
    <mergeCell ref="S562:T562"/>
    <mergeCell ref="U562:V562"/>
    <mergeCell ref="U561:V561"/>
    <mergeCell ref="W559:X559"/>
    <mergeCell ref="W560:X560"/>
    <mergeCell ref="W561:X561"/>
    <mergeCell ref="B560:C560"/>
    <mergeCell ref="D560:R560"/>
    <mergeCell ref="S560:T560"/>
    <mergeCell ref="U560:V560"/>
    <mergeCell ref="B561:C561"/>
    <mergeCell ref="D561:R561"/>
    <mergeCell ref="S561:T561"/>
    <mergeCell ref="B559:C559"/>
    <mergeCell ref="D559:R559"/>
    <mergeCell ref="S559:T559"/>
    <mergeCell ref="U559:V559"/>
    <mergeCell ref="W557:X557"/>
    <mergeCell ref="S557:T557"/>
    <mergeCell ref="U557:V557"/>
    <mergeCell ref="B558:C558"/>
    <mergeCell ref="D558:R558"/>
    <mergeCell ref="S558:T558"/>
    <mergeCell ref="U558:V558"/>
    <mergeCell ref="W558:X558"/>
    <mergeCell ref="B557:C557"/>
    <mergeCell ref="D557:R557"/>
    <mergeCell ref="B551:C551"/>
    <mergeCell ref="B550:C550"/>
    <mergeCell ref="S550:T550"/>
    <mergeCell ref="U550:V550"/>
    <mergeCell ref="W550:X550"/>
    <mergeCell ref="B552:C552"/>
    <mergeCell ref="D552:R552"/>
    <mergeCell ref="S552:T552"/>
    <mergeCell ref="U552:V552"/>
    <mergeCell ref="W552:X552"/>
    <mergeCell ref="W548:X549"/>
    <mergeCell ref="S548:T549"/>
    <mergeCell ref="U548:V549"/>
    <mergeCell ref="W544:X544"/>
    <mergeCell ref="S551:T551"/>
    <mergeCell ref="U551:V551"/>
    <mergeCell ref="W551:X551"/>
    <mergeCell ref="B544:C544"/>
    <mergeCell ref="D544:R544"/>
    <mergeCell ref="S544:T544"/>
    <mergeCell ref="U544:V544"/>
    <mergeCell ref="B548:C549"/>
    <mergeCell ref="D548:R549"/>
    <mergeCell ref="B543:C543"/>
    <mergeCell ref="D543:R543"/>
    <mergeCell ref="S543:T543"/>
    <mergeCell ref="U543:V543"/>
    <mergeCell ref="W543:X543"/>
    <mergeCell ref="B542:C542"/>
    <mergeCell ref="D542:R542"/>
    <mergeCell ref="S542:T542"/>
    <mergeCell ref="U542:V542"/>
    <mergeCell ref="W540:X540"/>
    <mergeCell ref="S540:T540"/>
    <mergeCell ref="U540:V540"/>
    <mergeCell ref="W542:X542"/>
    <mergeCell ref="B541:C541"/>
    <mergeCell ref="D541:R541"/>
    <mergeCell ref="S541:T541"/>
    <mergeCell ref="U541:V541"/>
    <mergeCell ref="W541:X541"/>
    <mergeCell ref="B540:C540"/>
    <mergeCell ref="B539:C539"/>
    <mergeCell ref="D539:R539"/>
    <mergeCell ref="S539:T539"/>
    <mergeCell ref="U539:V539"/>
    <mergeCell ref="W539:X539"/>
    <mergeCell ref="B538:C538"/>
    <mergeCell ref="D538:R538"/>
    <mergeCell ref="S538:T538"/>
    <mergeCell ref="U538:V538"/>
    <mergeCell ref="W536:X536"/>
    <mergeCell ref="S536:T536"/>
    <mergeCell ref="U536:V536"/>
    <mergeCell ref="W538:X538"/>
    <mergeCell ref="B537:C537"/>
    <mergeCell ref="D537:R537"/>
    <mergeCell ref="S537:T537"/>
    <mergeCell ref="U537:V537"/>
    <mergeCell ref="W537:X537"/>
    <mergeCell ref="B536:C536"/>
    <mergeCell ref="B535:C535"/>
    <mergeCell ref="D535:R535"/>
    <mergeCell ref="S535:T535"/>
    <mergeCell ref="U535:V535"/>
    <mergeCell ref="W535:X535"/>
    <mergeCell ref="S533:T533"/>
    <mergeCell ref="U533:V533"/>
    <mergeCell ref="W533:X533"/>
    <mergeCell ref="B534:C534"/>
    <mergeCell ref="D534:R534"/>
    <mergeCell ref="B532:C532"/>
    <mergeCell ref="S532:T532"/>
    <mergeCell ref="U532:V532"/>
    <mergeCell ref="W532:X532"/>
    <mergeCell ref="B533:C533"/>
    <mergeCell ref="B530:C531"/>
    <mergeCell ref="D530:R531"/>
    <mergeCell ref="S530:T531"/>
    <mergeCell ref="U530:V531"/>
    <mergeCell ref="W530:X531"/>
    <mergeCell ref="B156:C156"/>
    <mergeCell ref="D156:R156"/>
    <mergeCell ref="B511:C511"/>
    <mergeCell ref="S511:T511"/>
    <mergeCell ref="U511:V511"/>
    <mergeCell ref="W504:X504"/>
    <mergeCell ref="S504:T504"/>
    <mergeCell ref="U504:V504"/>
    <mergeCell ref="B505:C505"/>
    <mergeCell ref="D505:R505"/>
    <mergeCell ref="B155:C155"/>
    <mergeCell ref="D155:R155"/>
    <mergeCell ref="S155:T155"/>
    <mergeCell ref="U155:V155"/>
    <mergeCell ref="W155:X155"/>
    <mergeCell ref="U510:V510"/>
    <mergeCell ref="W510:X510"/>
    <mergeCell ref="W156:X156"/>
    <mergeCell ref="S156:T156"/>
    <mergeCell ref="U156:V156"/>
    <mergeCell ref="B154:C154"/>
    <mergeCell ref="D154:R154"/>
    <mergeCell ref="S154:T154"/>
    <mergeCell ref="U154:V154"/>
    <mergeCell ref="W152:X152"/>
    <mergeCell ref="W154:X154"/>
    <mergeCell ref="B152:C152"/>
    <mergeCell ref="S152:T152"/>
    <mergeCell ref="U152:V152"/>
    <mergeCell ref="B153:C153"/>
    <mergeCell ref="U151:V151"/>
    <mergeCell ref="W151:X151"/>
    <mergeCell ref="W149:X150"/>
    <mergeCell ref="Y149:Y150"/>
    <mergeCell ref="B149:C150"/>
    <mergeCell ref="D149:R150"/>
    <mergeCell ref="S149:T150"/>
    <mergeCell ref="U149:V150"/>
    <mergeCell ref="S505:T505"/>
    <mergeCell ref="U505:V505"/>
    <mergeCell ref="W505:X505"/>
    <mergeCell ref="B504:C504"/>
    <mergeCell ref="D504:R504"/>
    <mergeCell ref="B503:C503"/>
    <mergeCell ref="D503:R503"/>
    <mergeCell ref="S503:T503"/>
    <mergeCell ref="U503:V503"/>
    <mergeCell ref="W503:X503"/>
    <mergeCell ref="B502:C502"/>
    <mergeCell ref="D502:R502"/>
    <mergeCell ref="S502:T502"/>
    <mergeCell ref="U502:V502"/>
    <mergeCell ref="W502:X502"/>
    <mergeCell ref="B501:C501"/>
    <mergeCell ref="D501:R501"/>
    <mergeCell ref="S501:T501"/>
    <mergeCell ref="AC443:AY444"/>
    <mergeCell ref="U501:V501"/>
    <mergeCell ref="W499:X499"/>
    <mergeCell ref="S499:T499"/>
    <mergeCell ref="U499:V499"/>
    <mergeCell ref="W501:X501"/>
    <mergeCell ref="S492:T492"/>
    <mergeCell ref="U492:V492"/>
    <mergeCell ref="W492:X492"/>
    <mergeCell ref="W490:X490"/>
    <mergeCell ref="B500:C500"/>
    <mergeCell ref="D500:R500"/>
    <mergeCell ref="S500:T500"/>
    <mergeCell ref="U500:V500"/>
    <mergeCell ref="W500:X500"/>
    <mergeCell ref="B499:C499"/>
    <mergeCell ref="B498:C498"/>
    <mergeCell ref="D498:R498"/>
    <mergeCell ref="S498:T498"/>
    <mergeCell ref="U498:V498"/>
    <mergeCell ref="W498:X498"/>
    <mergeCell ref="B497:C497"/>
    <mergeCell ref="D497:R497"/>
    <mergeCell ref="S497:T497"/>
    <mergeCell ref="U497:V497"/>
    <mergeCell ref="W497:X497"/>
    <mergeCell ref="B496:C496"/>
    <mergeCell ref="D496:R496"/>
    <mergeCell ref="S496:T496"/>
    <mergeCell ref="U496:V496"/>
    <mergeCell ref="W496:X496"/>
    <mergeCell ref="D495:R495"/>
    <mergeCell ref="B494:C494"/>
    <mergeCell ref="D494:R494"/>
    <mergeCell ref="S494:T494"/>
    <mergeCell ref="U494:V494"/>
    <mergeCell ref="W494:X494"/>
    <mergeCell ref="W495:X495"/>
    <mergeCell ref="S495:T495"/>
    <mergeCell ref="U495:V495"/>
    <mergeCell ref="B495:C495"/>
    <mergeCell ref="B493:C493"/>
    <mergeCell ref="D493:R493"/>
    <mergeCell ref="S493:T493"/>
    <mergeCell ref="U493:V493"/>
    <mergeCell ref="W491:X491"/>
    <mergeCell ref="S491:T491"/>
    <mergeCell ref="U491:V491"/>
    <mergeCell ref="W493:X493"/>
    <mergeCell ref="B492:C492"/>
    <mergeCell ref="D492:R492"/>
    <mergeCell ref="B491:C491"/>
    <mergeCell ref="D491:R491"/>
    <mergeCell ref="B490:C490"/>
    <mergeCell ref="D490:R490"/>
    <mergeCell ref="S490:T490"/>
    <mergeCell ref="U490:V490"/>
    <mergeCell ref="B489:C489"/>
    <mergeCell ref="D489:R489"/>
    <mergeCell ref="S489:T489"/>
    <mergeCell ref="U489:V489"/>
    <mergeCell ref="W487:X487"/>
    <mergeCell ref="S487:T487"/>
    <mergeCell ref="U487:V487"/>
    <mergeCell ref="W489:X489"/>
    <mergeCell ref="B488:C488"/>
    <mergeCell ref="D488:R488"/>
    <mergeCell ref="S488:T488"/>
    <mergeCell ref="U488:V488"/>
    <mergeCell ref="W488:X488"/>
    <mergeCell ref="B487:C487"/>
    <mergeCell ref="D487:R487"/>
    <mergeCell ref="B486:C486"/>
    <mergeCell ref="D486:R486"/>
    <mergeCell ref="S486:T486"/>
    <mergeCell ref="U486:V486"/>
    <mergeCell ref="W486:X486"/>
    <mergeCell ref="B485:C485"/>
    <mergeCell ref="D485:R485"/>
    <mergeCell ref="S485:T485"/>
    <mergeCell ref="U485:V485"/>
    <mergeCell ref="W483:X483"/>
    <mergeCell ref="S483:T483"/>
    <mergeCell ref="U483:V483"/>
    <mergeCell ref="W485:X485"/>
    <mergeCell ref="B484:C484"/>
    <mergeCell ref="D484:R484"/>
    <mergeCell ref="S484:T484"/>
    <mergeCell ref="U484:V484"/>
    <mergeCell ref="W484:X484"/>
    <mergeCell ref="B483:C483"/>
    <mergeCell ref="D483:R483"/>
    <mergeCell ref="B482:C482"/>
    <mergeCell ref="D482:R482"/>
    <mergeCell ref="S482:T482"/>
    <mergeCell ref="U482:V482"/>
    <mergeCell ref="W482:X482"/>
    <mergeCell ref="B477:C477"/>
    <mergeCell ref="D477:R477"/>
    <mergeCell ref="S477:T477"/>
    <mergeCell ref="U477:V477"/>
    <mergeCell ref="W475:X475"/>
    <mergeCell ref="S475:T475"/>
    <mergeCell ref="U475:V475"/>
    <mergeCell ref="W477:X477"/>
    <mergeCell ref="B476:C476"/>
    <mergeCell ref="D476:R476"/>
    <mergeCell ref="S476:T476"/>
    <mergeCell ref="U476:V476"/>
    <mergeCell ref="W476:X476"/>
    <mergeCell ref="B475:C475"/>
    <mergeCell ref="D475:R475"/>
    <mergeCell ref="B474:C474"/>
    <mergeCell ref="D474:R474"/>
    <mergeCell ref="S474:T474"/>
    <mergeCell ref="U474:V474"/>
    <mergeCell ref="W474:X474"/>
    <mergeCell ref="B473:C473"/>
    <mergeCell ref="D473:R473"/>
    <mergeCell ref="S473:T473"/>
    <mergeCell ref="U473:V473"/>
    <mergeCell ref="W471:X471"/>
    <mergeCell ref="S471:T471"/>
    <mergeCell ref="U471:V471"/>
    <mergeCell ref="W473:X473"/>
    <mergeCell ref="B472:C472"/>
    <mergeCell ref="D472:R472"/>
    <mergeCell ref="S472:T472"/>
    <mergeCell ref="U472:V472"/>
    <mergeCell ref="W472:X472"/>
    <mergeCell ref="B471:C471"/>
    <mergeCell ref="D471:R471"/>
    <mergeCell ref="B468:C468"/>
    <mergeCell ref="B470:C470"/>
    <mergeCell ref="D470:R470"/>
    <mergeCell ref="S470:T470"/>
    <mergeCell ref="U470:V470"/>
    <mergeCell ref="W470:X470"/>
    <mergeCell ref="S468:T468"/>
    <mergeCell ref="U468:V468"/>
    <mergeCell ref="W468:X468"/>
    <mergeCell ref="B467:C467"/>
    <mergeCell ref="S467:T467"/>
    <mergeCell ref="U467:V467"/>
    <mergeCell ref="W467:X467"/>
    <mergeCell ref="U146:V146"/>
    <mergeCell ref="B465:C466"/>
    <mergeCell ref="D465:R466"/>
    <mergeCell ref="S465:T466"/>
    <mergeCell ref="U465:V466"/>
    <mergeCell ref="W465:X466"/>
    <mergeCell ref="B146:C146"/>
    <mergeCell ref="D146:R146"/>
    <mergeCell ref="B151:C151"/>
    <mergeCell ref="S151:T151"/>
    <mergeCell ref="D145:R145"/>
    <mergeCell ref="S145:T145"/>
    <mergeCell ref="U145:V145"/>
    <mergeCell ref="W145:X145"/>
    <mergeCell ref="W289:X289"/>
    <mergeCell ref="S289:T289"/>
    <mergeCell ref="U289:V289"/>
    <mergeCell ref="D288:R288"/>
    <mergeCell ref="W146:X146"/>
    <mergeCell ref="S146:T146"/>
    <mergeCell ref="W295:X295"/>
    <mergeCell ref="B357:C357"/>
    <mergeCell ref="B144:C144"/>
    <mergeCell ref="D144:R144"/>
    <mergeCell ref="S144:T144"/>
    <mergeCell ref="U144:V144"/>
    <mergeCell ref="D356:R356"/>
    <mergeCell ref="B289:C289"/>
    <mergeCell ref="D289:R289"/>
    <mergeCell ref="B145:C145"/>
    <mergeCell ref="W144:X144"/>
    <mergeCell ref="B143:C143"/>
    <mergeCell ref="D143:R143"/>
    <mergeCell ref="S143:T143"/>
    <mergeCell ref="U143:V143"/>
    <mergeCell ref="W143:X143"/>
    <mergeCell ref="D142:R142"/>
    <mergeCell ref="W140:X140"/>
    <mergeCell ref="B140:C140"/>
    <mergeCell ref="S140:T140"/>
    <mergeCell ref="U140:V140"/>
    <mergeCell ref="W139:X139"/>
    <mergeCell ref="W142:X142"/>
    <mergeCell ref="S142:T142"/>
    <mergeCell ref="U142:V142"/>
    <mergeCell ref="B142:C142"/>
    <mergeCell ref="W137:X138"/>
    <mergeCell ref="B137:C138"/>
    <mergeCell ref="D137:R138"/>
    <mergeCell ref="S137:T138"/>
    <mergeCell ref="U137:V138"/>
    <mergeCell ref="B462:C462"/>
    <mergeCell ref="D462:R462"/>
    <mergeCell ref="S462:T462"/>
    <mergeCell ref="U462:V462"/>
    <mergeCell ref="W462:X462"/>
    <mergeCell ref="S460:T460"/>
    <mergeCell ref="U460:V460"/>
    <mergeCell ref="W460:X460"/>
    <mergeCell ref="D459:R459"/>
    <mergeCell ref="B458:C458"/>
    <mergeCell ref="D458:R458"/>
    <mergeCell ref="S458:T458"/>
    <mergeCell ref="U458:V458"/>
    <mergeCell ref="W458:X458"/>
    <mergeCell ref="W459:X459"/>
    <mergeCell ref="S459:T459"/>
    <mergeCell ref="U459:V459"/>
    <mergeCell ref="B459:C459"/>
    <mergeCell ref="B457:C457"/>
    <mergeCell ref="D457:R457"/>
    <mergeCell ref="S457:T457"/>
    <mergeCell ref="U457:V457"/>
    <mergeCell ref="W457:X457"/>
    <mergeCell ref="B456:C456"/>
    <mergeCell ref="D456:R456"/>
    <mergeCell ref="S456:T456"/>
    <mergeCell ref="U456:V456"/>
    <mergeCell ref="W456:X456"/>
    <mergeCell ref="D455:R455"/>
    <mergeCell ref="B454:C454"/>
    <mergeCell ref="D454:R454"/>
    <mergeCell ref="S454:T454"/>
    <mergeCell ref="U454:V454"/>
    <mergeCell ref="W454:X454"/>
    <mergeCell ref="W455:X455"/>
    <mergeCell ref="S455:T455"/>
    <mergeCell ref="U455:V455"/>
    <mergeCell ref="B455:C455"/>
    <mergeCell ref="B453:C453"/>
    <mergeCell ref="D453:R453"/>
    <mergeCell ref="S453:T453"/>
    <mergeCell ref="U453:V453"/>
    <mergeCell ref="W451:X451"/>
    <mergeCell ref="S451:T451"/>
    <mergeCell ref="U451:V451"/>
    <mergeCell ref="W453:X453"/>
    <mergeCell ref="B452:C452"/>
    <mergeCell ref="D452:R452"/>
    <mergeCell ref="S452:T452"/>
    <mergeCell ref="U452:V452"/>
    <mergeCell ref="W452:X452"/>
    <mergeCell ref="B451:C451"/>
    <mergeCell ref="D451:R451"/>
    <mergeCell ref="B450:C450"/>
    <mergeCell ref="D450:R450"/>
    <mergeCell ref="S450:T450"/>
    <mergeCell ref="U450:V450"/>
    <mergeCell ref="W450:X450"/>
    <mergeCell ref="B449:C449"/>
    <mergeCell ref="D449:R449"/>
    <mergeCell ref="S449:T449"/>
    <mergeCell ref="U449:V449"/>
    <mergeCell ref="W447:X447"/>
    <mergeCell ref="S447:T447"/>
    <mergeCell ref="U447:V447"/>
    <mergeCell ref="W449:X449"/>
    <mergeCell ref="B448:C448"/>
    <mergeCell ref="D448:R448"/>
    <mergeCell ref="S448:T448"/>
    <mergeCell ref="U448:V448"/>
    <mergeCell ref="W448:X448"/>
    <mergeCell ref="B447:C447"/>
    <mergeCell ref="D447:R447"/>
    <mergeCell ref="W445:X445"/>
    <mergeCell ref="B446:C446"/>
    <mergeCell ref="D446:R446"/>
    <mergeCell ref="S446:T446"/>
    <mergeCell ref="U446:V446"/>
    <mergeCell ref="W446:X446"/>
    <mergeCell ref="B445:C445"/>
    <mergeCell ref="D445:R445"/>
    <mergeCell ref="S445:T445"/>
    <mergeCell ref="U445:V445"/>
    <mergeCell ref="B440:C440"/>
    <mergeCell ref="D440:R440"/>
    <mergeCell ref="S440:T440"/>
    <mergeCell ref="U440:V440"/>
    <mergeCell ref="W440:X440"/>
    <mergeCell ref="W439:X439"/>
    <mergeCell ref="Z335:AB336"/>
    <mergeCell ref="AC335:AY336"/>
    <mergeCell ref="Z406:AB407"/>
    <mergeCell ref="AC406:AY407"/>
    <mergeCell ref="Y406:Y407"/>
    <mergeCell ref="Z339:AB339"/>
    <mergeCell ref="Z340:AB340"/>
    <mergeCell ref="Z341:AB341"/>
    <mergeCell ref="Z342:AB342"/>
    <mergeCell ref="B439:C439"/>
    <mergeCell ref="D439:R439"/>
    <mergeCell ref="S439:T439"/>
    <mergeCell ref="U439:V439"/>
    <mergeCell ref="W437:X437"/>
    <mergeCell ref="S437:T437"/>
    <mergeCell ref="U437:V437"/>
    <mergeCell ref="B438:C438"/>
    <mergeCell ref="D438:R438"/>
    <mergeCell ref="S438:T438"/>
    <mergeCell ref="U438:V438"/>
    <mergeCell ref="W438:X438"/>
    <mergeCell ref="B437:C437"/>
    <mergeCell ref="D437:R437"/>
    <mergeCell ref="B436:C436"/>
    <mergeCell ref="D436:R436"/>
    <mergeCell ref="S436:T436"/>
    <mergeCell ref="U436:V436"/>
    <mergeCell ref="W436:X436"/>
    <mergeCell ref="B435:C435"/>
    <mergeCell ref="D435:R435"/>
    <mergeCell ref="S435:T435"/>
    <mergeCell ref="U435:V435"/>
    <mergeCell ref="W433:X433"/>
    <mergeCell ref="S433:T433"/>
    <mergeCell ref="U433:V433"/>
    <mergeCell ref="W435:X435"/>
    <mergeCell ref="B434:C434"/>
    <mergeCell ref="D434:R434"/>
    <mergeCell ref="S434:T434"/>
    <mergeCell ref="U434:V434"/>
    <mergeCell ref="W434:X434"/>
    <mergeCell ref="B433:C433"/>
    <mergeCell ref="D433:R433"/>
    <mergeCell ref="B432:C432"/>
    <mergeCell ref="D432:R432"/>
    <mergeCell ref="S432:T432"/>
    <mergeCell ref="U432:V432"/>
    <mergeCell ref="W432:X432"/>
    <mergeCell ref="B431:C431"/>
    <mergeCell ref="D431:R431"/>
    <mergeCell ref="S431:T431"/>
    <mergeCell ref="U431:V431"/>
    <mergeCell ref="W429:X429"/>
    <mergeCell ref="S429:T429"/>
    <mergeCell ref="U429:V429"/>
    <mergeCell ref="W431:X431"/>
    <mergeCell ref="B430:C430"/>
    <mergeCell ref="D430:R430"/>
    <mergeCell ref="S430:T430"/>
    <mergeCell ref="U430:V430"/>
    <mergeCell ref="W430:X430"/>
    <mergeCell ref="B429:C429"/>
    <mergeCell ref="D429:R429"/>
    <mergeCell ref="B428:C428"/>
    <mergeCell ref="D428:R428"/>
    <mergeCell ref="S428:T428"/>
    <mergeCell ref="U428:V428"/>
    <mergeCell ref="W428:X428"/>
    <mergeCell ref="B427:C427"/>
    <mergeCell ref="D427:R427"/>
    <mergeCell ref="S427:T427"/>
    <mergeCell ref="U427:V427"/>
    <mergeCell ref="W425:X425"/>
    <mergeCell ref="S425:T425"/>
    <mergeCell ref="U425:V425"/>
    <mergeCell ref="W427:X427"/>
    <mergeCell ref="B426:C426"/>
    <mergeCell ref="D426:R426"/>
    <mergeCell ref="S426:T426"/>
    <mergeCell ref="U426:V426"/>
    <mergeCell ref="W426:X426"/>
    <mergeCell ref="B425:C425"/>
    <mergeCell ref="D425:R425"/>
    <mergeCell ref="B424:C424"/>
    <mergeCell ref="D424:R424"/>
    <mergeCell ref="S424:T424"/>
    <mergeCell ref="U424:V424"/>
    <mergeCell ref="W424:X424"/>
    <mergeCell ref="B423:C423"/>
    <mergeCell ref="D423:R423"/>
    <mergeCell ref="S423:T423"/>
    <mergeCell ref="U423:V423"/>
    <mergeCell ref="W421:X421"/>
    <mergeCell ref="S421:T421"/>
    <mergeCell ref="U421:V421"/>
    <mergeCell ref="W423:X423"/>
    <mergeCell ref="B422:C422"/>
    <mergeCell ref="D422:R422"/>
    <mergeCell ref="S422:T422"/>
    <mergeCell ref="U422:V422"/>
    <mergeCell ref="W422:X422"/>
    <mergeCell ref="B421:C421"/>
    <mergeCell ref="D421:R421"/>
    <mergeCell ref="B420:C420"/>
    <mergeCell ref="D420:R420"/>
    <mergeCell ref="S420:T420"/>
    <mergeCell ref="U420:V420"/>
    <mergeCell ref="W420:X420"/>
    <mergeCell ref="B419:C419"/>
    <mergeCell ref="D419:R419"/>
    <mergeCell ref="S419:T419"/>
    <mergeCell ref="U419:V419"/>
    <mergeCell ref="W417:X417"/>
    <mergeCell ref="S417:T417"/>
    <mergeCell ref="U417:V417"/>
    <mergeCell ref="W419:X419"/>
    <mergeCell ref="B418:C418"/>
    <mergeCell ref="D418:R418"/>
    <mergeCell ref="S418:T418"/>
    <mergeCell ref="U418:V418"/>
    <mergeCell ref="W418:X418"/>
    <mergeCell ref="B417:C417"/>
    <mergeCell ref="D417:R417"/>
    <mergeCell ref="B416:C416"/>
    <mergeCell ref="D416:R416"/>
    <mergeCell ref="S416:T416"/>
    <mergeCell ref="U416:V416"/>
    <mergeCell ref="W416:X416"/>
    <mergeCell ref="B415:C415"/>
    <mergeCell ref="D415:R415"/>
    <mergeCell ref="S415:T415"/>
    <mergeCell ref="U415:V415"/>
    <mergeCell ref="W413:X413"/>
    <mergeCell ref="S413:T413"/>
    <mergeCell ref="U413:V413"/>
    <mergeCell ref="W415:X415"/>
    <mergeCell ref="B414:C414"/>
    <mergeCell ref="D414:R414"/>
    <mergeCell ref="S414:T414"/>
    <mergeCell ref="U414:V414"/>
    <mergeCell ref="W414:X414"/>
    <mergeCell ref="B413:C413"/>
    <mergeCell ref="D413:R413"/>
    <mergeCell ref="B412:C412"/>
    <mergeCell ref="D412:R412"/>
    <mergeCell ref="S412:T412"/>
    <mergeCell ref="U412:V412"/>
    <mergeCell ref="W412:X412"/>
    <mergeCell ref="B411:C411"/>
    <mergeCell ref="D411:R411"/>
    <mergeCell ref="S411:T411"/>
    <mergeCell ref="U411:V411"/>
    <mergeCell ref="W409:X409"/>
    <mergeCell ref="W411:X411"/>
    <mergeCell ref="B409:C409"/>
    <mergeCell ref="S409:T409"/>
    <mergeCell ref="U409:V409"/>
    <mergeCell ref="B410:C410"/>
    <mergeCell ref="B408:C408"/>
    <mergeCell ref="S408:T408"/>
    <mergeCell ref="U408:V408"/>
    <mergeCell ref="W408:X408"/>
    <mergeCell ref="S406:T407"/>
    <mergeCell ref="U406:V407"/>
    <mergeCell ref="W406:X407"/>
    <mergeCell ref="B406:C407"/>
    <mergeCell ref="D406:R407"/>
    <mergeCell ref="B295:C295"/>
    <mergeCell ref="S295:T295"/>
    <mergeCell ref="B292:C293"/>
    <mergeCell ref="D292:R293"/>
    <mergeCell ref="S292:T293"/>
    <mergeCell ref="U292:V293"/>
    <mergeCell ref="B294:C294"/>
    <mergeCell ref="U295:V295"/>
    <mergeCell ref="W292:X293"/>
    <mergeCell ref="W353:X353"/>
    <mergeCell ref="W287:X287"/>
    <mergeCell ref="S287:T287"/>
    <mergeCell ref="U287:V287"/>
    <mergeCell ref="W305:X305"/>
    <mergeCell ref="W341:X341"/>
    <mergeCell ref="S339:T339"/>
    <mergeCell ref="U339:V339"/>
    <mergeCell ref="S288:T288"/>
    <mergeCell ref="U288:V288"/>
    <mergeCell ref="W288:X288"/>
    <mergeCell ref="B287:C287"/>
    <mergeCell ref="D287:R287"/>
    <mergeCell ref="B286:C286"/>
    <mergeCell ref="D286:R286"/>
    <mergeCell ref="S286:T286"/>
    <mergeCell ref="U286:V286"/>
    <mergeCell ref="W286:X286"/>
    <mergeCell ref="B288:C288"/>
    <mergeCell ref="B285:C285"/>
    <mergeCell ref="D285:R285"/>
    <mergeCell ref="S285:T285"/>
    <mergeCell ref="U285:V285"/>
    <mergeCell ref="W285:X285"/>
    <mergeCell ref="B284:C284"/>
    <mergeCell ref="D284:R284"/>
    <mergeCell ref="S284:T284"/>
    <mergeCell ref="U284:V284"/>
    <mergeCell ref="W284:X284"/>
    <mergeCell ref="D283:R283"/>
    <mergeCell ref="B282:C282"/>
    <mergeCell ref="D282:R282"/>
    <mergeCell ref="S282:T282"/>
    <mergeCell ref="U282:V282"/>
    <mergeCell ref="W282:X282"/>
    <mergeCell ref="W283:X283"/>
    <mergeCell ref="S283:T283"/>
    <mergeCell ref="U283:V283"/>
    <mergeCell ref="B283:C283"/>
    <mergeCell ref="B281:C281"/>
    <mergeCell ref="D281:R281"/>
    <mergeCell ref="S281:T281"/>
    <mergeCell ref="U281:V281"/>
    <mergeCell ref="W279:X279"/>
    <mergeCell ref="S279:T279"/>
    <mergeCell ref="U279:V279"/>
    <mergeCell ref="W281:X281"/>
    <mergeCell ref="B280:C280"/>
    <mergeCell ref="D280:R280"/>
    <mergeCell ref="S280:T280"/>
    <mergeCell ref="U280:V280"/>
    <mergeCell ref="W280:X280"/>
    <mergeCell ref="B279:C279"/>
    <mergeCell ref="D279:R279"/>
    <mergeCell ref="B276:C276"/>
    <mergeCell ref="B278:C278"/>
    <mergeCell ref="D278:R278"/>
    <mergeCell ref="S278:T278"/>
    <mergeCell ref="U278:V278"/>
    <mergeCell ref="W278:X278"/>
    <mergeCell ref="S276:T276"/>
    <mergeCell ref="U276:V276"/>
    <mergeCell ref="W276:X276"/>
    <mergeCell ref="W273:X274"/>
    <mergeCell ref="Y273:Y274"/>
    <mergeCell ref="B275:C275"/>
    <mergeCell ref="S275:T275"/>
    <mergeCell ref="U275:V275"/>
    <mergeCell ref="W275:X275"/>
    <mergeCell ref="B273:C274"/>
    <mergeCell ref="D273:R274"/>
    <mergeCell ref="S273:T274"/>
    <mergeCell ref="U273:V274"/>
    <mergeCell ref="B270:C270"/>
    <mergeCell ref="D270:R270"/>
    <mergeCell ref="S270:T270"/>
    <mergeCell ref="U270:V270"/>
    <mergeCell ref="W270:X270"/>
    <mergeCell ref="B269:C269"/>
    <mergeCell ref="D269:R269"/>
    <mergeCell ref="S269:T269"/>
    <mergeCell ref="U269:V269"/>
    <mergeCell ref="W269:X269"/>
    <mergeCell ref="B268:C268"/>
    <mergeCell ref="D268:R268"/>
    <mergeCell ref="S268:T268"/>
    <mergeCell ref="U268:V268"/>
    <mergeCell ref="W268:X268"/>
    <mergeCell ref="D267:R267"/>
    <mergeCell ref="B266:C266"/>
    <mergeCell ref="D266:R266"/>
    <mergeCell ref="S266:T266"/>
    <mergeCell ref="U266:V266"/>
    <mergeCell ref="W266:X266"/>
    <mergeCell ref="W267:X267"/>
    <mergeCell ref="S267:T267"/>
    <mergeCell ref="U267:V267"/>
    <mergeCell ref="B267:C267"/>
    <mergeCell ref="B265:C265"/>
    <mergeCell ref="D265:R265"/>
    <mergeCell ref="S265:T265"/>
    <mergeCell ref="U265:V265"/>
    <mergeCell ref="W259:X259"/>
    <mergeCell ref="S259:T259"/>
    <mergeCell ref="U259:V259"/>
    <mergeCell ref="W265:X265"/>
    <mergeCell ref="B264:C264"/>
    <mergeCell ref="D264:R264"/>
    <mergeCell ref="S264:T264"/>
    <mergeCell ref="U264:V264"/>
    <mergeCell ref="W264:X264"/>
    <mergeCell ref="B259:C259"/>
    <mergeCell ref="D259:R259"/>
    <mergeCell ref="B256:C256"/>
    <mergeCell ref="B258:C258"/>
    <mergeCell ref="D258:R258"/>
    <mergeCell ref="S258:T258"/>
    <mergeCell ref="U258:V258"/>
    <mergeCell ref="W258:X258"/>
    <mergeCell ref="S256:T256"/>
    <mergeCell ref="U256:V256"/>
    <mergeCell ref="W256:X256"/>
    <mergeCell ref="W253:X254"/>
    <mergeCell ref="Y253:Y254"/>
    <mergeCell ref="B255:C255"/>
    <mergeCell ref="S255:T255"/>
    <mergeCell ref="U255:V255"/>
    <mergeCell ref="W255:X255"/>
    <mergeCell ref="B253:C254"/>
    <mergeCell ref="D253:R254"/>
    <mergeCell ref="S253:T254"/>
    <mergeCell ref="U253:V254"/>
    <mergeCell ref="B250:C250"/>
    <mergeCell ref="D250:R250"/>
    <mergeCell ref="S250:T250"/>
    <mergeCell ref="U250:V250"/>
    <mergeCell ref="W250:X250"/>
    <mergeCell ref="B249:C249"/>
    <mergeCell ref="D249:R249"/>
    <mergeCell ref="S249:T249"/>
    <mergeCell ref="U249:V249"/>
    <mergeCell ref="W249:X249"/>
    <mergeCell ref="B248:C248"/>
    <mergeCell ref="D248:R248"/>
    <mergeCell ref="S248:T248"/>
    <mergeCell ref="U248:V248"/>
    <mergeCell ref="W248:X248"/>
    <mergeCell ref="D247:R247"/>
    <mergeCell ref="B246:C246"/>
    <mergeCell ref="D246:R246"/>
    <mergeCell ref="S246:T246"/>
    <mergeCell ref="U246:V246"/>
    <mergeCell ref="W246:X246"/>
    <mergeCell ref="W247:X247"/>
    <mergeCell ref="S247:T247"/>
    <mergeCell ref="U247:V247"/>
    <mergeCell ref="B247:C247"/>
    <mergeCell ref="B245:C245"/>
    <mergeCell ref="D245:R245"/>
    <mergeCell ref="S245:T245"/>
    <mergeCell ref="U245:V245"/>
    <mergeCell ref="W245:X245"/>
    <mergeCell ref="B242:C242"/>
    <mergeCell ref="B244:C244"/>
    <mergeCell ref="D244:R244"/>
    <mergeCell ref="S244:T244"/>
    <mergeCell ref="U244:V244"/>
    <mergeCell ref="W244:X244"/>
    <mergeCell ref="S242:T242"/>
    <mergeCell ref="U242:V242"/>
    <mergeCell ref="W242:X242"/>
    <mergeCell ref="B241:C241"/>
    <mergeCell ref="S241:T241"/>
    <mergeCell ref="U241:V241"/>
    <mergeCell ref="W241:X241"/>
    <mergeCell ref="B243:C243"/>
    <mergeCell ref="D243:R243"/>
    <mergeCell ref="B239:C240"/>
    <mergeCell ref="D239:R240"/>
    <mergeCell ref="S239:T240"/>
    <mergeCell ref="U239:V240"/>
    <mergeCell ref="W239:X240"/>
    <mergeCell ref="B236:C236"/>
    <mergeCell ref="D236:R236"/>
    <mergeCell ref="S236:T236"/>
    <mergeCell ref="U236:V236"/>
    <mergeCell ref="W236:X236"/>
    <mergeCell ref="B235:C235"/>
    <mergeCell ref="D235:R235"/>
    <mergeCell ref="S235:T235"/>
    <mergeCell ref="U235:V235"/>
    <mergeCell ref="W235:X235"/>
    <mergeCell ref="B234:C234"/>
    <mergeCell ref="D234:R234"/>
    <mergeCell ref="S234:T234"/>
    <mergeCell ref="U234:V234"/>
    <mergeCell ref="W234:X234"/>
    <mergeCell ref="B233:C233"/>
    <mergeCell ref="W233:X233"/>
    <mergeCell ref="S233:T233"/>
    <mergeCell ref="U233:V233"/>
    <mergeCell ref="B232:C232"/>
    <mergeCell ref="D232:R232"/>
    <mergeCell ref="S232:T232"/>
    <mergeCell ref="U232:V232"/>
    <mergeCell ref="W232:X232"/>
    <mergeCell ref="B231:C231"/>
    <mergeCell ref="D231:R231"/>
    <mergeCell ref="S231:T231"/>
    <mergeCell ref="U231:V231"/>
    <mergeCell ref="W231:X231"/>
    <mergeCell ref="B230:C230"/>
    <mergeCell ref="D230:R230"/>
    <mergeCell ref="S230:T230"/>
    <mergeCell ref="U230:V230"/>
    <mergeCell ref="W230:X230"/>
    <mergeCell ref="B227:C227"/>
    <mergeCell ref="S227:T227"/>
    <mergeCell ref="U227:V227"/>
    <mergeCell ref="W227:X227"/>
    <mergeCell ref="B228:C228"/>
    <mergeCell ref="W220:X220"/>
    <mergeCell ref="S220:T220"/>
    <mergeCell ref="U220:V220"/>
    <mergeCell ref="B225:C226"/>
    <mergeCell ref="D225:R226"/>
    <mergeCell ref="U225:V226"/>
    <mergeCell ref="W225:X226"/>
    <mergeCell ref="B220:C220"/>
    <mergeCell ref="D220:R220"/>
    <mergeCell ref="B219:C219"/>
    <mergeCell ref="D219:R219"/>
    <mergeCell ref="S219:T219"/>
    <mergeCell ref="U219:V219"/>
    <mergeCell ref="W219:X219"/>
    <mergeCell ref="B221:C221"/>
    <mergeCell ref="B218:C218"/>
    <mergeCell ref="D218:R218"/>
    <mergeCell ref="S218:T218"/>
    <mergeCell ref="U218:V218"/>
    <mergeCell ref="W216:X216"/>
    <mergeCell ref="S216:T216"/>
    <mergeCell ref="U216:V216"/>
    <mergeCell ref="W218:X218"/>
    <mergeCell ref="B217:C217"/>
    <mergeCell ref="D217:R217"/>
    <mergeCell ref="S217:T217"/>
    <mergeCell ref="U217:V217"/>
    <mergeCell ref="W217:X217"/>
    <mergeCell ref="B216:C216"/>
    <mergeCell ref="B215:C215"/>
    <mergeCell ref="D215:R215"/>
    <mergeCell ref="S215:T215"/>
    <mergeCell ref="U215:V215"/>
    <mergeCell ref="W215:X215"/>
    <mergeCell ref="B214:C214"/>
    <mergeCell ref="D214:R214"/>
    <mergeCell ref="S214:T214"/>
    <mergeCell ref="U214:V214"/>
    <mergeCell ref="W212:X212"/>
    <mergeCell ref="S212:T212"/>
    <mergeCell ref="U212:V212"/>
    <mergeCell ref="W214:X214"/>
    <mergeCell ref="B213:C213"/>
    <mergeCell ref="D213:R213"/>
    <mergeCell ref="S213:T213"/>
    <mergeCell ref="U213:V213"/>
    <mergeCell ref="W213:X213"/>
    <mergeCell ref="B212:C212"/>
    <mergeCell ref="B211:C211"/>
    <mergeCell ref="D211:R211"/>
    <mergeCell ref="S211:T211"/>
    <mergeCell ref="U211:V211"/>
    <mergeCell ref="W211:X211"/>
    <mergeCell ref="B210:C210"/>
    <mergeCell ref="D210:R210"/>
    <mergeCell ref="S210:T210"/>
    <mergeCell ref="U210:V210"/>
    <mergeCell ref="W208:X208"/>
    <mergeCell ref="S208:T208"/>
    <mergeCell ref="U208:V208"/>
    <mergeCell ref="W210:X210"/>
    <mergeCell ref="B209:C209"/>
    <mergeCell ref="D209:R209"/>
    <mergeCell ref="S209:T209"/>
    <mergeCell ref="U209:V209"/>
    <mergeCell ref="W209:X209"/>
    <mergeCell ref="B208:C208"/>
    <mergeCell ref="W206:X206"/>
    <mergeCell ref="B206:C206"/>
    <mergeCell ref="S206:T206"/>
    <mergeCell ref="U206:V206"/>
    <mergeCell ref="B207:C207"/>
    <mergeCell ref="D207:R207"/>
    <mergeCell ref="B205:C205"/>
    <mergeCell ref="S205:T205"/>
    <mergeCell ref="U205:V205"/>
    <mergeCell ref="W205:X205"/>
    <mergeCell ref="W203:X204"/>
    <mergeCell ref="B203:C204"/>
    <mergeCell ref="D203:R204"/>
    <mergeCell ref="S203:T204"/>
    <mergeCell ref="U203:V204"/>
    <mergeCell ref="B134:C134"/>
    <mergeCell ref="Y203:Y204"/>
    <mergeCell ref="Y188:Y189"/>
    <mergeCell ref="D134:R134"/>
    <mergeCell ref="S134:T134"/>
    <mergeCell ref="U134:V134"/>
    <mergeCell ref="B162:C162"/>
    <mergeCell ref="S162:T162"/>
    <mergeCell ref="U162:V162"/>
    <mergeCell ref="W162:X162"/>
    <mergeCell ref="B131:C131"/>
    <mergeCell ref="B133:C133"/>
    <mergeCell ref="D133:R133"/>
    <mergeCell ref="S133:T133"/>
    <mergeCell ref="U133:V133"/>
    <mergeCell ref="U131:V131"/>
    <mergeCell ref="B132:C132"/>
    <mergeCell ref="D132:R132"/>
    <mergeCell ref="S132:T132"/>
    <mergeCell ref="U132:V132"/>
    <mergeCell ref="W131:X131"/>
    <mergeCell ref="S130:T130"/>
    <mergeCell ref="Y128:Y129"/>
    <mergeCell ref="S128:T129"/>
    <mergeCell ref="U128:V129"/>
    <mergeCell ref="W128:X129"/>
    <mergeCell ref="W25:X25"/>
    <mergeCell ref="S25:T25"/>
    <mergeCell ref="U25:V25"/>
    <mergeCell ref="S107:T107"/>
    <mergeCell ref="U107:V107"/>
    <mergeCell ref="W107:X107"/>
    <mergeCell ref="U96:V96"/>
    <mergeCell ref="S88:T88"/>
    <mergeCell ref="U89:V89"/>
    <mergeCell ref="W89:X89"/>
    <mergeCell ref="B25:C25"/>
    <mergeCell ref="D25:R25"/>
    <mergeCell ref="Y104:Y105"/>
    <mergeCell ref="Y81:Y82"/>
    <mergeCell ref="B24:C24"/>
    <mergeCell ref="D24:R24"/>
    <mergeCell ref="S24:T24"/>
    <mergeCell ref="U24:V24"/>
    <mergeCell ref="W24:X24"/>
    <mergeCell ref="B88:C88"/>
    <mergeCell ref="B23:C23"/>
    <mergeCell ref="D23:R23"/>
    <mergeCell ref="S23:T23"/>
    <mergeCell ref="U23:V23"/>
    <mergeCell ref="W21:X21"/>
    <mergeCell ref="S21:T21"/>
    <mergeCell ref="U21:V21"/>
    <mergeCell ref="W23:X23"/>
    <mergeCell ref="B22:C22"/>
    <mergeCell ref="D22:R22"/>
    <mergeCell ref="B21:C21"/>
    <mergeCell ref="D21:R21"/>
    <mergeCell ref="B20:C20"/>
    <mergeCell ref="D20:R20"/>
    <mergeCell ref="S20:T20"/>
    <mergeCell ref="U20:V20"/>
    <mergeCell ref="B19:C19"/>
    <mergeCell ref="D19:R19"/>
    <mergeCell ref="S19:T19"/>
    <mergeCell ref="U19:V19"/>
    <mergeCell ref="W17:X17"/>
    <mergeCell ref="W19:X19"/>
    <mergeCell ref="B17:C17"/>
    <mergeCell ref="S17:T17"/>
    <mergeCell ref="U17:V17"/>
    <mergeCell ref="B18:C18"/>
    <mergeCell ref="B16:C16"/>
    <mergeCell ref="S16:T16"/>
    <mergeCell ref="U16:V16"/>
    <mergeCell ref="W16:X16"/>
    <mergeCell ref="W14:X15"/>
    <mergeCell ref="Y14:Y15"/>
    <mergeCell ref="B14:C15"/>
    <mergeCell ref="D14:R15"/>
    <mergeCell ref="S14:T15"/>
    <mergeCell ref="U14:V15"/>
    <mergeCell ref="B106:C106"/>
    <mergeCell ref="D88:R88"/>
    <mergeCell ref="D89:R89"/>
    <mergeCell ref="B89:C89"/>
    <mergeCell ref="B96:C96"/>
    <mergeCell ref="S96:T96"/>
    <mergeCell ref="B97:C97"/>
    <mergeCell ref="D97:R97"/>
    <mergeCell ref="S93:T93"/>
    <mergeCell ref="B94:C94"/>
    <mergeCell ref="B107:C107"/>
    <mergeCell ref="W133:X133"/>
    <mergeCell ref="B111:C111"/>
    <mergeCell ref="D111:R111"/>
    <mergeCell ref="U111:V111"/>
    <mergeCell ref="W111:X111"/>
    <mergeCell ref="B109:C109"/>
    <mergeCell ref="U130:V130"/>
    <mergeCell ref="W130:X130"/>
    <mergeCell ref="B128:C129"/>
    <mergeCell ref="B164:C164"/>
    <mergeCell ref="W161:X161"/>
    <mergeCell ref="S112:T112"/>
    <mergeCell ref="U112:V112"/>
    <mergeCell ref="B112:C112"/>
    <mergeCell ref="D128:R129"/>
    <mergeCell ref="S131:T131"/>
    <mergeCell ref="W134:X134"/>
    <mergeCell ref="U119:V119"/>
    <mergeCell ref="B120:C120"/>
    <mergeCell ref="W110:X110"/>
    <mergeCell ref="W96:X96"/>
    <mergeCell ref="S97:T97"/>
    <mergeCell ref="U97:V97"/>
    <mergeCell ref="W81:X82"/>
    <mergeCell ref="W84:X84"/>
    <mergeCell ref="S83:T83"/>
    <mergeCell ref="U83:V83"/>
    <mergeCell ref="W83:X83"/>
    <mergeCell ref="W87:X87"/>
    <mergeCell ref="W76:X76"/>
    <mergeCell ref="W54:X54"/>
    <mergeCell ref="W63:X63"/>
    <mergeCell ref="W61:X61"/>
    <mergeCell ref="W64:X64"/>
    <mergeCell ref="W69:X69"/>
    <mergeCell ref="W70:X70"/>
    <mergeCell ref="W60:X60"/>
    <mergeCell ref="W59:X59"/>
    <mergeCell ref="W57:X57"/>
    <mergeCell ref="S55:T55"/>
    <mergeCell ref="S86:T86"/>
    <mergeCell ref="S94:T94"/>
    <mergeCell ref="U161:V161"/>
    <mergeCell ref="U106:V106"/>
    <mergeCell ref="D96:R96"/>
    <mergeCell ref="U74:V74"/>
    <mergeCell ref="U75:V75"/>
    <mergeCell ref="S63:T63"/>
    <mergeCell ref="U139:V139"/>
    <mergeCell ref="S174:T174"/>
    <mergeCell ref="B161:C161"/>
    <mergeCell ref="B84:C84"/>
    <mergeCell ref="U174:V174"/>
    <mergeCell ref="S161:T161"/>
    <mergeCell ref="U90:V90"/>
    <mergeCell ref="B87:C87"/>
    <mergeCell ref="U84:V84"/>
    <mergeCell ref="B86:C86"/>
    <mergeCell ref="D91:R91"/>
    <mergeCell ref="B175:C175"/>
    <mergeCell ref="S175:T175"/>
    <mergeCell ref="B174:C174"/>
    <mergeCell ref="U93:V93"/>
    <mergeCell ref="B98:C98"/>
    <mergeCell ref="U86:V86"/>
    <mergeCell ref="B93:C93"/>
    <mergeCell ref="B130:C130"/>
    <mergeCell ref="D93:R93"/>
    <mergeCell ref="B91:C91"/>
    <mergeCell ref="B70:C70"/>
    <mergeCell ref="B74:C74"/>
    <mergeCell ref="S70:T70"/>
    <mergeCell ref="B72:C72"/>
    <mergeCell ref="S72:T72"/>
    <mergeCell ref="B110:C110"/>
    <mergeCell ref="D72:R72"/>
    <mergeCell ref="D70:R70"/>
    <mergeCell ref="B73:C73"/>
    <mergeCell ref="S74:T74"/>
    <mergeCell ref="S191:T191"/>
    <mergeCell ref="U191:V191"/>
    <mergeCell ref="B52:C52"/>
    <mergeCell ref="B51:C51"/>
    <mergeCell ref="B190:C190"/>
    <mergeCell ref="S190:T190"/>
    <mergeCell ref="U190:V190"/>
    <mergeCell ref="B67:C67"/>
    <mergeCell ref="B68:C68"/>
    <mergeCell ref="B177:C177"/>
    <mergeCell ref="W190:X190"/>
    <mergeCell ref="W55:X55"/>
    <mergeCell ref="U56:V56"/>
    <mergeCell ref="W56:X56"/>
    <mergeCell ref="W62:X62"/>
    <mergeCell ref="U72:V72"/>
    <mergeCell ref="W86:X86"/>
    <mergeCell ref="U77:V77"/>
    <mergeCell ref="W77:X77"/>
    <mergeCell ref="W75:X75"/>
    <mergeCell ref="W191:X191"/>
    <mergeCell ref="S65:T65"/>
    <mergeCell ref="W74:X74"/>
    <mergeCell ref="S84:T84"/>
    <mergeCell ref="S111:T111"/>
    <mergeCell ref="W53:X53"/>
    <mergeCell ref="S64:T64"/>
    <mergeCell ref="S61:T61"/>
    <mergeCell ref="U55:V55"/>
    <mergeCell ref="U59:V59"/>
    <mergeCell ref="W48:X48"/>
    <mergeCell ref="S48:T48"/>
    <mergeCell ref="S294:T294"/>
    <mergeCell ref="U294:V294"/>
    <mergeCell ref="W294:X294"/>
    <mergeCell ref="U52:V52"/>
    <mergeCell ref="U54:V54"/>
    <mergeCell ref="U57:V57"/>
    <mergeCell ref="W50:X50"/>
    <mergeCell ref="U62:V62"/>
    <mergeCell ref="B55:C55"/>
    <mergeCell ref="D42:R42"/>
    <mergeCell ref="S42:T42"/>
    <mergeCell ref="D68:R68"/>
    <mergeCell ref="B34:C34"/>
    <mergeCell ref="B35:C35"/>
    <mergeCell ref="B42:C42"/>
    <mergeCell ref="S51:T51"/>
    <mergeCell ref="B50:C50"/>
    <mergeCell ref="D55:R55"/>
    <mergeCell ref="B38:C38"/>
    <mergeCell ref="B191:C191"/>
    <mergeCell ref="B45:C46"/>
    <mergeCell ref="B53:C53"/>
    <mergeCell ref="B47:C47"/>
    <mergeCell ref="S47:T47"/>
    <mergeCell ref="D41:R41"/>
    <mergeCell ref="B54:C54"/>
    <mergeCell ref="D54:R54"/>
    <mergeCell ref="S54:T54"/>
    <mergeCell ref="B37:C37"/>
    <mergeCell ref="W33:X33"/>
    <mergeCell ref="S34:T34"/>
    <mergeCell ref="B48:C48"/>
    <mergeCell ref="D45:R46"/>
    <mergeCell ref="B41:C41"/>
    <mergeCell ref="B33:C33"/>
    <mergeCell ref="B39:C39"/>
    <mergeCell ref="D39:R39"/>
    <mergeCell ref="S41:T41"/>
    <mergeCell ref="U34:V34"/>
    <mergeCell ref="W31:X31"/>
    <mergeCell ref="Y45:Y46"/>
    <mergeCell ref="W35:X35"/>
    <mergeCell ref="B36:C36"/>
    <mergeCell ref="S36:T36"/>
    <mergeCell ref="S39:T39"/>
    <mergeCell ref="D37:R37"/>
    <mergeCell ref="W39:X39"/>
    <mergeCell ref="W36:X36"/>
    <mergeCell ref="W42:X42"/>
    <mergeCell ref="U39:V39"/>
    <mergeCell ref="D35:R35"/>
    <mergeCell ref="S35:T35"/>
    <mergeCell ref="U35:V35"/>
    <mergeCell ref="D36:R36"/>
    <mergeCell ref="S37:T37"/>
    <mergeCell ref="W38:X38"/>
    <mergeCell ref="W41:X41"/>
    <mergeCell ref="D38:R38"/>
    <mergeCell ref="Y292:Y293"/>
    <mergeCell ref="B62:C62"/>
    <mergeCell ref="S68:T68"/>
    <mergeCell ref="B69:C69"/>
    <mergeCell ref="S45:T46"/>
    <mergeCell ref="W52:X52"/>
    <mergeCell ref="D53:R53"/>
    <mergeCell ref="W45:X46"/>
    <mergeCell ref="S53:T53"/>
    <mergeCell ref="B56:C56"/>
    <mergeCell ref="B83:C83"/>
    <mergeCell ref="U63:V63"/>
    <mergeCell ref="U64:V64"/>
    <mergeCell ref="D64:R64"/>
    <mergeCell ref="B63:C63"/>
    <mergeCell ref="D63:R63"/>
    <mergeCell ref="D65:R65"/>
    <mergeCell ref="U67:V67"/>
    <mergeCell ref="B64:C64"/>
    <mergeCell ref="B65:C65"/>
    <mergeCell ref="W511:X511"/>
    <mergeCell ref="B510:C510"/>
    <mergeCell ref="S510:T510"/>
    <mergeCell ref="B40:C40"/>
    <mergeCell ref="D40:R40"/>
    <mergeCell ref="S40:T40"/>
    <mergeCell ref="U40:V40"/>
    <mergeCell ref="D51:R51"/>
    <mergeCell ref="B354:C354"/>
    <mergeCell ref="S354:T354"/>
    <mergeCell ref="S38:T38"/>
    <mergeCell ref="U36:V36"/>
    <mergeCell ref="U53:V53"/>
    <mergeCell ref="D50:R50"/>
    <mergeCell ref="S50:T50"/>
    <mergeCell ref="U50:V50"/>
    <mergeCell ref="U41:V41"/>
    <mergeCell ref="W28:X29"/>
    <mergeCell ref="W51:X51"/>
    <mergeCell ref="U51:V51"/>
    <mergeCell ref="D52:R52"/>
    <mergeCell ref="S52:T52"/>
    <mergeCell ref="W30:X30"/>
    <mergeCell ref="U37:V37"/>
    <mergeCell ref="U47:V47"/>
    <mergeCell ref="D33:R33"/>
    <mergeCell ref="U31:V31"/>
    <mergeCell ref="Y28:Y29"/>
    <mergeCell ref="U45:V46"/>
    <mergeCell ref="W34:X34"/>
    <mergeCell ref="U33:V33"/>
    <mergeCell ref="U38:V38"/>
    <mergeCell ref="W40:X40"/>
    <mergeCell ref="U28:V29"/>
    <mergeCell ref="W37:X37"/>
    <mergeCell ref="U30:V30"/>
    <mergeCell ref="U42:V42"/>
    <mergeCell ref="B28:C29"/>
    <mergeCell ref="D28:R29"/>
    <mergeCell ref="B30:C30"/>
    <mergeCell ref="S30:T30"/>
    <mergeCell ref="S28:T29"/>
    <mergeCell ref="S33:T33"/>
    <mergeCell ref="B31:C31"/>
    <mergeCell ref="S31:T31"/>
    <mergeCell ref="D56:R56"/>
    <mergeCell ref="S56:T56"/>
    <mergeCell ref="B58:C58"/>
    <mergeCell ref="D58:R58"/>
    <mergeCell ref="B57:C57"/>
    <mergeCell ref="S58:T58"/>
    <mergeCell ref="D57:R57"/>
    <mergeCell ref="S57:T57"/>
    <mergeCell ref="U60:V60"/>
    <mergeCell ref="U61:V61"/>
    <mergeCell ref="B61:C61"/>
    <mergeCell ref="D61:R61"/>
    <mergeCell ref="U58:V58"/>
    <mergeCell ref="W58:X58"/>
    <mergeCell ref="B59:C59"/>
    <mergeCell ref="D59:R59"/>
    <mergeCell ref="S59:T59"/>
    <mergeCell ref="B66:C66"/>
    <mergeCell ref="D66:R66"/>
    <mergeCell ref="S66:T66"/>
    <mergeCell ref="B60:C60"/>
    <mergeCell ref="D60:R60"/>
    <mergeCell ref="S60:T60"/>
    <mergeCell ref="D62:R62"/>
    <mergeCell ref="S62:T62"/>
    <mergeCell ref="W65:X65"/>
    <mergeCell ref="U66:V66"/>
    <mergeCell ref="W66:X66"/>
    <mergeCell ref="D67:R67"/>
    <mergeCell ref="S67:T67"/>
    <mergeCell ref="U65:V65"/>
    <mergeCell ref="U70:V70"/>
    <mergeCell ref="U71:V71"/>
    <mergeCell ref="W68:X68"/>
    <mergeCell ref="D69:R69"/>
    <mergeCell ref="S69:T69"/>
    <mergeCell ref="U69:V69"/>
    <mergeCell ref="D73:R73"/>
    <mergeCell ref="S73:T73"/>
    <mergeCell ref="W71:X71"/>
    <mergeCell ref="U73:V73"/>
    <mergeCell ref="D71:R71"/>
    <mergeCell ref="W73:X73"/>
    <mergeCell ref="S71:T71"/>
    <mergeCell ref="W72:X72"/>
    <mergeCell ref="D76:R76"/>
    <mergeCell ref="S76:T76"/>
    <mergeCell ref="D75:R75"/>
    <mergeCell ref="S77:T77"/>
    <mergeCell ref="B71:C71"/>
    <mergeCell ref="W67:X67"/>
    <mergeCell ref="U68:V68"/>
    <mergeCell ref="S75:T75"/>
    <mergeCell ref="B75:C75"/>
    <mergeCell ref="D74:R74"/>
    <mergeCell ref="W91:X91"/>
    <mergeCell ref="D87:R87"/>
    <mergeCell ref="S87:T87"/>
    <mergeCell ref="U87:V87"/>
    <mergeCell ref="S90:T90"/>
    <mergeCell ref="S89:T89"/>
    <mergeCell ref="U88:V88"/>
    <mergeCell ref="W88:X88"/>
    <mergeCell ref="S91:T91"/>
    <mergeCell ref="U76:V76"/>
    <mergeCell ref="U91:V91"/>
    <mergeCell ref="D86:R86"/>
    <mergeCell ref="B81:C82"/>
    <mergeCell ref="D81:R82"/>
    <mergeCell ref="U81:V82"/>
    <mergeCell ref="S81:T82"/>
    <mergeCell ref="B77:C77"/>
    <mergeCell ref="D77:R77"/>
    <mergeCell ref="B76:C76"/>
    <mergeCell ref="B95:C95"/>
    <mergeCell ref="D95:R95"/>
    <mergeCell ref="S95:T95"/>
    <mergeCell ref="U95:V95"/>
    <mergeCell ref="W95:X95"/>
    <mergeCell ref="W90:X90"/>
    <mergeCell ref="B90:C90"/>
    <mergeCell ref="D90:R90"/>
    <mergeCell ref="B92:C92"/>
    <mergeCell ref="D92:R92"/>
    <mergeCell ref="W98:X98"/>
    <mergeCell ref="W100:X100"/>
    <mergeCell ref="U100:V100"/>
    <mergeCell ref="W92:X92"/>
    <mergeCell ref="S92:T92"/>
    <mergeCell ref="U92:V92"/>
    <mergeCell ref="W94:X94"/>
    <mergeCell ref="W93:X93"/>
    <mergeCell ref="U94:V94"/>
    <mergeCell ref="B101:C101"/>
    <mergeCell ref="W97:X97"/>
    <mergeCell ref="B99:C99"/>
    <mergeCell ref="D99:R99"/>
    <mergeCell ref="S99:T99"/>
    <mergeCell ref="U99:V99"/>
    <mergeCell ref="W99:X99"/>
    <mergeCell ref="D98:R98"/>
    <mergeCell ref="S98:T98"/>
    <mergeCell ref="U98:V98"/>
    <mergeCell ref="B104:C105"/>
    <mergeCell ref="D104:R105"/>
    <mergeCell ref="S104:T105"/>
    <mergeCell ref="U104:V105"/>
    <mergeCell ref="S106:T106"/>
    <mergeCell ref="B100:C100"/>
    <mergeCell ref="D100:R100"/>
    <mergeCell ref="S100:T100"/>
    <mergeCell ref="D101:R101"/>
    <mergeCell ref="S101:T101"/>
    <mergeCell ref="D109:R109"/>
    <mergeCell ref="U109:V109"/>
    <mergeCell ref="W104:X105"/>
    <mergeCell ref="W109:X109"/>
    <mergeCell ref="W101:X101"/>
    <mergeCell ref="W106:X106"/>
    <mergeCell ref="U101:V101"/>
    <mergeCell ref="S109:T109"/>
    <mergeCell ref="S110:T110"/>
    <mergeCell ref="U110:V110"/>
    <mergeCell ref="W119:X119"/>
    <mergeCell ref="W120:X120"/>
    <mergeCell ref="U118:V118"/>
    <mergeCell ref="W113:X113"/>
    <mergeCell ref="W112:X112"/>
    <mergeCell ref="W118:X118"/>
    <mergeCell ref="S118:T118"/>
    <mergeCell ref="S120:T120"/>
    <mergeCell ref="D120:R120"/>
    <mergeCell ref="U120:V120"/>
    <mergeCell ref="B118:C118"/>
    <mergeCell ref="D118:R118"/>
    <mergeCell ref="B119:C119"/>
    <mergeCell ref="B159:C160"/>
    <mergeCell ref="D159:R160"/>
    <mergeCell ref="U122:V122"/>
    <mergeCell ref="B125:C125"/>
    <mergeCell ref="D125:R125"/>
    <mergeCell ref="W124:X124"/>
    <mergeCell ref="B124:C124"/>
    <mergeCell ref="D123:R123"/>
    <mergeCell ref="B122:C122"/>
    <mergeCell ref="D122:R122"/>
    <mergeCell ref="S123:T123"/>
    <mergeCell ref="U123:V123"/>
    <mergeCell ref="B123:C123"/>
    <mergeCell ref="W123:X123"/>
    <mergeCell ref="D124:R124"/>
    <mergeCell ref="W121:X121"/>
    <mergeCell ref="AQ1:AS1"/>
    <mergeCell ref="A1:F2"/>
    <mergeCell ref="B113:C113"/>
    <mergeCell ref="D113:R113"/>
    <mergeCell ref="S113:T113"/>
    <mergeCell ref="U113:V113"/>
    <mergeCell ref="B121:C121"/>
    <mergeCell ref="D121:R121"/>
    <mergeCell ref="S121:T121"/>
    <mergeCell ref="S125:T125"/>
    <mergeCell ref="U125:V125"/>
    <mergeCell ref="U121:V121"/>
    <mergeCell ref="S122:T122"/>
    <mergeCell ref="W168:X168"/>
    <mergeCell ref="D119:R119"/>
    <mergeCell ref="S119:T119"/>
    <mergeCell ref="U166:V166"/>
    <mergeCell ref="U164:V164"/>
    <mergeCell ref="W164:X164"/>
    <mergeCell ref="Y172:Y173"/>
    <mergeCell ref="Y159:Y160"/>
    <mergeCell ref="S159:T160"/>
    <mergeCell ref="U159:V160"/>
    <mergeCell ref="W125:X125"/>
    <mergeCell ref="W174:X174"/>
    <mergeCell ref="U167:V167"/>
    <mergeCell ref="W167:X167"/>
    <mergeCell ref="W166:X166"/>
    <mergeCell ref="U165:V165"/>
    <mergeCell ref="AW2:BA2"/>
    <mergeCell ref="AQ2:AS2"/>
    <mergeCell ref="AT2:AV2"/>
    <mergeCell ref="G1:X2"/>
    <mergeCell ref="W159:X160"/>
    <mergeCell ref="W122:X122"/>
    <mergeCell ref="AW1:BA1"/>
    <mergeCell ref="AT1:AV1"/>
    <mergeCell ref="S124:T124"/>
    <mergeCell ref="U124:V124"/>
    <mergeCell ref="B165:C165"/>
    <mergeCell ref="D164:R164"/>
    <mergeCell ref="S164:T164"/>
    <mergeCell ref="D165:R165"/>
    <mergeCell ref="S165:T165"/>
    <mergeCell ref="B167:C167"/>
    <mergeCell ref="D167:R167"/>
    <mergeCell ref="S167:T167"/>
    <mergeCell ref="B166:C166"/>
    <mergeCell ref="S166:T166"/>
    <mergeCell ref="W165:X165"/>
    <mergeCell ref="B169:C169"/>
    <mergeCell ref="D169:R169"/>
    <mergeCell ref="S169:T169"/>
    <mergeCell ref="U169:V169"/>
    <mergeCell ref="W169:X169"/>
    <mergeCell ref="B168:C168"/>
    <mergeCell ref="D168:R168"/>
    <mergeCell ref="S168:T168"/>
    <mergeCell ref="U168:V168"/>
    <mergeCell ref="B172:C173"/>
    <mergeCell ref="D172:R173"/>
    <mergeCell ref="S172:T173"/>
    <mergeCell ref="U172:V173"/>
    <mergeCell ref="W172:X173"/>
    <mergeCell ref="W177:X177"/>
    <mergeCell ref="D177:R177"/>
    <mergeCell ref="S177:T177"/>
    <mergeCell ref="U177:V177"/>
    <mergeCell ref="W175:X175"/>
    <mergeCell ref="U175:V175"/>
    <mergeCell ref="W178:X178"/>
    <mergeCell ref="B180:C180"/>
    <mergeCell ref="D180:R180"/>
    <mergeCell ref="S180:T180"/>
    <mergeCell ref="U180:V180"/>
    <mergeCell ref="W180:X180"/>
    <mergeCell ref="B179:C179"/>
    <mergeCell ref="D179:R179"/>
    <mergeCell ref="B178:C178"/>
    <mergeCell ref="W179:X179"/>
    <mergeCell ref="B181:C181"/>
    <mergeCell ref="D181:R181"/>
    <mergeCell ref="S181:T181"/>
    <mergeCell ref="D178:R178"/>
    <mergeCell ref="S178:T178"/>
    <mergeCell ref="U181:V181"/>
    <mergeCell ref="U178:V178"/>
    <mergeCell ref="S179:T179"/>
    <mergeCell ref="U179:V179"/>
    <mergeCell ref="W181:X181"/>
    <mergeCell ref="B183:C183"/>
    <mergeCell ref="D183:R183"/>
    <mergeCell ref="W183:X183"/>
    <mergeCell ref="S183:T183"/>
    <mergeCell ref="U183:V183"/>
    <mergeCell ref="B182:C182"/>
    <mergeCell ref="D182:R182"/>
    <mergeCell ref="S182:T182"/>
    <mergeCell ref="U182:V182"/>
    <mergeCell ref="W182:X182"/>
    <mergeCell ref="W194:X194"/>
    <mergeCell ref="B184:C184"/>
    <mergeCell ref="D184:R184"/>
    <mergeCell ref="S184:T184"/>
    <mergeCell ref="U184:V184"/>
    <mergeCell ref="W184:X184"/>
    <mergeCell ref="W193:X193"/>
    <mergeCell ref="S193:T193"/>
    <mergeCell ref="U193:V193"/>
    <mergeCell ref="W195:X195"/>
    <mergeCell ref="B188:C189"/>
    <mergeCell ref="D188:R189"/>
    <mergeCell ref="S188:T189"/>
    <mergeCell ref="U188:V189"/>
    <mergeCell ref="W188:X189"/>
    <mergeCell ref="B194:C194"/>
    <mergeCell ref="B195:C195"/>
    <mergeCell ref="D195:R195"/>
    <mergeCell ref="B193:C193"/>
    <mergeCell ref="D193:R193"/>
    <mergeCell ref="S195:T195"/>
    <mergeCell ref="U195:V195"/>
    <mergeCell ref="D194:R194"/>
    <mergeCell ref="S194:T194"/>
    <mergeCell ref="U194:V194"/>
    <mergeCell ref="D197:R197"/>
    <mergeCell ref="B196:C196"/>
    <mergeCell ref="D196:R196"/>
    <mergeCell ref="S196:T196"/>
    <mergeCell ref="U196:V196"/>
    <mergeCell ref="B197:C197"/>
    <mergeCell ref="W196:X196"/>
    <mergeCell ref="W197:X197"/>
    <mergeCell ref="S197:T197"/>
    <mergeCell ref="U197:V197"/>
    <mergeCell ref="W199:X199"/>
    <mergeCell ref="B198:C198"/>
    <mergeCell ref="D198:R198"/>
    <mergeCell ref="S198:T198"/>
    <mergeCell ref="U198:V198"/>
    <mergeCell ref="W198:X198"/>
    <mergeCell ref="S200:T200"/>
    <mergeCell ref="U200:V200"/>
    <mergeCell ref="W200:X200"/>
    <mergeCell ref="B199:C199"/>
    <mergeCell ref="D199:R199"/>
    <mergeCell ref="S199:T199"/>
    <mergeCell ref="U199:V199"/>
    <mergeCell ref="B200:C200"/>
    <mergeCell ref="B301:C301"/>
    <mergeCell ref="W301:X301"/>
    <mergeCell ref="D301:R301"/>
    <mergeCell ref="S301:T301"/>
    <mergeCell ref="U301:V301"/>
    <mergeCell ref="U302:V302"/>
    <mergeCell ref="W302:X302"/>
    <mergeCell ref="B302:C302"/>
    <mergeCell ref="B304:C304"/>
    <mergeCell ref="D304:R304"/>
    <mergeCell ref="S304:T304"/>
    <mergeCell ref="U304:V304"/>
    <mergeCell ref="W304:X304"/>
    <mergeCell ref="B303:C303"/>
    <mergeCell ref="D303:R303"/>
    <mergeCell ref="W303:X303"/>
    <mergeCell ref="S303:T303"/>
    <mergeCell ref="U303:V303"/>
    <mergeCell ref="B305:C305"/>
    <mergeCell ref="D305:R305"/>
    <mergeCell ref="S305:T305"/>
    <mergeCell ref="D302:R302"/>
    <mergeCell ref="S302:T302"/>
    <mergeCell ref="W307:X307"/>
    <mergeCell ref="S307:T307"/>
    <mergeCell ref="U307:V307"/>
    <mergeCell ref="B307:C307"/>
    <mergeCell ref="U305:V305"/>
    <mergeCell ref="D307:R307"/>
    <mergeCell ref="B308:C308"/>
    <mergeCell ref="D308:R308"/>
    <mergeCell ref="S308:T308"/>
    <mergeCell ref="U308:V308"/>
    <mergeCell ref="W308:X308"/>
    <mergeCell ref="B306:C306"/>
    <mergeCell ref="D306:R306"/>
    <mergeCell ref="S306:T306"/>
    <mergeCell ref="U306:V306"/>
    <mergeCell ref="W306:X306"/>
    <mergeCell ref="B310:C310"/>
    <mergeCell ref="D310:R310"/>
    <mergeCell ref="S310:T310"/>
    <mergeCell ref="U310:V310"/>
    <mergeCell ref="W310:X310"/>
    <mergeCell ref="B309:C309"/>
    <mergeCell ref="D309:R309"/>
    <mergeCell ref="S309:T309"/>
    <mergeCell ref="U309:V309"/>
    <mergeCell ref="W309:X309"/>
    <mergeCell ref="B312:C312"/>
    <mergeCell ref="D312:R312"/>
    <mergeCell ref="S312:T312"/>
    <mergeCell ref="U312:V312"/>
    <mergeCell ref="W312:X312"/>
    <mergeCell ref="B311:C311"/>
    <mergeCell ref="D311:R311"/>
    <mergeCell ref="W311:X311"/>
    <mergeCell ref="S311:T311"/>
    <mergeCell ref="U311:V311"/>
    <mergeCell ref="W313:X313"/>
    <mergeCell ref="B313:C313"/>
    <mergeCell ref="D313:R313"/>
    <mergeCell ref="S313:T313"/>
    <mergeCell ref="U313:V313"/>
    <mergeCell ref="D357:R357"/>
    <mergeCell ref="S357:T357"/>
    <mergeCell ref="U351:V352"/>
    <mergeCell ref="W351:X352"/>
    <mergeCell ref="W357:X357"/>
    <mergeCell ref="B356:C356"/>
    <mergeCell ref="B351:C352"/>
    <mergeCell ref="D351:R352"/>
    <mergeCell ref="S351:T352"/>
    <mergeCell ref="S356:T356"/>
    <mergeCell ref="B353:C353"/>
    <mergeCell ref="S353:T353"/>
    <mergeCell ref="U356:V356"/>
    <mergeCell ref="W356:X356"/>
    <mergeCell ref="U357:V357"/>
    <mergeCell ref="B359:C359"/>
    <mergeCell ref="D359:R359"/>
    <mergeCell ref="S359:T359"/>
    <mergeCell ref="U359:V359"/>
    <mergeCell ref="W359:X359"/>
    <mergeCell ref="B358:C358"/>
    <mergeCell ref="D358:R358"/>
    <mergeCell ref="W361:X361"/>
    <mergeCell ref="B360:C360"/>
    <mergeCell ref="D360:R360"/>
    <mergeCell ref="S360:T360"/>
    <mergeCell ref="U360:V360"/>
    <mergeCell ref="W358:X358"/>
    <mergeCell ref="S358:T358"/>
    <mergeCell ref="U358:V358"/>
    <mergeCell ref="W360:X360"/>
    <mergeCell ref="B362:C362"/>
    <mergeCell ref="D362:R362"/>
    <mergeCell ref="S362:T362"/>
    <mergeCell ref="U362:V362"/>
    <mergeCell ref="B361:C361"/>
    <mergeCell ref="D361:R361"/>
    <mergeCell ref="S361:T361"/>
    <mergeCell ref="U361:V361"/>
    <mergeCell ref="D365:R365"/>
    <mergeCell ref="S365:T365"/>
    <mergeCell ref="U365:V365"/>
    <mergeCell ref="W365:X365"/>
    <mergeCell ref="B363:C363"/>
    <mergeCell ref="D363:R363"/>
    <mergeCell ref="S363:T363"/>
    <mergeCell ref="U363:V363"/>
    <mergeCell ref="W363:X363"/>
    <mergeCell ref="S366:T366"/>
    <mergeCell ref="U366:V366"/>
    <mergeCell ref="B366:C366"/>
    <mergeCell ref="D366:R366"/>
    <mergeCell ref="W364:X364"/>
    <mergeCell ref="B364:C364"/>
    <mergeCell ref="D364:R364"/>
    <mergeCell ref="S364:T364"/>
    <mergeCell ref="U364:V364"/>
    <mergeCell ref="B365:C365"/>
    <mergeCell ref="W368:X368"/>
    <mergeCell ref="W367:X367"/>
    <mergeCell ref="B368:C368"/>
    <mergeCell ref="D368:R368"/>
    <mergeCell ref="S368:T368"/>
    <mergeCell ref="U368:V368"/>
    <mergeCell ref="B367:C367"/>
    <mergeCell ref="D367:R367"/>
    <mergeCell ref="S367:T367"/>
    <mergeCell ref="U367:V367"/>
    <mergeCell ref="W366:X366"/>
    <mergeCell ref="W362:X362"/>
    <mergeCell ref="W342:X342"/>
    <mergeCell ref="D339:R339"/>
    <mergeCell ref="B337:C337"/>
    <mergeCell ref="D337:R337"/>
    <mergeCell ref="S337:T337"/>
    <mergeCell ref="U337:V337"/>
    <mergeCell ref="B340:C340"/>
    <mergeCell ref="D340:R340"/>
    <mergeCell ref="W340:X340"/>
    <mergeCell ref="W339:X339"/>
    <mergeCell ref="B508:C509"/>
    <mergeCell ref="D508:R509"/>
    <mergeCell ref="S508:T509"/>
    <mergeCell ref="U508:V509"/>
    <mergeCell ref="W508:X509"/>
    <mergeCell ref="U342:V342"/>
    <mergeCell ref="U341:V341"/>
    <mergeCell ref="B341:C341"/>
    <mergeCell ref="W331:X331"/>
    <mergeCell ref="B332:C332"/>
    <mergeCell ref="D332:R332"/>
    <mergeCell ref="B339:C339"/>
    <mergeCell ref="S332:T332"/>
    <mergeCell ref="U332:V332"/>
    <mergeCell ref="W332:X332"/>
    <mergeCell ref="W337:X337"/>
    <mergeCell ref="W338:X338"/>
    <mergeCell ref="U335:V336"/>
    <mergeCell ref="B514:C514"/>
    <mergeCell ref="D514:R514"/>
    <mergeCell ref="S514:T514"/>
    <mergeCell ref="U514:V514"/>
    <mergeCell ref="W514:X514"/>
    <mergeCell ref="B513:C513"/>
    <mergeCell ref="S513:T513"/>
    <mergeCell ref="D513:R513"/>
    <mergeCell ref="U513:V513"/>
    <mergeCell ref="W513:X513"/>
    <mergeCell ref="D520:R520"/>
    <mergeCell ref="S520:T520"/>
    <mergeCell ref="U520:V520"/>
    <mergeCell ref="W520:X520"/>
    <mergeCell ref="B519:C519"/>
    <mergeCell ref="W519:X519"/>
    <mergeCell ref="S519:T519"/>
    <mergeCell ref="U519:V519"/>
    <mergeCell ref="B521:C521"/>
    <mergeCell ref="D521:R521"/>
    <mergeCell ref="W521:X521"/>
    <mergeCell ref="D519:R519"/>
    <mergeCell ref="S521:T521"/>
    <mergeCell ref="B523:C523"/>
    <mergeCell ref="D523:R523"/>
    <mergeCell ref="S523:T523"/>
    <mergeCell ref="U521:V521"/>
    <mergeCell ref="B520:C520"/>
    <mergeCell ref="W524:X524"/>
    <mergeCell ref="W525:X525"/>
    <mergeCell ref="B522:C522"/>
    <mergeCell ref="D522:R522"/>
    <mergeCell ref="S522:T522"/>
    <mergeCell ref="U522:V522"/>
    <mergeCell ref="W522:X522"/>
    <mergeCell ref="W523:X523"/>
    <mergeCell ref="B525:C525"/>
    <mergeCell ref="D525:R525"/>
    <mergeCell ref="S525:T525"/>
    <mergeCell ref="U525:V525"/>
    <mergeCell ref="U523:V523"/>
    <mergeCell ref="B524:C524"/>
    <mergeCell ref="D524:R524"/>
    <mergeCell ref="S524:T524"/>
    <mergeCell ref="U524:V524"/>
    <mergeCell ref="U527:V527"/>
    <mergeCell ref="S526:T526"/>
    <mergeCell ref="U526:V526"/>
    <mergeCell ref="B526:C526"/>
    <mergeCell ref="D526:R526"/>
    <mergeCell ref="W527:X527"/>
    <mergeCell ref="B527:C527"/>
    <mergeCell ref="D527:R527"/>
    <mergeCell ref="S527:T527"/>
    <mergeCell ref="W526:X526"/>
    <mergeCell ref="B314:C314"/>
    <mergeCell ref="D314:R314"/>
    <mergeCell ref="S314:T314"/>
    <mergeCell ref="U314:V314"/>
    <mergeCell ref="B315:C315"/>
    <mergeCell ref="D315:R315"/>
    <mergeCell ref="S315:T315"/>
    <mergeCell ref="U315:V315"/>
    <mergeCell ref="W316:X316"/>
    <mergeCell ref="W315:X315"/>
    <mergeCell ref="W314:X314"/>
    <mergeCell ref="W317:X317"/>
    <mergeCell ref="B316:C316"/>
    <mergeCell ref="D316:R316"/>
    <mergeCell ref="S316:T316"/>
    <mergeCell ref="B317:C317"/>
    <mergeCell ref="D317:R317"/>
    <mergeCell ref="U317:V317"/>
    <mergeCell ref="U316:V316"/>
    <mergeCell ref="B318:C318"/>
    <mergeCell ref="D318:R318"/>
    <mergeCell ref="S318:T318"/>
    <mergeCell ref="U318:V318"/>
    <mergeCell ref="S317:T317"/>
    <mergeCell ref="B319:C319"/>
    <mergeCell ref="D319:R319"/>
    <mergeCell ref="S319:T319"/>
    <mergeCell ref="U319:V319"/>
    <mergeCell ref="S321:T321"/>
    <mergeCell ref="U321:V321"/>
    <mergeCell ref="U320:V320"/>
    <mergeCell ref="W320:X320"/>
    <mergeCell ref="W319:X319"/>
    <mergeCell ref="W318:X318"/>
    <mergeCell ref="W321:X321"/>
    <mergeCell ref="W323:X323"/>
    <mergeCell ref="B320:C320"/>
    <mergeCell ref="D320:R320"/>
    <mergeCell ref="S320:T320"/>
    <mergeCell ref="B321:C321"/>
    <mergeCell ref="D321:R321"/>
    <mergeCell ref="B323:C323"/>
    <mergeCell ref="D323:R323"/>
    <mergeCell ref="S323:T323"/>
    <mergeCell ref="U323:V323"/>
    <mergeCell ref="S322:T322"/>
    <mergeCell ref="U322:V322"/>
    <mergeCell ref="W322:X322"/>
    <mergeCell ref="B325:C325"/>
    <mergeCell ref="D325:R325"/>
    <mergeCell ref="S325:T325"/>
    <mergeCell ref="U325:V325"/>
    <mergeCell ref="W325:X325"/>
    <mergeCell ref="B324:C324"/>
    <mergeCell ref="D324:R324"/>
    <mergeCell ref="B322:C322"/>
    <mergeCell ref="D322:R322"/>
    <mergeCell ref="W326:X326"/>
    <mergeCell ref="S324:T324"/>
    <mergeCell ref="U324:V324"/>
    <mergeCell ref="W324:X324"/>
    <mergeCell ref="D327:R327"/>
    <mergeCell ref="S327:T327"/>
    <mergeCell ref="U327:V327"/>
    <mergeCell ref="W327:X327"/>
    <mergeCell ref="B326:C326"/>
    <mergeCell ref="D326:R326"/>
    <mergeCell ref="S326:T326"/>
    <mergeCell ref="U326:V326"/>
    <mergeCell ref="B327:C327"/>
    <mergeCell ref="B328:C328"/>
    <mergeCell ref="D328:R328"/>
    <mergeCell ref="S328:T328"/>
    <mergeCell ref="U328:V328"/>
    <mergeCell ref="W328:X328"/>
    <mergeCell ref="B329:C329"/>
    <mergeCell ref="D329:R329"/>
    <mergeCell ref="S329:T329"/>
    <mergeCell ref="U329:V329"/>
    <mergeCell ref="W329:X329"/>
    <mergeCell ref="W330:X330"/>
    <mergeCell ref="B338:C338"/>
    <mergeCell ref="D338:R338"/>
    <mergeCell ref="S338:T338"/>
    <mergeCell ref="U338:V338"/>
    <mergeCell ref="B331:C331"/>
    <mergeCell ref="D331:R331"/>
    <mergeCell ref="S331:T331"/>
    <mergeCell ref="B330:C330"/>
    <mergeCell ref="D330:R330"/>
    <mergeCell ref="S330:T330"/>
    <mergeCell ref="U330:V330"/>
    <mergeCell ref="S340:T340"/>
    <mergeCell ref="U340:V340"/>
    <mergeCell ref="U331:V331"/>
    <mergeCell ref="B335:C336"/>
    <mergeCell ref="D335:R336"/>
    <mergeCell ref="S335:T336"/>
    <mergeCell ref="D341:R341"/>
    <mergeCell ref="S341:T341"/>
    <mergeCell ref="B342:C342"/>
    <mergeCell ref="D342:R342"/>
    <mergeCell ref="S342:T342"/>
    <mergeCell ref="W345:X345"/>
    <mergeCell ref="W344:X344"/>
    <mergeCell ref="B343:C343"/>
    <mergeCell ref="D343:R343"/>
    <mergeCell ref="S343:T343"/>
    <mergeCell ref="U343:V343"/>
    <mergeCell ref="U346:V346"/>
    <mergeCell ref="U345:V345"/>
    <mergeCell ref="B344:C344"/>
    <mergeCell ref="D344:R344"/>
    <mergeCell ref="S344:T344"/>
    <mergeCell ref="U344:V344"/>
    <mergeCell ref="B347:C347"/>
    <mergeCell ref="D347:R347"/>
    <mergeCell ref="W343:X343"/>
    <mergeCell ref="W346:X346"/>
    <mergeCell ref="B345:C345"/>
    <mergeCell ref="D345:R345"/>
    <mergeCell ref="S345:T345"/>
    <mergeCell ref="B346:C346"/>
    <mergeCell ref="D346:R346"/>
    <mergeCell ref="S346:T346"/>
    <mergeCell ref="B374:C374"/>
    <mergeCell ref="D374:R374"/>
    <mergeCell ref="S374:T374"/>
    <mergeCell ref="U374:V374"/>
    <mergeCell ref="W374:X374"/>
    <mergeCell ref="S347:T347"/>
    <mergeCell ref="U347:V347"/>
    <mergeCell ref="W347:X347"/>
    <mergeCell ref="B348:C348"/>
    <mergeCell ref="D348:R348"/>
    <mergeCell ref="B369:C369"/>
    <mergeCell ref="D369:R369"/>
    <mergeCell ref="S375:T375"/>
    <mergeCell ref="U375:V375"/>
    <mergeCell ref="W375:X375"/>
    <mergeCell ref="B375:C375"/>
    <mergeCell ref="D375:R375"/>
    <mergeCell ref="S369:T369"/>
    <mergeCell ref="U369:V369"/>
    <mergeCell ref="W369:X369"/>
    <mergeCell ref="W377:X377"/>
    <mergeCell ref="B376:C376"/>
    <mergeCell ref="D376:R376"/>
    <mergeCell ref="B378:C378"/>
    <mergeCell ref="D378:R378"/>
    <mergeCell ref="S378:T378"/>
    <mergeCell ref="U378:V378"/>
    <mergeCell ref="W378:X378"/>
    <mergeCell ref="S376:T376"/>
    <mergeCell ref="U376:V376"/>
    <mergeCell ref="W380:X380"/>
    <mergeCell ref="B377:C377"/>
    <mergeCell ref="D377:R377"/>
    <mergeCell ref="S379:T379"/>
    <mergeCell ref="U379:V379"/>
    <mergeCell ref="W379:X379"/>
    <mergeCell ref="B379:C379"/>
    <mergeCell ref="D379:R379"/>
    <mergeCell ref="S377:T377"/>
    <mergeCell ref="U377:V377"/>
    <mergeCell ref="B380:C380"/>
    <mergeCell ref="D380:R380"/>
    <mergeCell ref="B382:C382"/>
    <mergeCell ref="D382:R382"/>
    <mergeCell ref="S382:T382"/>
    <mergeCell ref="U382:V382"/>
    <mergeCell ref="B381:C381"/>
    <mergeCell ref="D381:R381"/>
    <mergeCell ref="S380:T380"/>
    <mergeCell ref="U380:V380"/>
    <mergeCell ref="S383:T383"/>
    <mergeCell ref="U383:V383"/>
    <mergeCell ref="W383:X383"/>
    <mergeCell ref="B383:C383"/>
    <mergeCell ref="D383:R383"/>
    <mergeCell ref="S381:T381"/>
    <mergeCell ref="U381:V381"/>
    <mergeCell ref="W381:X381"/>
    <mergeCell ref="W382:X382"/>
    <mergeCell ref="W385:X385"/>
    <mergeCell ref="B385:C385"/>
    <mergeCell ref="B384:C384"/>
    <mergeCell ref="D384:R384"/>
    <mergeCell ref="S384:T384"/>
    <mergeCell ref="U384:V384"/>
    <mergeCell ref="D385:R385"/>
    <mergeCell ref="S385:T385"/>
    <mergeCell ref="U385:V385"/>
    <mergeCell ref="W384:X384"/>
    <mergeCell ref="W387:X387"/>
    <mergeCell ref="B386:C386"/>
    <mergeCell ref="D386:R386"/>
    <mergeCell ref="S386:T386"/>
    <mergeCell ref="U386:V386"/>
    <mergeCell ref="W386:X386"/>
    <mergeCell ref="B387:C387"/>
    <mergeCell ref="D387:R387"/>
    <mergeCell ref="S387:T387"/>
    <mergeCell ref="U387:V387"/>
    <mergeCell ref="S388:T388"/>
    <mergeCell ref="U388:V388"/>
    <mergeCell ref="B389:C389"/>
    <mergeCell ref="D389:R389"/>
    <mergeCell ref="S389:T389"/>
    <mergeCell ref="U389:V389"/>
    <mergeCell ref="W388:X388"/>
    <mergeCell ref="B391:C391"/>
    <mergeCell ref="D391:R391"/>
    <mergeCell ref="S391:T391"/>
    <mergeCell ref="U391:V391"/>
    <mergeCell ref="W391:X391"/>
    <mergeCell ref="B390:C390"/>
    <mergeCell ref="W389:X389"/>
    <mergeCell ref="B388:C388"/>
    <mergeCell ref="D388:R388"/>
    <mergeCell ref="D390:R390"/>
    <mergeCell ref="B392:C392"/>
    <mergeCell ref="D392:R392"/>
    <mergeCell ref="S392:T392"/>
    <mergeCell ref="U392:V392"/>
    <mergeCell ref="W392:X392"/>
    <mergeCell ref="S390:T390"/>
    <mergeCell ref="U390:V390"/>
    <mergeCell ref="W390:X390"/>
    <mergeCell ref="B394:C394"/>
    <mergeCell ref="B393:C393"/>
    <mergeCell ref="D393:R393"/>
    <mergeCell ref="S393:T393"/>
    <mergeCell ref="U393:V393"/>
    <mergeCell ref="W393:X393"/>
    <mergeCell ref="S394:T394"/>
    <mergeCell ref="U394:V394"/>
    <mergeCell ref="W394:X394"/>
    <mergeCell ref="D394:R394"/>
    <mergeCell ref="B397:C397"/>
    <mergeCell ref="W397:X397"/>
    <mergeCell ref="B396:C396"/>
    <mergeCell ref="D396:R396"/>
    <mergeCell ref="B395:C395"/>
    <mergeCell ref="D395:R395"/>
    <mergeCell ref="S395:T395"/>
    <mergeCell ref="U395:V395"/>
    <mergeCell ref="W395:X395"/>
    <mergeCell ref="S398:T398"/>
    <mergeCell ref="U398:V398"/>
    <mergeCell ref="W398:X398"/>
    <mergeCell ref="S396:T396"/>
    <mergeCell ref="B399:C399"/>
    <mergeCell ref="D399:R399"/>
    <mergeCell ref="S399:T399"/>
    <mergeCell ref="U399:V399"/>
    <mergeCell ref="U396:V396"/>
    <mergeCell ref="W396:X396"/>
    <mergeCell ref="B403:C403"/>
    <mergeCell ref="D403:R403"/>
    <mergeCell ref="S403:T403"/>
    <mergeCell ref="U403:V403"/>
    <mergeCell ref="W403:X403"/>
    <mergeCell ref="S401:T401"/>
    <mergeCell ref="U401:V401"/>
    <mergeCell ref="W401:X401"/>
    <mergeCell ref="B402:C402"/>
    <mergeCell ref="D402:R402"/>
    <mergeCell ref="S402:T402"/>
    <mergeCell ref="U402:V402"/>
    <mergeCell ref="D397:R397"/>
    <mergeCell ref="S397:T397"/>
    <mergeCell ref="U397:V397"/>
    <mergeCell ref="B401:C401"/>
    <mergeCell ref="D401:R401"/>
    <mergeCell ref="B398:C398"/>
    <mergeCell ref="B400:C400"/>
    <mergeCell ref="D400:R400"/>
    <mergeCell ref="B116:C117"/>
    <mergeCell ref="D116:R117"/>
    <mergeCell ref="S116:T117"/>
    <mergeCell ref="U116:V117"/>
    <mergeCell ref="W116:X117"/>
    <mergeCell ref="Y116:Y117"/>
    <mergeCell ref="D221:R221"/>
    <mergeCell ref="S221:T221"/>
    <mergeCell ref="U221:V221"/>
    <mergeCell ref="W221:X221"/>
    <mergeCell ref="Z124:AB124"/>
    <mergeCell ref="Z125:AB125"/>
    <mergeCell ref="Z130:AB130"/>
    <mergeCell ref="D200:R200"/>
    <mergeCell ref="Z131:AB131"/>
    <mergeCell ref="Z133:AB133"/>
    <mergeCell ref="D443:R444"/>
    <mergeCell ref="S443:T444"/>
    <mergeCell ref="U443:V444"/>
    <mergeCell ref="W443:X444"/>
    <mergeCell ref="Y443:Y444"/>
    <mergeCell ref="AC116:AY117"/>
    <mergeCell ref="W402:X402"/>
    <mergeCell ref="D398:R398"/>
    <mergeCell ref="S400:T400"/>
    <mergeCell ref="U400:V400"/>
    <mergeCell ref="Z480:AB481"/>
    <mergeCell ref="Z385:AB385"/>
    <mergeCell ref="Z386:AB386"/>
    <mergeCell ref="Z116:AB117"/>
    <mergeCell ref="W376:X376"/>
    <mergeCell ref="S348:T348"/>
    <mergeCell ref="U348:V348"/>
    <mergeCell ref="W348:X348"/>
    <mergeCell ref="W400:X400"/>
    <mergeCell ref="W399:X399"/>
    <mergeCell ref="B480:C481"/>
    <mergeCell ref="D480:R481"/>
    <mergeCell ref="S480:T481"/>
    <mergeCell ref="U480:V481"/>
    <mergeCell ref="W480:X481"/>
    <mergeCell ref="Y480:Y481"/>
    <mergeCell ref="AC480:AY481"/>
    <mergeCell ref="B443:C444"/>
    <mergeCell ref="Z22:AB22"/>
    <mergeCell ref="Z23:AB23"/>
    <mergeCell ref="Z24:AB24"/>
    <mergeCell ref="Z25:AB25"/>
    <mergeCell ref="Z30:AB30"/>
    <mergeCell ref="Z31:AB31"/>
    <mergeCell ref="Z33:AB33"/>
    <mergeCell ref="Z34:AB34"/>
    <mergeCell ref="Z35:AB35"/>
    <mergeCell ref="Z36:AB36"/>
    <mergeCell ref="Z37:AB37"/>
    <mergeCell ref="Z38:AB38"/>
    <mergeCell ref="Z39:AB39"/>
    <mergeCell ref="Z40:AB40"/>
    <mergeCell ref="Z41:AB41"/>
    <mergeCell ref="Z42:AB42"/>
    <mergeCell ref="Z47:AB47"/>
    <mergeCell ref="Z48:AB48"/>
    <mergeCell ref="Z50:AB50"/>
    <mergeCell ref="Z51:AB51"/>
    <mergeCell ref="Z52:AB52"/>
    <mergeCell ref="Z53:AB53"/>
    <mergeCell ref="Z54:AB54"/>
    <mergeCell ref="Z55:AB55"/>
    <mergeCell ref="Z56:AB56"/>
    <mergeCell ref="Z57:AB57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Z66:AB66"/>
    <mergeCell ref="Z67:AB67"/>
    <mergeCell ref="Z68:AB68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Z83:AB83"/>
    <mergeCell ref="Z84:AB84"/>
    <mergeCell ref="Z86:AB86"/>
    <mergeCell ref="Z87:AB87"/>
    <mergeCell ref="Z88:AB88"/>
    <mergeCell ref="Z89:AB89"/>
    <mergeCell ref="Z90:AB90"/>
    <mergeCell ref="Z91:AB91"/>
    <mergeCell ref="Z92:AB92"/>
    <mergeCell ref="Z93:AB93"/>
    <mergeCell ref="Z94:AB94"/>
    <mergeCell ref="Z95:AB95"/>
    <mergeCell ref="Z96:AB96"/>
    <mergeCell ref="Z97:AB97"/>
    <mergeCell ref="Z98:AB98"/>
    <mergeCell ref="Z99:AB99"/>
    <mergeCell ref="Z100:AB100"/>
    <mergeCell ref="Z101:AB101"/>
    <mergeCell ref="Z106:AB106"/>
    <mergeCell ref="Z107:AB107"/>
    <mergeCell ref="Z109:AB109"/>
    <mergeCell ref="Z110:AB110"/>
    <mergeCell ref="Z118:AB118"/>
    <mergeCell ref="Z119:AB119"/>
    <mergeCell ref="Z120:AB120"/>
    <mergeCell ref="Z121:AB121"/>
    <mergeCell ref="Z122:AB122"/>
    <mergeCell ref="Z123:AB123"/>
    <mergeCell ref="Z134:AB134"/>
    <mergeCell ref="Z139:AB139"/>
    <mergeCell ref="Z140:AB140"/>
    <mergeCell ref="Z142:AB142"/>
    <mergeCell ref="Z143:AB143"/>
    <mergeCell ref="Z144:AB144"/>
    <mergeCell ref="Z145:AB145"/>
    <mergeCell ref="Z146:AB146"/>
    <mergeCell ref="Z151:AB151"/>
    <mergeCell ref="Z152:AB152"/>
    <mergeCell ref="Z154:AB154"/>
    <mergeCell ref="Z155:AB155"/>
    <mergeCell ref="Z156:AB156"/>
    <mergeCell ref="Z161:AB161"/>
    <mergeCell ref="Z162:AB162"/>
    <mergeCell ref="Z164:AB164"/>
    <mergeCell ref="Z165:AB165"/>
    <mergeCell ref="Z166:AB166"/>
    <mergeCell ref="Z167:AB167"/>
    <mergeCell ref="Z168:AB168"/>
    <mergeCell ref="Z163:AB163"/>
    <mergeCell ref="Z169:AB169"/>
    <mergeCell ref="Z174:AB174"/>
    <mergeCell ref="Z175:AB175"/>
    <mergeCell ref="Z172:AB173"/>
    <mergeCell ref="Z177:AB177"/>
    <mergeCell ref="Z178:AB178"/>
    <mergeCell ref="Z179:AB179"/>
    <mergeCell ref="Z180:AB180"/>
    <mergeCell ref="Z181:AB181"/>
    <mergeCell ref="Z182:AB182"/>
    <mergeCell ref="Z183:AB183"/>
    <mergeCell ref="Z184:AB184"/>
    <mergeCell ref="Z190:AB190"/>
    <mergeCell ref="Z191:AB191"/>
    <mergeCell ref="Z193:AB193"/>
    <mergeCell ref="Z188:AB189"/>
    <mergeCell ref="Z194:AB194"/>
    <mergeCell ref="Z195:AB195"/>
    <mergeCell ref="Z196:AB196"/>
    <mergeCell ref="Z197:AB197"/>
    <mergeCell ref="Z198:AB198"/>
    <mergeCell ref="Z199:AB199"/>
    <mergeCell ref="Z200:AB200"/>
    <mergeCell ref="Z205:AB205"/>
    <mergeCell ref="Z213:AB213"/>
    <mergeCell ref="Z206:AB206"/>
    <mergeCell ref="Z208:AB208"/>
    <mergeCell ref="Z214:AB214"/>
    <mergeCell ref="Z215:AB215"/>
    <mergeCell ref="Z216:AB216"/>
    <mergeCell ref="Z217:AB217"/>
    <mergeCell ref="Z218:AB218"/>
    <mergeCell ref="Z219:AB219"/>
    <mergeCell ref="Z220:AB220"/>
    <mergeCell ref="Z221:AB221"/>
    <mergeCell ref="Z227:AB227"/>
    <mergeCell ref="Z228:AB228"/>
    <mergeCell ref="Z230:AB230"/>
    <mergeCell ref="Z231:AB231"/>
    <mergeCell ref="Z232:AB232"/>
    <mergeCell ref="Z233:AB233"/>
    <mergeCell ref="Z234:AB234"/>
    <mergeCell ref="Z235:AB235"/>
    <mergeCell ref="Z236:AB236"/>
    <mergeCell ref="Z241:AB241"/>
    <mergeCell ref="Z242:AB242"/>
    <mergeCell ref="Z244:AB244"/>
    <mergeCell ref="Z245:AB245"/>
    <mergeCell ref="Z246:AB246"/>
    <mergeCell ref="Z247:AB247"/>
    <mergeCell ref="Z248:AB248"/>
    <mergeCell ref="Z249:AB249"/>
    <mergeCell ref="Z250:AB250"/>
    <mergeCell ref="Z255:AB255"/>
    <mergeCell ref="Z256:AB256"/>
    <mergeCell ref="Z258:AB258"/>
    <mergeCell ref="Z259:AB259"/>
    <mergeCell ref="Z264:AB264"/>
    <mergeCell ref="Z265:AB265"/>
    <mergeCell ref="Z266:AB266"/>
    <mergeCell ref="Z267:AB267"/>
    <mergeCell ref="Z268:AB268"/>
    <mergeCell ref="Z262:AB263"/>
    <mergeCell ref="Z269:AB269"/>
    <mergeCell ref="Z270:AB270"/>
    <mergeCell ref="Z275:AB275"/>
    <mergeCell ref="Z276:AB276"/>
    <mergeCell ref="Z278:AB278"/>
    <mergeCell ref="Z279:AB279"/>
    <mergeCell ref="Z280:AB280"/>
    <mergeCell ref="Z281:AB281"/>
    <mergeCell ref="Z282:AB282"/>
    <mergeCell ref="Z283:AB283"/>
    <mergeCell ref="Z284:AB284"/>
    <mergeCell ref="Z285:AB285"/>
    <mergeCell ref="Z286:AB286"/>
    <mergeCell ref="Z287:AB287"/>
    <mergeCell ref="Z288:AB288"/>
    <mergeCell ref="Z289:AB289"/>
    <mergeCell ref="Z294:AB294"/>
    <mergeCell ref="Z295:AB295"/>
    <mergeCell ref="Z292:AB293"/>
    <mergeCell ref="Z301:AB301"/>
    <mergeCell ref="Z302:AB302"/>
    <mergeCell ref="Z303:AB303"/>
    <mergeCell ref="Z304:AB304"/>
    <mergeCell ref="Z305:AB305"/>
    <mergeCell ref="Z306:AB306"/>
    <mergeCell ref="Z307:AB307"/>
    <mergeCell ref="Z308:AB308"/>
    <mergeCell ref="Z309:AB309"/>
    <mergeCell ref="Z310:AB310"/>
    <mergeCell ref="Z311:AB311"/>
    <mergeCell ref="Z312:AB312"/>
    <mergeCell ref="Z313:AB313"/>
    <mergeCell ref="Z314:AB314"/>
    <mergeCell ref="Z315:AB315"/>
    <mergeCell ref="Z316:AB316"/>
    <mergeCell ref="Z317:AB317"/>
    <mergeCell ref="Z318:AB318"/>
    <mergeCell ref="Z319:AB319"/>
    <mergeCell ref="Z320:AB320"/>
    <mergeCell ref="Z321:AB321"/>
    <mergeCell ref="Z322:AB322"/>
    <mergeCell ref="Z323:AB323"/>
    <mergeCell ref="Z324:AB324"/>
    <mergeCell ref="Z325:AB325"/>
    <mergeCell ref="Z326:AB326"/>
    <mergeCell ref="Z327:AB327"/>
    <mergeCell ref="Z328:AB328"/>
    <mergeCell ref="Z329:AB329"/>
    <mergeCell ref="Z330:AB330"/>
    <mergeCell ref="Z331:AB331"/>
    <mergeCell ref="Z332:AB332"/>
    <mergeCell ref="Z337:AB337"/>
    <mergeCell ref="Z338:AB338"/>
    <mergeCell ref="Z343:AB343"/>
    <mergeCell ref="Z344:AB344"/>
    <mergeCell ref="Z345:AB345"/>
    <mergeCell ref="Z346:AB346"/>
    <mergeCell ref="Z347:AB347"/>
    <mergeCell ref="Z348:AB348"/>
    <mergeCell ref="Z353:AB353"/>
    <mergeCell ref="Z354:AB354"/>
    <mergeCell ref="Z356:AB356"/>
    <mergeCell ref="Z357:AB357"/>
    <mergeCell ref="Z358:AB358"/>
    <mergeCell ref="Z359:AB359"/>
    <mergeCell ref="Z360:AB360"/>
    <mergeCell ref="Z361:AB361"/>
    <mergeCell ref="Z362:AB362"/>
    <mergeCell ref="Z363:AB363"/>
    <mergeCell ref="Z364:AB364"/>
    <mergeCell ref="Z365:AB365"/>
    <mergeCell ref="Z366:AB366"/>
    <mergeCell ref="Z367:AB367"/>
    <mergeCell ref="Z368:AB368"/>
    <mergeCell ref="Z369:AB369"/>
    <mergeCell ref="Z374:AB374"/>
    <mergeCell ref="Z375:AB375"/>
    <mergeCell ref="Z376:AB376"/>
    <mergeCell ref="Z377:AB377"/>
    <mergeCell ref="Z378:AB378"/>
    <mergeCell ref="Z379:AB379"/>
    <mergeCell ref="Z380:AB380"/>
    <mergeCell ref="Z382:AB382"/>
    <mergeCell ref="Z383:AB383"/>
    <mergeCell ref="Z384:AB384"/>
    <mergeCell ref="Z381:AB381"/>
    <mergeCell ref="Z387:AB387"/>
    <mergeCell ref="Z388:AB388"/>
    <mergeCell ref="Z389:AB389"/>
    <mergeCell ref="Z390:AB390"/>
    <mergeCell ref="Z391:AB391"/>
    <mergeCell ref="Z392:AB392"/>
    <mergeCell ref="Z393:AB393"/>
    <mergeCell ref="Z394:AB394"/>
    <mergeCell ref="Z395:AB395"/>
    <mergeCell ref="Z396:AB396"/>
    <mergeCell ref="Z397:AB397"/>
    <mergeCell ref="Z398:AB398"/>
    <mergeCell ref="Z399:AB399"/>
    <mergeCell ref="Z400:AB400"/>
    <mergeCell ref="Z401:AB401"/>
    <mergeCell ref="Z402:AB402"/>
    <mergeCell ref="Z403:AB403"/>
    <mergeCell ref="Z408:AB408"/>
    <mergeCell ref="Z409:AB409"/>
    <mergeCell ref="Z411:AB411"/>
    <mergeCell ref="Z412:AB412"/>
    <mergeCell ref="Z413:AB413"/>
    <mergeCell ref="Z414:AB414"/>
    <mergeCell ref="Z415:AB415"/>
    <mergeCell ref="Z416:AB416"/>
    <mergeCell ref="Z417:AB417"/>
    <mergeCell ref="Z418:AB418"/>
    <mergeCell ref="Z419:AB419"/>
    <mergeCell ref="Z420:AB420"/>
    <mergeCell ref="Z421:AB421"/>
    <mergeCell ref="Z422:AB422"/>
    <mergeCell ref="Z423:AB423"/>
    <mergeCell ref="Z424:AB424"/>
    <mergeCell ref="Z425:AB425"/>
    <mergeCell ref="Z426:AB426"/>
    <mergeCell ref="Z427:AB427"/>
    <mergeCell ref="Z428:AB428"/>
    <mergeCell ref="Z429:AB429"/>
    <mergeCell ref="Z430:AB430"/>
    <mergeCell ref="Z431:AB431"/>
    <mergeCell ref="Z432:AB432"/>
    <mergeCell ref="Z433:AB433"/>
    <mergeCell ref="Z434:AB434"/>
    <mergeCell ref="Z435:AB435"/>
    <mergeCell ref="Z436:AB436"/>
    <mergeCell ref="Z437:AB437"/>
    <mergeCell ref="Z438:AB438"/>
    <mergeCell ref="Z439:AB439"/>
    <mergeCell ref="Z440:AB440"/>
    <mergeCell ref="Z445:AB445"/>
    <mergeCell ref="Z446:AB446"/>
    <mergeCell ref="Z447:AB447"/>
    <mergeCell ref="Z448:AB448"/>
    <mergeCell ref="Z449:AB449"/>
    <mergeCell ref="Z443:AB444"/>
    <mergeCell ref="Z450:AB450"/>
    <mergeCell ref="Z451:AB451"/>
    <mergeCell ref="Z452:AB452"/>
    <mergeCell ref="Z453:AB453"/>
    <mergeCell ref="Z454:AB454"/>
    <mergeCell ref="Z467:AB467"/>
    <mergeCell ref="Z455:AB455"/>
    <mergeCell ref="Z462:AB462"/>
    <mergeCell ref="Z461:AB461"/>
    <mergeCell ref="Z468:AB468"/>
    <mergeCell ref="Z470:AB470"/>
    <mergeCell ref="Z471:AB471"/>
    <mergeCell ref="Z456:AB456"/>
    <mergeCell ref="Z457:AB457"/>
    <mergeCell ref="Z458:AB458"/>
    <mergeCell ref="Z459:AB459"/>
    <mergeCell ref="Z460:AB460"/>
    <mergeCell ref="Z469:AB469"/>
    <mergeCell ref="Z472:AB472"/>
    <mergeCell ref="Z473:AB473"/>
    <mergeCell ref="Z474:AB474"/>
    <mergeCell ref="Z475:AB475"/>
    <mergeCell ref="Z476:AB476"/>
    <mergeCell ref="Z477:AB477"/>
    <mergeCell ref="Z482:AB482"/>
    <mergeCell ref="Z483:AB483"/>
    <mergeCell ref="Z484:AB484"/>
    <mergeCell ref="Z485:AB485"/>
    <mergeCell ref="Z486:AB486"/>
    <mergeCell ref="Z487:AB487"/>
    <mergeCell ref="Z488:AB488"/>
    <mergeCell ref="Z489:AB489"/>
    <mergeCell ref="Z490:AB490"/>
    <mergeCell ref="Z491:AB491"/>
    <mergeCell ref="Z492:AB492"/>
    <mergeCell ref="Z493:AB493"/>
    <mergeCell ref="Z494:AB494"/>
    <mergeCell ref="Z495:AB495"/>
    <mergeCell ref="Z496:AB496"/>
    <mergeCell ref="Z497:AB497"/>
    <mergeCell ref="Z498:AB498"/>
    <mergeCell ref="Z499:AB499"/>
    <mergeCell ref="Z500:AB500"/>
    <mergeCell ref="Z501:AB501"/>
    <mergeCell ref="Z502:AB502"/>
    <mergeCell ref="Z503:AB503"/>
    <mergeCell ref="Z504:AB504"/>
    <mergeCell ref="Z505:AB505"/>
    <mergeCell ref="Z510:AB510"/>
    <mergeCell ref="Z511:AB511"/>
    <mergeCell ref="Z513:AB513"/>
    <mergeCell ref="Z514:AB514"/>
    <mergeCell ref="Z519:AB519"/>
    <mergeCell ref="Z520:AB520"/>
    <mergeCell ref="Z517:AB518"/>
    <mergeCell ref="Z512:AB512"/>
    <mergeCell ref="Z521:AB521"/>
    <mergeCell ref="Z522:AB522"/>
    <mergeCell ref="Z523:AB523"/>
    <mergeCell ref="Z524:AB524"/>
    <mergeCell ref="Z525:AB525"/>
    <mergeCell ref="Z526:AB526"/>
    <mergeCell ref="Z527:AB527"/>
    <mergeCell ref="Z532:AB532"/>
    <mergeCell ref="Z533:AB533"/>
    <mergeCell ref="Z535:AB535"/>
    <mergeCell ref="Z536:AB536"/>
    <mergeCell ref="Z537:AB537"/>
    <mergeCell ref="Z534:AB534"/>
    <mergeCell ref="Z538:AB538"/>
    <mergeCell ref="Z539:AB539"/>
    <mergeCell ref="Z540:AB540"/>
    <mergeCell ref="Z541:AB541"/>
    <mergeCell ref="Z542:AB542"/>
    <mergeCell ref="Z543:AB543"/>
    <mergeCell ref="Z563:AB563"/>
    <mergeCell ref="Z564:AB564"/>
    <mergeCell ref="Z572:AB572"/>
    <mergeCell ref="Z573:AB573"/>
    <mergeCell ref="Z544:AB544"/>
    <mergeCell ref="Z550:AB550"/>
    <mergeCell ref="Z551:AB551"/>
    <mergeCell ref="Z548:AB549"/>
    <mergeCell ref="Z557:AB557"/>
    <mergeCell ref="Z558:AB558"/>
    <mergeCell ref="Z586:AB586"/>
    <mergeCell ref="F5:G5"/>
    <mergeCell ref="H5:I5"/>
    <mergeCell ref="K5:L5"/>
    <mergeCell ref="O5:P5"/>
    <mergeCell ref="Q5:R5"/>
    <mergeCell ref="Z580:AB580"/>
    <mergeCell ref="Z582:AB582"/>
    <mergeCell ref="Z559:AB559"/>
    <mergeCell ref="Z560:AB560"/>
    <mergeCell ref="S5:T5"/>
    <mergeCell ref="V5:W5"/>
    <mergeCell ref="Z579:AB579"/>
    <mergeCell ref="Z583:AB583"/>
    <mergeCell ref="Q8:U8"/>
    <mergeCell ref="Z8:AC8"/>
    <mergeCell ref="Z565:AB565"/>
    <mergeCell ref="Z566:AB566"/>
    <mergeCell ref="Z567:AB567"/>
    <mergeCell ref="Z568:AB568"/>
    <mergeCell ref="AE8:AH8"/>
    <mergeCell ref="AJ8:AM8"/>
    <mergeCell ref="AO8:AR8"/>
    <mergeCell ref="Z585:AB585"/>
    <mergeCell ref="Z584:AB584"/>
    <mergeCell ref="Z569:AB569"/>
    <mergeCell ref="Z570:AB570"/>
    <mergeCell ref="Z571:AB571"/>
    <mergeCell ref="Z561:AB561"/>
    <mergeCell ref="Z562:AB562"/>
    <mergeCell ref="AT8:AW8"/>
    <mergeCell ref="B555:C556"/>
    <mergeCell ref="D555:R556"/>
    <mergeCell ref="S555:T556"/>
    <mergeCell ref="U555:V556"/>
    <mergeCell ref="W555:X556"/>
    <mergeCell ref="Y555:Y556"/>
    <mergeCell ref="Z555:AB556"/>
    <mergeCell ref="AC555:AY556"/>
    <mergeCell ref="F8:L8"/>
  </mergeCells>
  <dataValidations count="10">
    <dataValidation type="list" allowBlank="1" showInputMessage="1" showErrorMessage="1" sqref="AO8:AR8 Z8:AC8 AT8:AW8 AJ8:AM8 AE8:AH8 AD9 AF9:AG9">
      <formula1>$B$675:$B$680</formula1>
    </dataValidation>
    <dataValidation type="list" allowBlank="1" showInputMessage="1" showErrorMessage="1" sqref="AD6:AE6 AB5:AC5">
      <formula1>$C$682:$C$683</formula1>
    </dataValidation>
    <dataValidation type="list" allowBlank="1" showInputMessage="1" showErrorMessage="1" sqref="Q8:U8 K9:M9">
      <formula1>$B$669:$B$671</formula1>
    </dataValidation>
    <dataValidation type="list" allowBlank="1" showInputMessage="1" showErrorMessage="1" sqref="F8:L8">
      <formula1>$B$667:$B$668</formula1>
    </dataValidation>
    <dataValidation type="list" allowBlank="1" showInputMessage="1" showErrorMessage="1" sqref="K5:L5 V5:W5">
      <formula1>$B$683:$B$694</formula1>
    </dataValidation>
    <dataValidation type="list" allowBlank="1" showInputMessage="1" showErrorMessage="1" sqref="H5:I5 S5:T5">
      <formula1>$B$691:$B$701</formula1>
    </dataValidation>
    <dataValidation type="list" allowBlank="1" showInputMessage="1" showErrorMessage="1" sqref="Y532:Y544 Y550:Y552 Y510:Y514 Y294:Y296 Y255:Y259 Y174:Y184 Y190:Y200 Y227:Y236 Y205:Y221 Y241:Y250 Y264:Y270 Y118:Y125 Y151:Y156 Y275:Y289 Y374:Y403 Y337:Y348 Y408:Y440 Y445:Y462 Y482:Y505 Y519:Y527 Y139:Y146 Y109:Y113 Y161:Y169 Y106:Y107 Y130:Y134 Y30:Y42 Y16:Y25 Y47:Y77 Y579:Y586 Y83:Y101 Y467:Y477 Y557:Y574 Y353:Y369 Y301:Y332">
      <formula1>$J$658:$J$662</formula1>
    </dataValidation>
    <dataValidation type="list" allowBlank="1" showInputMessage="1" showErrorMessage="1" sqref="Z532:AB544 Z550:AB552 Z510:AB514 Z294:AB296 Z255:AB259 Z174:AB184 Z190:AB200 Z227:AB236 Z205:AB221 Z241:AB250 Z264:AB270 Z118:AB125 Z151:AB156 Z275:AB289 Z374:AB403 Z337:AB348 Z408:AB440 Z445:AB462 Z482:AB505 Z519:AB527 Z139:AB146 Z109:AB113 Z161:AB169 Z106:AB107 Z130:AB134 Z30:AB42 Z16:AB25 Z579:AB586 Z47:AB77 Z83:AB101 Z467:AB477 Z557:AB574 Z353:AB369 Z301:AB332">
      <formula1>$B$658:$B$659</formula1>
    </dataValidation>
    <dataValidation type="list" allowBlank="1" showInputMessage="1" showErrorMessage="1" sqref="Z108:AB108">
      <formula1>$H$565:$H$566</formula1>
    </dataValidation>
    <dataValidation type="list" allowBlank="1" showInputMessage="1" showErrorMessage="1" sqref="Y108">
      <formula1>$S$565:$S$569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4" r:id="rId1"/>
  <headerFooter alignWithMargins="0">
    <oddFooter>&amp;C&amp;P</oddFooter>
  </headerFooter>
  <rowBreaks count="7" manualBreakCount="7">
    <brk id="43" min="2" max="52" man="1"/>
    <brk id="78" min="2" max="52" man="1"/>
    <brk id="114" min="2" max="52" man="1"/>
    <brk id="147" min="2" max="52" man="1"/>
    <brk id="333" min="2" max="52" man="1"/>
    <brk id="404" min="2" max="52" man="1"/>
    <brk id="588" min="2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502"/>
  <sheetViews>
    <sheetView showGridLines="0" view="pageBreakPreview" zoomScale="90" zoomScaleSheetLayoutView="90" zoomScalePageLayoutView="0" workbookViewId="0" topLeftCell="A85">
      <selection activeCell="D45" sqref="D45:R45"/>
    </sheetView>
  </sheetViews>
  <sheetFormatPr defaultColWidth="9.00390625" defaultRowHeight="13.5"/>
  <cols>
    <col min="1" max="24" width="2.625" style="5" customWidth="1"/>
    <col min="25" max="25" width="14.875" style="5" customWidth="1"/>
    <col min="26" max="46" width="2.625" style="5" customWidth="1"/>
    <col min="47" max="47" width="2.75390625" style="5" customWidth="1"/>
    <col min="48" max="57" width="2.625" style="5" customWidth="1"/>
    <col min="58" max="58" width="1.12109375" style="5" customWidth="1"/>
    <col min="59" max="59" width="2.625" style="5" customWidth="1"/>
    <col min="60" max="62" width="9.00390625" style="5" customWidth="1"/>
    <col min="63" max="16384" width="9.00390625" style="5" customWidth="1"/>
  </cols>
  <sheetData>
    <row r="1" spans="1:60" s="25" customFormat="1" ht="18" customHeight="1">
      <c r="A1" s="239"/>
      <c r="B1" s="240"/>
      <c r="C1" s="240"/>
      <c r="D1" s="240"/>
      <c r="E1" s="240"/>
      <c r="F1" s="241"/>
      <c r="G1" s="239" t="s">
        <v>705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2" t="s">
        <v>254</v>
      </c>
      <c r="Z1" s="243"/>
      <c r="AA1" s="243"/>
      <c r="AB1" s="243"/>
      <c r="AC1" s="243"/>
      <c r="AD1" s="244"/>
      <c r="AE1" s="245" t="s">
        <v>406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7"/>
      <c r="AU1" s="248" t="s">
        <v>255</v>
      </c>
      <c r="AV1" s="248"/>
      <c r="AW1" s="249"/>
      <c r="AX1" s="250" t="s">
        <v>256</v>
      </c>
      <c r="AY1" s="248"/>
      <c r="AZ1" s="248"/>
      <c r="BA1" s="248"/>
      <c r="BB1" s="249"/>
      <c r="BC1" s="384" t="s">
        <v>257</v>
      </c>
      <c r="BD1" s="384"/>
      <c r="BE1" s="384"/>
      <c r="BF1" s="384"/>
      <c r="BG1" s="384"/>
      <c r="BH1" s="228"/>
    </row>
    <row r="2" spans="1:60" s="25" customFormat="1" ht="18" customHeight="1">
      <c r="A2" s="389"/>
      <c r="B2" s="390"/>
      <c r="C2" s="390"/>
      <c r="D2" s="390"/>
      <c r="E2" s="390"/>
      <c r="F2" s="391"/>
      <c r="G2" s="389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85" t="s">
        <v>258</v>
      </c>
      <c r="Z2" s="386"/>
      <c r="AA2" s="386"/>
      <c r="AB2" s="386"/>
      <c r="AC2" s="386"/>
      <c r="AD2" s="387"/>
      <c r="AE2" s="378" t="s">
        <v>409</v>
      </c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80"/>
      <c r="AU2" s="382" t="s">
        <v>542</v>
      </c>
      <c r="AV2" s="382"/>
      <c r="AW2" s="383"/>
      <c r="AX2" s="442"/>
      <c r="AY2" s="393"/>
      <c r="AZ2" s="393"/>
      <c r="BA2" s="393"/>
      <c r="BB2" s="394"/>
      <c r="BC2" s="388"/>
      <c r="BD2" s="388"/>
      <c r="BE2" s="388"/>
      <c r="BF2" s="388"/>
      <c r="BG2" s="388"/>
      <c r="BH2" s="228"/>
    </row>
    <row r="3" spans="1:60" s="2" customFormat="1" ht="6" customHeight="1">
      <c r="A3" s="11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D3" s="6"/>
      <c r="BG3" s="113"/>
      <c r="BH3" s="16"/>
    </row>
    <row r="4" spans="1:60" s="2" customFormat="1" ht="6" customHeight="1">
      <c r="A4" s="11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D4" s="6"/>
      <c r="BG4" s="113"/>
      <c r="BH4" s="16"/>
    </row>
    <row r="5" spans="1:60" ht="13.5">
      <c r="A5" s="16"/>
      <c r="B5" s="114" t="s">
        <v>615</v>
      </c>
      <c r="C5" s="114"/>
      <c r="D5" s="114"/>
      <c r="E5" s="114"/>
      <c r="F5" s="315">
        <v>20</v>
      </c>
      <c r="G5" s="315"/>
      <c r="H5" s="316"/>
      <c r="I5" s="317"/>
      <c r="J5" s="114" t="s">
        <v>529</v>
      </c>
      <c r="K5" s="316"/>
      <c r="L5" s="317"/>
      <c r="M5" s="114" t="s">
        <v>530</v>
      </c>
      <c r="N5" s="2"/>
      <c r="O5" s="319" t="s">
        <v>482</v>
      </c>
      <c r="P5" s="319"/>
      <c r="Q5" s="315">
        <v>20</v>
      </c>
      <c r="R5" s="315"/>
      <c r="S5" s="316"/>
      <c r="T5" s="317"/>
      <c r="U5" s="114" t="s">
        <v>529</v>
      </c>
      <c r="V5" s="316"/>
      <c r="W5" s="317"/>
      <c r="X5" s="114" t="s">
        <v>530</v>
      </c>
      <c r="Y5" s="2"/>
      <c r="Z5" s="114" t="s">
        <v>586</v>
      </c>
      <c r="AA5" s="40"/>
      <c r="AB5" s="309"/>
      <c r="AC5" s="310"/>
      <c r="AD5" s="311"/>
      <c r="AE5" s="40"/>
      <c r="AF5" s="40"/>
      <c r="AG5" s="40"/>
      <c r="AH5" s="114"/>
      <c r="AI5" s="114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113"/>
      <c r="BH5" s="16"/>
    </row>
    <row r="6" spans="1:60" ht="13.5">
      <c r="A6" s="1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113"/>
      <c r="BH6" s="16"/>
    </row>
    <row r="7" spans="1:60" ht="13.5">
      <c r="A7" s="16"/>
      <c r="B7" s="114" t="s">
        <v>480</v>
      </c>
      <c r="C7" s="2"/>
      <c r="D7" s="2"/>
      <c r="E7" s="2"/>
      <c r="F7" s="316"/>
      <c r="G7" s="318"/>
      <c r="H7" s="318"/>
      <c r="I7" s="318"/>
      <c r="J7" s="318"/>
      <c r="K7" s="318"/>
      <c r="L7" s="317"/>
      <c r="M7" s="2"/>
      <c r="N7" s="114" t="s">
        <v>515</v>
      </c>
      <c r="O7" s="2"/>
      <c r="P7" s="2"/>
      <c r="Q7" s="316"/>
      <c r="R7" s="318"/>
      <c r="S7" s="318"/>
      <c r="T7" s="318"/>
      <c r="U7" s="317"/>
      <c r="V7" s="2"/>
      <c r="W7" s="2"/>
      <c r="X7" s="2"/>
      <c r="Y7" s="2"/>
      <c r="Z7" s="114" t="s">
        <v>519</v>
      </c>
      <c r="AA7" s="40"/>
      <c r="AB7" s="206"/>
      <c r="AC7" s="40"/>
      <c r="AD7" s="309"/>
      <c r="AE7" s="310"/>
      <c r="AF7" s="310"/>
      <c r="AG7" s="310"/>
      <c r="AH7" s="311"/>
      <c r="AI7" s="40"/>
      <c r="AJ7" s="309"/>
      <c r="AK7" s="310"/>
      <c r="AL7" s="310"/>
      <c r="AM7" s="310"/>
      <c r="AN7" s="311"/>
      <c r="AO7" s="40"/>
      <c r="AP7" s="309"/>
      <c r="AQ7" s="310"/>
      <c r="AR7" s="310"/>
      <c r="AS7" s="310"/>
      <c r="AT7" s="311"/>
      <c r="AU7" s="40"/>
      <c r="AV7" s="309"/>
      <c r="AW7" s="310"/>
      <c r="AX7" s="310"/>
      <c r="AY7" s="310"/>
      <c r="AZ7" s="311"/>
      <c r="BA7" s="40"/>
      <c r="BB7" s="309"/>
      <c r="BC7" s="310"/>
      <c r="BD7" s="310"/>
      <c r="BE7" s="310"/>
      <c r="BF7" s="311"/>
      <c r="BG7" s="113"/>
      <c r="BH7" s="16"/>
    </row>
    <row r="8" spans="1:60" ht="13.5">
      <c r="A8" s="16"/>
      <c r="B8" s="114"/>
      <c r="C8" s="2"/>
      <c r="D8" s="2"/>
      <c r="E8" s="2"/>
      <c r="F8" s="2"/>
      <c r="G8" s="2"/>
      <c r="H8" s="2"/>
      <c r="I8" s="2"/>
      <c r="J8" s="2"/>
      <c r="K8" s="162"/>
      <c r="L8" s="162"/>
      <c r="M8" s="2"/>
      <c r="N8" s="2"/>
      <c r="O8" s="2"/>
      <c r="P8" s="2"/>
      <c r="Q8" s="2"/>
      <c r="R8" s="2"/>
      <c r="S8" s="2"/>
      <c r="T8" s="2"/>
      <c r="U8" s="2"/>
      <c r="V8" s="162"/>
      <c r="W8" s="162"/>
      <c r="X8" s="162"/>
      <c r="Y8" s="162"/>
      <c r="Z8" s="2"/>
      <c r="AA8" s="2"/>
      <c r="AB8" s="2"/>
      <c r="AC8" s="2"/>
      <c r="AD8" s="2"/>
      <c r="AE8" s="2"/>
      <c r="AF8" s="2"/>
      <c r="AG8" s="2"/>
      <c r="AH8" s="2"/>
      <c r="AI8" s="2"/>
      <c r="AJ8" s="165" t="s">
        <v>541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113"/>
      <c r="BH8" s="16"/>
    </row>
    <row r="9" spans="1:60" ht="12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65" t="s">
        <v>543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13"/>
      <c r="BH9" s="16"/>
    </row>
    <row r="10" spans="1:60" ht="12">
      <c r="A10" s="1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13"/>
      <c r="BH10" s="16"/>
    </row>
    <row r="11" spans="1:60" ht="1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13"/>
      <c r="BH11" s="16"/>
    </row>
    <row r="12" spans="1:60" ht="12">
      <c r="A12" s="115"/>
      <c r="B12" s="10" t="s">
        <v>57</v>
      </c>
      <c r="C12" s="14"/>
      <c r="D12" s="2"/>
      <c r="E12" s="2"/>
      <c r="F12" s="2"/>
      <c r="G12" s="2"/>
      <c r="H12" s="2"/>
      <c r="I12" s="2" t="s">
        <v>440</v>
      </c>
      <c r="J12" s="10"/>
      <c r="K12" s="2"/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4"/>
      <c r="AA12" s="24"/>
      <c r="AB12" s="2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113"/>
      <c r="BH12" s="16"/>
    </row>
    <row r="13" spans="1:60" ht="12" customHeight="1">
      <c r="A13" s="16"/>
      <c r="B13" s="251" t="s">
        <v>58</v>
      </c>
      <c r="C13" s="252"/>
      <c r="D13" s="336" t="s">
        <v>59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336" t="s">
        <v>60</v>
      </c>
      <c r="T13" s="252"/>
      <c r="U13" s="356" t="s">
        <v>411</v>
      </c>
      <c r="V13" s="357"/>
      <c r="W13" s="286" t="s">
        <v>412</v>
      </c>
      <c r="X13" s="360"/>
      <c r="Y13" s="422" t="s">
        <v>623</v>
      </c>
      <c r="Z13" s="303" t="s">
        <v>474</v>
      </c>
      <c r="AA13" s="304"/>
      <c r="AB13" s="305"/>
      <c r="AC13" s="327" t="s">
        <v>475</v>
      </c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  <c r="BF13" s="2"/>
      <c r="BG13" s="113"/>
      <c r="BH13" s="16"/>
    </row>
    <row r="14" spans="1:60" ht="12" customHeight="1">
      <c r="A14" s="16"/>
      <c r="B14" s="351"/>
      <c r="C14" s="352"/>
      <c r="D14" s="339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1"/>
      <c r="S14" s="351"/>
      <c r="T14" s="352"/>
      <c r="U14" s="358"/>
      <c r="V14" s="359"/>
      <c r="W14" s="287"/>
      <c r="X14" s="361"/>
      <c r="Y14" s="423"/>
      <c r="Z14" s="306"/>
      <c r="AA14" s="307"/>
      <c r="AB14" s="308"/>
      <c r="AC14" s="330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2"/>
      <c r="BF14" s="2"/>
      <c r="BG14" s="113"/>
      <c r="BH14" s="16"/>
    </row>
    <row r="15" spans="1:60" s="12" customFormat="1" ht="13.5" customHeight="1">
      <c r="A15" s="121"/>
      <c r="B15" s="325">
        <v>1</v>
      </c>
      <c r="C15" s="326"/>
      <c r="D15" s="50" t="s">
        <v>414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362" t="s">
        <v>5</v>
      </c>
      <c r="T15" s="363"/>
      <c r="U15" s="349">
        <v>10</v>
      </c>
      <c r="V15" s="350"/>
      <c r="W15" s="362" t="s">
        <v>12</v>
      </c>
      <c r="X15" s="363"/>
      <c r="Y15" s="147"/>
      <c r="Z15" s="300"/>
      <c r="AA15" s="301"/>
      <c r="AB15" s="302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  <c r="BF15" s="6"/>
      <c r="BG15" s="122"/>
      <c r="BH15" s="121"/>
    </row>
    <row r="16" spans="1:60" s="12" customFormat="1" ht="13.5" customHeight="1">
      <c r="A16" s="121"/>
      <c r="B16" s="325">
        <v>2</v>
      </c>
      <c r="C16" s="326"/>
      <c r="D16" s="50" t="s">
        <v>415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62" t="s">
        <v>3</v>
      </c>
      <c r="T16" s="363"/>
      <c r="U16" s="349">
        <v>13</v>
      </c>
      <c r="V16" s="350"/>
      <c r="W16" s="362" t="s">
        <v>61</v>
      </c>
      <c r="X16" s="363"/>
      <c r="Y16" s="147"/>
      <c r="Z16" s="300"/>
      <c r="AA16" s="301"/>
      <c r="AB16" s="302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6"/>
      <c r="BG16" s="122"/>
      <c r="BH16" s="121"/>
    </row>
    <row r="17" spans="1:60" ht="13.5" customHeight="1">
      <c r="A17" s="16"/>
      <c r="B17" s="325">
        <v>3</v>
      </c>
      <c r="C17" s="326"/>
      <c r="D17" s="342" t="s">
        <v>63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4"/>
      <c r="S17" s="320"/>
      <c r="T17" s="321"/>
      <c r="U17" s="349"/>
      <c r="V17" s="350"/>
      <c r="W17" s="320"/>
      <c r="X17" s="321"/>
      <c r="Y17" s="147"/>
      <c r="Z17" s="300"/>
      <c r="AA17" s="301"/>
      <c r="AB17" s="302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4"/>
      <c r="BF17" s="2"/>
      <c r="BG17" s="113"/>
      <c r="BH17" s="16"/>
    </row>
    <row r="18" spans="1:60" ht="13.5">
      <c r="A18" s="16"/>
      <c r="B18" s="325">
        <v>4</v>
      </c>
      <c r="C18" s="326"/>
      <c r="D18" s="322" t="s">
        <v>62</v>
      </c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4"/>
      <c r="S18" s="320" t="s">
        <v>3</v>
      </c>
      <c r="T18" s="321"/>
      <c r="U18" s="320">
        <v>2</v>
      </c>
      <c r="V18" s="321"/>
      <c r="W18" s="320" t="s">
        <v>12</v>
      </c>
      <c r="X18" s="321"/>
      <c r="Y18" s="147"/>
      <c r="Z18" s="300"/>
      <c r="AA18" s="301"/>
      <c r="AB18" s="302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76"/>
      <c r="BF18" s="2"/>
      <c r="BG18" s="113"/>
      <c r="BH18" s="16"/>
    </row>
    <row r="19" spans="1:60" ht="13.5">
      <c r="A19" s="16"/>
      <c r="B19" s="325">
        <v>5</v>
      </c>
      <c r="C19" s="326"/>
      <c r="D19" s="322" t="s">
        <v>65</v>
      </c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4"/>
      <c r="S19" s="320" t="s">
        <v>5</v>
      </c>
      <c r="T19" s="321"/>
      <c r="U19" s="320">
        <v>1</v>
      </c>
      <c r="V19" s="321"/>
      <c r="W19" s="320" t="s">
        <v>12</v>
      </c>
      <c r="X19" s="321"/>
      <c r="Y19" s="147"/>
      <c r="Z19" s="300"/>
      <c r="AA19" s="301"/>
      <c r="AB19" s="302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76"/>
      <c r="BF19" s="2"/>
      <c r="BG19" s="113"/>
      <c r="BH19" s="16"/>
    </row>
    <row r="20" spans="1:60" ht="13.5">
      <c r="A20" s="16"/>
      <c r="B20" s="325">
        <v>6</v>
      </c>
      <c r="C20" s="326"/>
      <c r="D20" s="322" t="s">
        <v>66</v>
      </c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4"/>
      <c r="S20" s="320" t="s">
        <v>5</v>
      </c>
      <c r="T20" s="321"/>
      <c r="U20" s="320">
        <v>2</v>
      </c>
      <c r="V20" s="321"/>
      <c r="W20" s="320" t="s">
        <v>12</v>
      </c>
      <c r="X20" s="321"/>
      <c r="Y20" s="147"/>
      <c r="Z20" s="300"/>
      <c r="AA20" s="301"/>
      <c r="AB20" s="302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76"/>
      <c r="BF20" s="2"/>
      <c r="BG20" s="113"/>
      <c r="BH20" s="16"/>
    </row>
    <row r="21" spans="1:60" ht="13.5">
      <c r="A21" s="16"/>
      <c r="B21" s="325">
        <v>7</v>
      </c>
      <c r="C21" s="326"/>
      <c r="D21" s="322" t="s">
        <v>67</v>
      </c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4"/>
      <c r="S21" s="320" t="s">
        <v>5</v>
      </c>
      <c r="T21" s="321"/>
      <c r="U21" s="320">
        <v>1</v>
      </c>
      <c r="V21" s="321"/>
      <c r="W21" s="320" t="s">
        <v>12</v>
      </c>
      <c r="X21" s="321"/>
      <c r="Y21" s="147"/>
      <c r="Z21" s="300"/>
      <c r="AA21" s="301"/>
      <c r="AB21" s="302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76"/>
      <c r="BF21" s="2"/>
      <c r="BG21" s="113"/>
      <c r="BH21" s="16"/>
    </row>
    <row r="22" spans="1:60" s="54" customFormat="1" ht="13.5">
      <c r="A22" s="16"/>
      <c r="B22" s="325">
        <v>8</v>
      </c>
      <c r="C22" s="326"/>
      <c r="D22" s="353" t="s">
        <v>453</v>
      </c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20"/>
      <c r="T22" s="321"/>
      <c r="U22" s="320"/>
      <c r="V22" s="321"/>
      <c r="W22" s="320"/>
      <c r="X22" s="321"/>
      <c r="Y22" s="147"/>
      <c r="Z22" s="300"/>
      <c r="AA22" s="301"/>
      <c r="AB22" s="30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74"/>
      <c r="BF22" s="82"/>
      <c r="BG22" s="123"/>
      <c r="BH22" s="127"/>
    </row>
    <row r="23" spans="1:60" ht="13.5" customHeight="1">
      <c r="A23" s="16"/>
      <c r="B23" s="325">
        <v>9</v>
      </c>
      <c r="C23" s="326"/>
      <c r="D23" s="342" t="s">
        <v>63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4"/>
      <c r="S23" s="320"/>
      <c r="T23" s="321"/>
      <c r="U23" s="349"/>
      <c r="V23" s="350"/>
      <c r="W23" s="320"/>
      <c r="X23" s="321"/>
      <c r="Y23" s="147"/>
      <c r="Z23" s="300"/>
      <c r="AA23" s="301"/>
      <c r="AB23" s="302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4"/>
      <c r="BF23" s="2"/>
      <c r="BG23" s="113"/>
      <c r="BH23" s="16"/>
    </row>
    <row r="24" spans="1:60" ht="13.5">
      <c r="A24" s="16"/>
      <c r="B24" s="325">
        <v>10</v>
      </c>
      <c r="C24" s="326"/>
      <c r="D24" s="322" t="s">
        <v>68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4"/>
      <c r="S24" s="320" t="s">
        <v>5</v>
      </c>
      <c r="T24" s="321"/>
      <c r="U24" s="320">
        <v>5</v>
      </c>
      <c r="V24" s="321"/>
      <c r="W24" s="320" t="s">
        <v>12</v>
      </c>
      <c r="X24" s="321"/>
      <c r="Y24" s="147"/>
      <c r="Z24" s="300"/>
      <c r="AA24" s="301"/>
      <c r="AB24" s="302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76"/>
      <c r="BF24" s="2"/>
      <c r="BG24" s="113"/>
      <c r="BH24" s="16"/>
    </row>
    <row r="25" spans="1:60" ht="13.5">
      <c r="A25" s="16"/>
      <c r="B25" s="325">
        <v>11</v>
      </c>
      <c r="C25" s="326"/>
      <c r="D25" s="322" t="s">
        <v>69</v>
      </c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4"/>
      <c r="S25" s="320" t="s">
        <v>5</v>
      </c>
      <c r="T25" s="321"/>
      <c r="U25" s="320">
        <v>2</v>
      </c>
      <c r="V25" s="321"/>
      <c r="W25" s="320" t="s">
        <v>12</v>
      </c>
      <c r="X25" s="321"/>
      <c r="Y25" s="147"/>
      <c r="Z25" s="300"/>
      <c r="AA25" s="301"/>
      <c r="AB25" s="302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76"/>
      <c r="BF25" s="2"/>
      <c r="BG25" s="113"/>
      <c r="BH25" s="16"/>
    </row>
    <row r="26" spans="1:60" ht="13.5" customHeight="1">
      <c r="A26" s="16"/>
      <c r="B26" s="325">
        <v>12</v>
      </c>
      <c r="C26" s="326"/>
      <c r="D26" s="342" t="s">
        <v>63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4"/>
      <c r="S26" s="320"/>
      <c r="T26" s="321"/>
      <c r="U26" s="349"/>
      <c r="V26" s="350"/>
      <c r="W26" s="320"/>
      <c r="X26" s="321"/>
      <c r="Y26" s="147"/>
      <c r="Z26" s="300"/>
      <c r="AA26" s="301"/>
      <c r="AB26" s="302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4"/>
      <c r="BF26" s="2"/>
      <c r="BG26" s="113"/>
      <c r="BH26" s="16"/>
    </row>
    <row r="27" spans="1:60" ht="12.75">
      <c r="A27" s="16"/>
      <c r="B27" s="3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/>
      <c r="O27" s="6"/>
      <c r="P27" s="6"/>
      <c r="Q27" s="2"/>
      <c r="R27" s="2"/>
      <c r="S27" s="2"/>
      <c r="T27" s="2"/>
      <c r="U27" s="2"/>
      <c r="V27" s="2"/>
      <c r="W27" s="6"/>
      <c r="X27" s="6"/>
      <c r="Y27" s="2"/>
      <c r="Z27" s="24"/>
      <c r="AA27" s="24"/>
      <c r="AB27" s="2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13"/>
      <c r="BH27" s="16"/>
    </row>
    <row r="28" spans="1:60" ht="12">
      <c r="A28" s="115"/>
      <c r="B28" s="10" t="s">
        <v>57</v>
      </c>
      <c r="C28" s="14"/>
      <c r="D28" s="2"/>
      <c r="E28" s="2"/>
      <c r="F28" s="2"/>
      <c r="G28" s="2"/>
      <c r="H28" s="2"/>
      <c r="I28" s="2" t="s">
        <v>418</v>
      </c>
      <c r="J28" s="10"/>
      <c r="K28" s="2"/>
      <c r="L28" s="1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4"/>
      <c r="AA28" s="24"/>
      <c r="AB28" s="2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13"/>
      <c r="BH28" s="16"/>
    </row>
    <row r="29" spans="1:60" ht="12" customHeight="1">
      <c r="A29" s="16"/>
      <c r="B29" s="251" t="s">
        <v>58</v>
      </c>
      <c r="C29" s="252"/>
      <c r="D29" s="336" t="s">
        <v>59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8"/>
      <c r="S29" s="336" t="s">
        <v>60</v>
      </c>
      <c r="T29" s="252"/>
      <c r="U29" s="356" t="s">
        <v>411</v>
      </c>
      <c r="V29" s="357"/>
      <c r="W29" s="286" t="s">
        <v>412</v>
      </c>
      <c r="X29" s="360"/>
      <c r="Y29" s="422" t="s">
        <v>623</v>
      </c>
      <c r="Z29" s="303" t="s">
        <v>474</v>
      </c>
      <c r="AA29" s="304"/>
      <c r="AB29" s="305"/>
      <c r="AC29" s="328" t="s">
        <v>475</v>
      </c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  <c r="BF29" s="2"/>
      <c r="BG29" s="113"/>
      <c r="BH29" s="16"/>
    </row>
    <row r="30" spans="1:60" ht="12" customHeight="1">
      <c r="A30" s="16"/>
      <c r="B30" s="351"/>
      <c r="C30" s="352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1"/>
      <c r="S30" s="351"/>
      <c r="T30" s="352"/>
      <c r="U30" s="358"/>
      <c r="V30" s="359"/>
      <c r="W30" s="287"/>
      <c r="X30" s="361"/>
      <c r="Y30" s="423"/>
      <c r="Z30" s="306"/>
      <c r="AA30" s="307"/>
      <c r="AB30" s="308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2"/>
      <c r="BF30" s="2"/>
      <c r="BG30" s="113"/>
      <c r="BH30" s="16"/>
    </row>
    <row r="31" spans="1:60" s="12" customFormat="1" ht="13.5" customHeight="1">
      <c r="A31" s="121"/>
      <c r="B31" s="325">
        <v>1</v>
      </c>
      <c r="C31" s="326"/>
      <c r="D31" s="50" t="s">
        <v>414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62" t="s">
        <v>5</v>
      </c>
      <c r="T31" s="363"/>
      <c r="U31" s="349">
        <v>10</v>
      </c>
      <c r="V31" s="350"/>
      <c r="W31" s="362" t="s">
        <v>12</v>
      </c>
      <c r="X31" s="363"/>
      <c r="Y31" s="147"/>
      <c r="Z31" s="300"/>
      <c r="AA31" s="301"/>
      <c r="AB31" s="302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4"/>
      <c r="BF31" s="6"/>
      <c r="BG31" s="122"/>
      <c r="BH31" s="121"/>
    </row>
    <row r="32" spans="1:60" s="12" customFormat="1" ht="13.5" customHeight="1">
      <c r="A32" s="121"/>
      <c r="B32" s="325">
        <v>2</v>
      </c>
      <c r="C32" s="326"/>
      <c r="D32" s="50" t="s">
        <v>415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362" t="s">
        <v>3</v>
      </c>
      <c r="T32" s="363"/>
      <c r="U32" s="349">
        <v>13</v>
      </c>
      <c r="V32" s="350"/>
      <c r="W32" s="362" t="s">
        <v>61</v>
      </c>
      <c r="X32" s="363"/>
      <c r="Y32" s="147"/>
      <c r="Z32" s="300"/>
      <c r="AA32" s="301"/>
      <c r="AB32" s="302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4"/>
      <c r="BF32" s="6"/>
      <c r="BG32" s="122"/>
      <c r="BH32" s="121"/>
    </row>
    <row r="33" spans="1:60" ht="13.5" customHeight="1">
      <c r="A33" s="16"/>
      <c r="B33" s="325">
        <v>3</v>
      </c>
      <c r="C33" s="326"/>
      <c r="D33" s="342" t="s">
        <v>63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4"/>
      <c r="S33" s="320"/>
      <c r="T33" s="321"/>
      <c r="U33" s="349"/>
      <c r="V33" s="350"/>
      <c r="W33" s="320"/>
      <c r="X33" s="321"/>
      <c r="Y33" s="147"/>
      <c r="Z33" s="300"/>
      <c r="AA33" s="301"/>
      <c r="AB33" s="302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4"/>
      <c r="BF33" s="2"/>
      <c r="BG33" s="113"/>
      <c r="BH33" s="16"/>
    </row>
    <row r="34" spans="1:60" ht="13.5">
      <c r="A34" s="16"/>
      <c r="B34" s="325">
        <v>4</v>
      </c>
      <c r="C34" s="326"/>
      <c r="D34" s="322" t="s">
        <v>62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4"/>
      <c r="S34" s="320" t="s">
        <v>3</v>
      </c>
      <c r="T34" s="321"/>
      <c r="U34" s="320">
        <v>2</v>
      </c>
      <c r="V34" s="321"/>
      <c r="W34" s="320" t="s">
        <v>12</v>
      </c>
      <c r="X34" s="321"/>
      <c r="Y34" s="147"/>
      <c r="Z34" s="300"/>
      <c r="AA34" s="301"/>
      <c r="AB34" s="30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76"/>
      <c r="BF34" s="2"/>
      <c r="BG34" s="113"/>
      <c r="BH34" s="16"/>
    </row>
    <row r="35" spans="1:60" ht="13.5">
      <c r="A35" s="16"/>
      <c r="B35" s="325">
        <v>5</v>
      </c>
      <c r="C35" s="326"/>
      <c r="D35" s="322" t="s">
        <v>70</v>
      </c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4"/>
      <c r="S35" s="320" t="s">
        <v>5</v>
      </c>
      <c r="T35" s="321"/>
      <c r="U35" s="320">
        <v>6</v>
      </c>
      <c r="V35" s="321"/>
      <c r="W35" s="320" t="s">
        <v>64</v>
      </c>
      <c r="X35" s="321"/>
      <c r="Y35" s="147"/>
      <c r="Z35" s="300"/>
      <c r="AA35" s="301"/>
      <c r="AB35" s="30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76"/>
      <c r="BF35" s="2"/>
      <c r="BG35" s="113"/>
      <c r="BH35" s="16"/>
    </row>
    <row r="36" spans="1:60" ht="13.5">
      <c r="A36" s="16"/>
      <c r="B36" s="325">
        <v>6</v>
      </c>
      <c r="C36" s="326"/>
      <c r="D36" s="322" t="s">
        <v>71</v>
      </c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4"/>
      <c r="S36" s="320" t="s">
        <v>5</v>
      </c>
      <c r="T36" s="321"/>
      <c r="U36" s="320">
        <v>4</v>
      </c>
      <c r="V36" s="321"/>
      <c r="W36" s="320" t="s">
        <v>12</v>
      </c>
      <c r="X36" s="321"/>
      <c r="Y36" s="147"/>
      <c r="Z36" s="300"/>
      <c r="AA36" s="301"/>
      <c r="AB36" s="30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76"/>
      <c r="BF36" s="2"/>
      <c r="BG36" s="113"/>
      <c r="BH36" s="16"/>
    </row>
    <row r="37" spans="1:60" ht="13.5">
      <c r="A37" s="16"/>
      <c r="B37" s="325">
        <v>7</v>
      </c>
      <c r="C37" s="326"/>
      <c r="D37" s="322" t="s">
        <v>125</v>
      </c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4"/>
      <c r="S37" s="320" t="s">
        <v>5</v>
      </c>
      <c r="T37" s="321"/>
      <c r="U37" s="320">
        <v>5</v>
      </c>
      <c r="V37" s="321"/>
      <c r="W37" s="320" t="s">
        <v>12</v>
      </c>
      <c r="X37" s="321"/>
      <c r="Y37" s="147"/>
      <c r="Z37" s="300"/>
      <c r="AA37" s="301"/>
      <c r="AB37" s="302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76"/>
      <c r="BF37" s="2"/>
      <c r="BG37" s="113"/>
      <c r="BH37" s="16"/>
    </row>
    <row r="38" spans="1:60" ht="13.5" customHeight="1">
      <c r="A38" s="16"/>
      <c r="B38" s="325">
        <v>8</v>
      </c>
      <c r="C38" s="326"/>
      <c r="D38" s="342" t="s">
        <v>493</v>
      </c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4"/>
      <c r="S38" s="320"/>
      <c r="T38" s="321"/>
      <c r="U38" s="320"/>
      <c r="V38" s="321"/>
      <c r="W38" s="320"/>
      <c r="X38" s="321"/>
      <c r="Y38" s="147"/>
      <c r="Z38" s="300"/>
      <c r="AA38" s="301"/>
      <c r="AB38" s="302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4"/>
      <c r="BF38" s="2"/>
      <c r="BG38" s="113"/>
      <c r="BH38" s="16"/>
    </row>
    <row r="39" spans="1:60" ht="13.5">
      <c r="A39" s="16"/>
      <c r="B39" s="325">
        <v>9</v>
      </c>
      <c r="C39" s="326"/>
      <c r="D39" s="322" t="s">
        <v>73</v>
      </c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4"/>
      <c r="S39" s="320" t="s">
        <v>5</v>
      </c>
      <c r="T39" s="321"/>
      <c r="U39" s="320">
        <v>1</v>
      </c>
      <c r="V39" s="321"/>
      <c r="W39" s="320" t="s">
        <v>12</v>
      </c>
      <c r="X39" s="321"/>
      <c r="Y39" s="147"/>
      <c r="Z39" s="300"/>
      <c r="AA39" s="301"/>
      <c r="AB39" s="30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76"/>
      <c r="BF39" s="2"/>
      <c r="BG39" s="113"/>
      <c r="BH39" s="16"/>
    </row>
    <row r="40" spans="1:60" s="54" customFormat="1" ht="13.5">
      <c r="A40" s="16"/>
      <c r="B40" s="325">
        <v>10</v>
      </c>
      <c r="C40" s="326"/>
      <c r="D40" s="342" t="s">
        <v>499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4"/>
      <c r="S40" s="320" t="s">
        <v>5</v>
      </c>
      <c r="T40" s="321"/>
      <c r="U40" s="320">
        <v>5</v>
      </c>
      <c r="V40" s="321"/>
      <c r="W40" s="320" t="s">
        <v>12</v>
      </c>
      <c r="X40" s="321"/>
      <c r="Y40" s="147"/>
      <c r="Z40" s="300"/>
      <c r="AA40" s="301"/>
      <c r="AB40" s="302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74"/>
      <c r="BF40" s="82"/>
      <c r="BG40" s="123"/>
      <c r="BH40" s="127"/>
    </row>
    <row r="41" spans="1:60" ht="13.5">
      <c r="A41" s="16"/>
      <c r="B41" s="325">
        <v>11</v>
      </c>
      <c r="C41" s="326"/>
      <c r="D41" s="322" t="s">
        <v>74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320" t="s">
        <v>5</v>
      </c>
      <c r="T41" s="321"/>
      <c r="U41" s="320">
        <v>3</v>
      </c>
      <c r="V41" s="321"/>
      <c r="W41" s="320" t="s">
        <v>64</v>
      </c>
      <c r="X41" s="321"/>
      <c r="Y41" s="147"/>
      <c r="Z41" s="300"/>
      <c r="AA41" s="301"/>
      <c r="AB41" s="302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76"/>
      <c r="BF41" s="2"/>
      <c r="BG41" s="113"/>
      <c r="BH41" s="16"/>
    </row>
    <row r="42" spans="1:60" ht="13.5">
      <c r="A42" s="16"/>
      <c r="B42" s="325">
        <v>12</v>
      </c>
      <c r="C42" s="326"/>
      <c r="D42" s="322" t="s">
        <v>78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4"/>
      <c r="S42" s="320" t="s">
        <v>3</v>
      </c>
      <c r="T42" s="321"/>
      <c r="U42" s="320">
        <v>10</v>
      </c>
      <c r="V42" s="321"/>
      <c r="W42" s="320" t="s">
        <v>64</v>
      </c>
      <c r="X42" s="321"/>
      <c r="Y42" s="147"/>
      <c r="Z42" s="300"/>
      <c r="AA42" s="301"/>
      <c r="AB42" s="302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76"/>
      <c r="BF42" s="2"/>
      <c r="BG42" s="113"/>
      <c r="BH42" s="16"/>
    </row>
    <row r="43" spans="1:60" ht="13.5">
      <c r="A43" s="16"/>
      <c r="B43" s="325">
        <v>13</v>
      </c>
      <c r="C43" s="326"/>
      <c r="D43" s="322" t="s">
        <v>126</v>
      </c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4"/>
      <c r="S43" s="320" t="s">
        <v>5</v>
      </c>
      <c r="T43" s="321"/>
      <c r="U43" s="320">
        <v>2</v>
      </c>
      <c r="V43" s="321"/>
      <c r="W43" s="320" t="s">
        <v>12</v>
      </c>
      <c r="X43" s="321"/>
      <c r="Y43" s="147"/>
      <c r="Z43" s="300"/>
      <c r="AA43" s="301"/>
      <c r="AB43" s="30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76"/>
      <c r="BF43" s="2"/>
      <c r="BG43" s="113"/>
      <c r="BH43" s="16"/>
    </row>
    <row r="44" spans="1:60" ht="13.5">
      <c r="A44" s="16"/>
      <c r="B44" s="325">
        <v>14</v>
      </c>
      <c r="C44" s="326"/>
      <c r="D44" s="322" t="s">
        <v>127</v>
      </c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4"/>
      <c r="S44" s="320" t="s">
        <v>5</v>
      </c>
      <c r="T44" s="321"/>
      <c r="U44" s="320">
        <v>1</v>
      </c>
      <c r="V44" s="321"/>
      <c r="W44" s="320" t="s">
        <v>12</v>
      </c>
      <c r="X44" s="321"/>
      <c r="Y44" s="147"/>
      <c r="Z44" s="300"/>
      <c r="AA44" s="301"/>
      <c r="AB44" s="302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76"/>
      <c r="BF44" s="2"/>
      <c r="BG44" s="113"/>
      <c r="BH44" s="16"/>
    </row>
    <row r="45" spans="1:60" ht="13.5">
      <c r="A45" s="16"/>
      <c r="B45" s="325">
        <v>15</v>
      </c>
      <c r="C45" s="326"/>
      <c r="D45" s="353" t="s">
        <v>448</v>
      </c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5"/>
      <c r="S45" s="320"/>
      <c r="T45" s="321"/>
      <c r="U45" s="320"/>
      <c r="V45" s="321"/>
      <c r="W45" s="320"/>
      <c r="X45" s="321"/>
      <c r="Y45" s="147"/>
      <c r="Z45" s="300"/>
      <c r="AA45" s="301"/>
      <c r="AB45" s="302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74"/>
      <c r="BF45" s="2"/>
      <c r="BG45" s="113"/>
      <c r="BH45" s="16"/>
    </row>
    <row r="46" spans="1:60" ht="13.5">
      <c r="A46" s="16"/>
      <c r="B46" s="325">
        <v>16</v>
      </c>
      <c r="C46" s="326"/>
      <c r="D46" s="342" t="s">
        <v>63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4"/>
      <c r="S46" s="320"/>
      <c r="T46" s="321"/>
      <c r="U46" s="320"/>
      <c r="V46" s="321"/>
      <c r="W46" s="320"/>
      <c r="X46" s="321"/>
      <c r="Y46" s="147"/>
      <c r="Z46" s="300"/>
      <c r="AA46" s="301"/>
      <c r="AB46" s="302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76"/>
      <c r="BF46" s="2"/>
      <c r="BG46" s="113"/>
      <c r="BH46" s="16"/>
    </row>
    <row r="47" spans="1:60" ht="13.5">
      <c r="A47" s="16"/>
      <c r="B47" s="325">
        <v>17</v>
      </c>
      <c r="C47" s="326"/>
      <c r="D47" s="342" t="s">
        <v>63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4"/>
      <c r="S47" s="320"/>
      <c r="T47" s="321"/>
      <c r="U47" s="320"/>
      <c r="V47" s="321"/>
      <c r="W47" s="320"/>
      <c r="X47" s="321"/>
      <c r="Y47" s="147"/>
      <c r="Z47" s="300"/>
      <c r="AA47" s="301"/>
      <c r="AB47" s="302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76"/>
      <c r="BF47" s="2"/>
      <c r="BG47" s="113"/>
      <c r="BH47" s="16"/>
    </row>
    <row r="48" spans="1:60" s="53" customFormat="1" ht="13.5" customHeight="1">
      <c r="A48" s="16"/>
      <c r="B48" s="325">
        <v>18</v>
      </c>
      <c r="C48" s="326"/>
      <c r="D48" s="342" t="s">
        <v>63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4"/>
      <c r="S48" s="320"/>
      <c r="T48" s="321"/>
      <c r="U48" s="349"/>
      <c r="V48" s="350"/>
      <c r="W48" s="320"/>
      <c r="X48" s="321"/>
      <c r="Y48" s="147"/>
      <c r="Z48" s="300"/>
      <c r="AA48" s="301"/>
      <c r="AB48" s="302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4"/>
      <c r="BF48" s="83"/>
      <c r="BG48" s="124"/>
      <c r="BH48" s="229"/>
    </row>
    <row r="49" spans="1:60" s="53" customFormat="1" ht="13.5" customHeight="1">
      <c r="A49" s="16"/>
      <c r="B49" s="325">
        <v>19</v>
      </c>
      <c r="C49" s="326"/>
      <c r="D49" s="342" t="s">
        <v>63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4"/>
      <c r="S49" s="320"/>
      <c r="T49" s="321"/>
      <c r="U49" s="349"/>
      <c r="V49" s="350"/>
      <c r="W49" s="320"/>
      <c r="X49" s="321"/>
      <c r="Y49" s="147"/>
      <c r="Z49" s="300"/>
      <c r="AA49" s="301"/>
      <c r="AB49" s="302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4"/>
      <c r="BF49" s="83"/>
      <c r="BG49" s="124"/>
      <c r="BH49" s="229"/>
    </row>
    <row r="50" spans="1:60" s="53" customFormat="1" ht="13.5" customHeight="1">
      <c r="A50" s="16"/>
      <c r="B50" s="325">
        <v>20</v>
      </c>
      <c r="C50" s="326"/>
      <c r="D50" s="342" t="s">
        <v>63</v>
      </c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4"/>
      <c r="S50" s="320"/>
      <c r="T50" s="321"/>
      <c r="U50" s="349"/>
      <c r="V50" s="350"/>
      <c r="W50" s="320"/>
      <c r="X50" s="321"/>
      <c r="Y50" s="147"/>
      <c r="Z50" s="300"/>
      <c r="AA50" s="301"/>
      <c r="AB50" s="302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4"/>
      <c r="BF50" s="83"/>
      <c r="BG50" s="124"/>
      <c r="BH50" s="229"/>
    </row>
    <row r="51" spans="1:60" s="53" customFormat="1" ht="13.5">
      <c r="A51" s="16"/>
      <c r="B51" s="325">
        <v>21</v>
      </c>
      <c r="C51" s="326"/>
      <c r="D51" s="342" t="s">
        <v>63</v>
      </c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4"/>
      <c r="S51" s="320"/>
      <c r="T51" s="321"/>
      <c r="U51" s="320"/>
      <c r="V51" s="321"/>
      <c r="W51" s="320"/>
      <c r="X51" s="321"/>
      <c r="Y51" s="147"/>
      <c r="Z51" s="300"/>
      <c r="AA51" s="301"/>
      <c r="AB51" s="302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83"/>
      <c r="BG51" s="124"/>
      <c r="BH51" s="229"/>
    </row>
    <row r="52" spans="1:60" s="53" customFormat="1" ht="12.75">
      <c r="A52" s="116"/>
      <c r="B52" s="30" t="s">
        <v>274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77"/>
      <c r="AA52" s="77"/>
      <c r="AB52" s="7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57"/>
      <c r="BG52" s="135"/>
      <c r="BH52" s="229"/>
    </row>
    <row r="53" spans="1:60" s="53" customFormat="1" ht="12">
      <c r="A53" s="117"/>
      <c r="B53" s="19"/>
      <c r="C53" s="20"/>
      <c r="D53" s="7"/>
      <c r="E53" s="7"/>
      <c r="F53" s="7"/>
      <c r="G53" s="7"/>
      <c r="H53" s="7"/>
      <c r="I53" s="7"/>
      <c r="J53" s="19"/>
      <c r="K53" s="7"/>
      <c r="L53" s="19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8"/>
      <c r="AA53" s="78"/>
      <c r="AB53" s="78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8"/>
      <c r="BG53" s="136"/>
      <c r="BH53" s="229"/>
    </row>
    <row r="54" spans="1:60" s="53" customFormat="1" ht="12" customHeight="1">
      <c r="A54" s="16"/>
      <c r="B54" s="251" t="s">
        <v>58</v>
      </c>
      <c r="C54" s="252"/>
      <c r="D54" s="336" t="s">
        <v>59</v>
      </c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8"/>
      <c r="S54" s="336" t="s">
        <v>60</v>
      </c>
      <c r="T54" s="252"/>
      <c r="U54" s="356" t="s">
        <v>411</v>
      </c>
      <c r="V54" s="357"/>
      <c r="W54" s="286" t="s">
        <v>412</v>
      </c>
      <c r="X54" s="360"/>
      <c r="Y54" s="422" t="s">
        <v>623</v>
      </c>
      <c r="Z54" s="303" t="s">
        <v>474</v>
      </c>
      <c r="AA54" s="304"/>
      <c r="AB54" s="305"/>
      <c r="AC54" s="328" t="s">
        <v>475</v>
      </c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9"/>
      <c r="BF54" s="83"/>
      <c r="BG54" s="124"/>
      <c r="BH54" s="229"/>
    </row>
    <row r="55" spans="1:60" s="53" customFormat="1" ht="12" customHeight="1">
      <c r="A55" s="16"/>
      <c r="B55" s="351"/>
      <c r="C55" s="352"/>
      <c r="D55" s="339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1"/>
      <c r="S55" s="351"/>
      <c r="T55" s="352"/>
      <c r="U55" s="358"/>
      <c r="V55" s="359"/>
      <c r="W55" s="287"/>
      <c r="X55" s="361"/>
      <c r="Y55" s="423"/>
      <c r="Z55" s="306"/>
      <c r="AA55" s="307"/>
      <c r="AB55" s="308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2"/>
      <c r="BF55" s="83"/>
      <c r="BG55" s="124"/>
      <c r="BH55" s="229"/>
    </row>
    <row r="56" spans="1:60" s="53" customFormat="1" ht="13.5">
      <c r="A56" s="16"/>
      <c r="B56" s="325">
        <v>22</v>
      </c>
      <c r="C56" s="326"/>
      <c r="D56" s="342" t="s">
        <v>63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4"/>
      <c r="S56" s="320"/>
      <c r="T56" s="321"/>
      <c r="U56" s="320"/>
      <c r="V56" s="321"/>
      <c r="W56" s="320"/>
      <c r="X56" s="321"/>
      <c r="Y56" s="147"/>
      <c r="Z56" s="300"/>
      <c r="AA56" s="301"/>
      <c r="AB56" s="302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4"/>
      <c r="BF56" s="83"/>
      <c r="BG56" s="124"/>
      <c r="BH56" s="229"/>
    </row>
    <row r="57" spans="1:60" s="53" customFormat="1" ht="13.5">
      <c r="A57" s="16"/>
      <c r="B57" s="325">
        <v>23</v>
      </c>
      <c r="C57" s="326"/>
      <c r="D57" s="342" t="s">
        <v>63</v>
      </c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4"/>
      <c r="S57" s="320"/>
      <c r="T57" s="321"/>
      <c r="U57" s="320"/>
      <c r="V57" s="321"/>
      <c r="W57" s="320"/>
      <c r="X57" s="321"/>
      <c r="Y57" s="147"/>
      <c r="Z57" s="300"/>
      <c r="AA57" s="301"/>
      <c r="AB57" s="302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4"/>
      <c r="BF57" s="83"/>
      <c r="BG57" s="124"/>
      <c r="BH57" s="229"/>
    </row>
    <row r="58" spans="1:60" s="53" customFormat="1" ht="13.5">
      <c r="A58" s="16"/>
      <c r="B58" s="325">
        <v>24</v>
      </c>
      <c r="C58" s="326"/>
      <c r="D58" s="342" t="s">
        <v>63</v>
      </c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4"/>
      <c r="S58" s="320"/>
      <c r="T58" s="321"/>
      <c r="U58" s="320"/>
      <c r="V58" s="321"/>
      <c r="W58" s="320"/>
      <c r="X58" s="321"/>
      <c r="Y58" s="147"/>
      <c r="Z58" s="300"/>
      <c r="AA58" s="301"/>
      <c r="AB58" s="302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4"/>
      <c r="BF58" s="83"/>
      <c r="BG58" s="124"/>
      <c r="BH58" s="229"/>
    </row>
    <row r="59" spans="1:60" s="53" customFormat="1" ht="13.5">
      <c r="A59" s="16"/>
      <c r="B59" s="325">
        <v>25</v>
      </c>
      <c r="C59" s="326"/>
      <c r="D59" s="342" t="s">
        <v>63</v>
      </c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4"/>
      <c r="S59" s="320"/>
      <c r="T59" s="321"/>
      <c r="U59" s="320"/>
      <c r="V59" s="321"/>
      <c r="W59" s="320"/>
      <c r="X59" s="321"/>
      <c r="Y59" s="147"/>
      <c r="Z59" s="300"/>
      <c r="AA59" s="301"/>
      <c r="AB59" s="302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83"/>
      <c r="BG59" s="124"/>
      <c r="BH59" s="229"/>
    </row>
    <row r="60" spans="1:60" s="53" customFormat="1" ht="13.5">
      <c r="A60" s="16"/>
      <c r="B60" s="325">
        <v>26</v>
      </c>
      <c r="C60" s="326"/>
      <c r="D60" s="342" t="s">
        <v>63</v>
      </c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4"/>
      <c r="S60" s="320"/>
      <c r="T60" s="321"/>
      <c r="U60" s="320"/>
      <c r="V60" s="321"/>
      <c r="W60" s="320"/>
      <c r="X60" s="321"/>
      <c r="Y60" s="147"/>
      <c r="Z60" s="300"/>
      <c r="AA60" s="301"/>
      <c r="AB60" s="302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4"/>
      <c r="BF60" s="83"/>
      <c r="BG60" s="124"/>
      <c r="BH60" s="229"/>
    </row>
    <row r="61" spans="1:60" s="53" customFormat="1" ht="13.5">
      <c r="A61" s="16"/>
      <c r="B61" s="325">
        <v>27</v>
      </c>
      <c r="C61" s="326"/>
      <c r="D61" s="342" t="s">
        <v>63</v>
      </c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4"/>
      <c r="S61" s="320"/>
      <c r="T61" s="321"/>
      <c r="U61" s="320"/>
      <c r="V61" s="321"/>
      <c r="W61" s="320"/>
      <c r="X61" s="321"/>
      <c r="Y61" s="147"/>
      <c r="Z61" s="300"/>
      <c r="AA61" s="301"/>
      <c r="AB61" s="302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4"/>
      <c r="BF61" s="83"/>
      <c r="BG61" s="124"/>
      <c r="BH61" s="229"/>
    </row>
    <row r="62" spans="1:60" s="53" customFormat="1" ht="13.5">
      <c r="A62" s="16"/>
      <c r="B62" s="325">
        <v>28</v>
      </c>
      <c r="C62" s="326"/>
      <c r="D62" s="342" t="s">
        <v>63</v>
      </c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4"/>
      <c r="S62" s="320"/>
      <c r="T62" s="321"/>
      <c r="U62" s="320"/>
      <c r="V62" s="321"/>
      <c r="W62" s="320"/>
      <c r="X62" s="321"/>
      <c r="Y62" s="147"/>
      <c r="Z62" s="300"/>
      <c r="AA62" s="301"/>
      <c r="AB62" s="302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4"/>
      <c r="BF62" s="83"/>
      <c r="BG62" s="124"/>
      <c r="BH62" s="229"/>
    </row>
    <row r="63" spans="1:60" s="53" customFormat="1" ht="13.5">
      <c r="A63" s="16"/>
      <c r="B63" s="325">
        <v>29</v>
      </c>
      <c r="C63" s="326"/>
      <c r="D63" s="342" t="s">
        <v>63</v>
      </c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4"/>
      <c r="S63" s="320"/>
      <c r="T63" s="321"/>
      <c r="U63" s="320"/>
      <c r="V63" s="321"/>
      <c r="W63" s="320"/>
      <c r="X63" s="321"/>
      <c r="Y63" s="147"/>
      <c r="Z63" s="300"/>
      <c r="AA63" s="301"/>
      <c r="AB63" s="302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4"/>
      <c r="BF63" s="83"/>
      <c r="BG63" s="124"/>
      <c r="BH63" s="229"/>
    </row>
    <row r="64" spans="1:60" s="53" customFormat="1" ht="13.5">
      <c r="A64" s="16"/>
      <c r="B64" s="325">
        <v>30</v>
      </c>
      <c r="C64" s="326"/>
      <c r="D64" s="342" t="s">
        <v>63</v>
      </c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4"/>
      <c r="S64" s="320"/>
      <c r="T64" s="321"/>
      <c r="U64" s="320"/>
      <c r="V64" s="321"/>
      <c r="W64" s="320"/>
      <c r="X64" s="321"/>
      <c r="Y64" s="147"/>
      <c r="Z64" s="300"/>
      <c r="AA64" s="301"/>
      <c r="AB64" s="302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4"/>
      <c r="BF64" s="83"/>
      <c r="BG64" s="124"/>
      <c r="BH64" s="229"/>
    </row>
    <row r="65" spans="1:60" s="53" customFormat="1" ht="13.5">
      <c r="A65" s="16"/>
      <c r="B65" s="325">
        <v>31</v>
      </c>
      <c r="C65" s="326"/>
      <c r="D65" s="342" t="s">
        <v>63</v>
      </c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4"/>
      <c r="S65" s="320"/>
      <c r="T65" s="321"/>
      <c r="U65" s="320"/>
      <c r="V65" s="321"/>
      <c r="W65" s="320"/>
      <c r="X65" s="321"/>
      <c r="Y65" s="147"/>
      <c r="Z65" s="300"/>
      <c r="AA65" s="301"/>
      <c r="AB65" s="302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4"/>
      <c r="BF65" s="83"/>
      <c r="BG65" s="124"/>
      <c r="BH65" s="229"/>
    </row>
    <row r="66" spans="1:60" s="53" customFormat="1" ht="13.5">
      <c r="A66" s="16"/>
      <c r="B66" s="325">
        <v>32</v>
      </c>
      <c r="C66" s="326"/>
      <c r="D66" s="342" t="s">
        <v>63</v>
      </c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4"/>
      <c r="S66" s="320"/>
      <c r="T66" s="321"/>
      <c r="U66" s="320"/>
      <c r="V66" s="321"/>
      <c r="W66" s="320"/>
      <c r="X66" s="321"/>
      <c r="Y66" s="147"/>
      <c r="Z66" s="300"/>
      <c r="AA66" s="301"/>
      <c r="AB66" s="302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4"/>
      <c r="BF66" s="83"/>
      <c r="BG66" s="124"/>
      <c r="BH66" s="229"/>
    </row>
    <row r="67" spans="1:60" s="53" customFormat="1" ht="13.5">
      <c r="A67" s="16"/>
      <c r="B67" s="325">
        <v>33</v>
      </c>
      <c r="C67" s="326"/>
      <c r="D67" s="342" t="s">
        <v>63</v>
      </c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4"/>
      <c r="S67" s="320"/>
      <c r="T67" s="321"/>
      <c r="U67" s="320"/>
      <c r="V67" s="321"/>
      <c r="W67" s="320"/>
      <c r="X67" s="321"/>
      <c r="Y67" s="147"/>
      <c r="Z67" s="300"/>
      <c r="AA67" s="301"/>
      <c r="AB67" s="302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4"/>
      <c r="BF67" s="83"/>
      <c r="BG67" s="124"/>
      <c r="BH67" s="229"/>
    </row>
    <row r="68" spans="1:60" s="53" customFormat="1" ht="13.5">
      <c r="A68" s="16"/>
      <c r="B68" s="325">
        <v>34</v>
      </c>
      <c r="C68" s="326"/>
      <c r="D68" s="342" t="s">
        <v>63</v>
      </c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4"/>
      <c r="S68" s="320"/>
      <c r="T68" s="321"/>
      <c r="U68" s="320"/>
      <c r="V68" s="321"/>
      <c r="W68" s="320"/>
      <c r="X68" s="321"/>
      <c r="Y68" s="147"/>
      <c r="Z68" s="300"/>
      <c r="AA68" s="301"/>
      <c r="AB68" s="302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4"/>
      <c r="BF68" s="83"/>
      <c r="BG68" s="124"/>
      <c r="BH68" s="229"/>
    </row>
    <row r="69" spans="1:60" s="53" customFormat="1" ht="13.5">
      <c r="A69" s="16"/>
      <c r="B69" s="325">
        <v>35</v>
      </c>
      <c r="C69" s="326"/>
      <c r="D69" s="342" t="s">
        <v>63</v>
      </c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4"/>
      <c r="S69" s="320"/>
      <c r="T69" s="321"/>
      <c r="U69" s="320"/>
      <c r="V69" s="321"/>
      <c r="W69" s="320"/>
      <c r="X69" s="321"/>
      <c r="Y69" s="147"/>
      <c r="Z69" s="300"/>
      <c r="AA69" s="301"/>
      <c r="AB69" s="302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4"/>
      <c r="BF69" s="83"/>
      <c r="BG69" s="124"/>
      <c r="BH69" s="229"/>
    </row>
    <row r="70" spans="1:60" s="53" customFormat="1" ht="13.5">
      <c r="A70" s="16"/>
      <c r="B70" s="325">
        <v>36</v>
      </c>
      <c r="C70" s="326"/>
      <c r="D70" s="342" t="s">
        <v>63</v>
      </c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4"/>
      <c r="S70" s="320"/>
      <c r="T70" s="321"/>
      <c r="U70" s="320"/>
      <c r="V70" s="321"/>
      <c r="W70" s="320"/>
      <c r="X70" s="321"/>
      <c r="Y70" s="147"/>
      <c r="Z70" s="300"/>
      <c r="AA70" s="301"/>
      <c r="AB70" s="302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4"/>
      <c r="BF70" s="83"/>
      <c r="BG70" s="124"/>
      <c r="BH70" s="229"/>
    </row>
    <row r="71" spans="1:60" s="53" customFormat="1" ht="13.5">
      <c r="A71" s="16"/>
      <c r="B71" s="325">
        <v>37</v>
      </c>
      <c r="C71" s="326"/>
      <c r="D71" s="342" t="s">
        <v>63</v>
      </c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4"/>
      <c r="S71" s="320"/>
      <c r="T71" s="321"/>
      <c r="U71" s="320"/>
      <c r="V71" s="321"/>
      <c r="W71" s="320"/>
      <c r="X71" s="321"/>
      <c r="Y71" s="147"/>
      <c r="Z71" s="300"/>
      <c r="AA71" s="301"/>
      <c r="AB71" s="302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4"/>
      <c r="BF71" s="83"/>
      <c r="BG71" s="124"/>
      <c r="BH71" s="229"/>
    </row>
    <row r="72" spans="1:60" s="53" customFormat="1" ht="13.5">
      <c r="A72" s="16"/>
      <c r="B72" s="325">
        <v>38</v>
      </c>
      <c r="C72" s="326"/>
      <c r="D72" s="342" t="s">
        <v>63</v>
      </c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4"/>
      <c r="S72" s="320"/>
      <c r="T72" s="321"/>
      <c r="U72" s="320"/>
      <c r="V72" s="321"/>
      <c r="W72" s="320"/>
      <c r="X72" s="321"/>
      <c r="Y72" s="147"/>
      <c r="Z72" s="300"/>
      <c r="AA72" s="301"/>
      <c r="AB72" s="302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4"/>
      <c r="BF72" s="83"/>
      <c r="BG72" s="124"/>
      <c r="BH72" s="229"/>
    </row>
    <row r="73" spans="1:60" s="53" customFormat="1" ht="13.5">
      <c r="A73" s="16"/>
      <c r="B73" s="325">
        <v>39</v>
      </c>
      <c r="C73" s="326"/>
      <c r="D73" s="342" t="s">
        <v>63</v>
      </c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4"/>
      <c r="S73" s="320"/>
      <c r="T73" s="321"/>
      <c r="U73" s="320"/>
      <c r="V73" s="321"/>
      <c r="W73" s="320"/>
      <c r="X73" s="321"/>
      <c r="Y73" s="147"/>
      <c r="Z73" s="300"/>
      <c r="AA73" s="301"/>
      <c r="AB73" s="302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4"/>
      <c r="BF73" s="83"/>
      <c r="BG73" s="124"/>
      <c r="BH73" s="229"/>
    </row>
    <row r="74" spans="1:60" ht="13.5">
      <c r="A74" s="16"/>
      <c r="B74" s="325">
        <v>40</v>
      </c>
      <c r="C74" s="326"/>
      <c r="D74" s="342" t="s">
        <v>63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  <c r="S74" s="320"/>
      <c r="T74" s="321"/>
      <c r="U74" s="320"/>
      <c r="V74" s="321"/>
      <c r="W74" s="320"/>
      <c r="X74" s="321"/>
      <c r="Y74" s="147"/>
      <c r="Z74" s="300"/>
      <c r="AA74" s="301"/>
      <c r="AB74" s="302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76"/>
      <c r="BF74" s="2"/>
      <c r="BG74" s="113"/>
      <c r="BH74" s="16"/>
    </row>
    <row r="75" spans="1:60" ht="13.5">
      <c r="A75" s="16"/>
      <c r="B75" s="325">
        <v>41</v>
      </c>
      <c r="C75" s="326"/>
      <c r="D75" s="322" t="s">
        <v>80</v>
      </c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4"/>
      <c r="S75" s="320" t="s">
        <v>5</v>
      </c>
      <c r="T75" s="321"/>
      <c r="U75" s="320">
        <v>30</v>
      </c>
      <c r="V75" s="321"/>
      <c r="W75" s="320" t="s">
        <v>64</v>
      </c>
      <c r="X75" s="321"/>
      <c r="Y75" s="147"/>
      <c r="Z75" s="300"/>
      <c r="AA75" s="301"/>
      <c r="AB75" s="302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76"/>
      <c r="BF75" s="2"/>
      <c r="BG75" s="113"/>
      <c r="BH75" s="16"/>
    </row>
    <row r="76" spans="1:60" ht="13.5">
      <c r="A76" s="16"/>
      <c r="B76" s="325">
        <v>42</v>
      </c>
      <c r="C76" s="326"/>
      <c r="D76" s="322" t="s">
        <v>81</v>
      </c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4"/>
      <c r="S76" s="320" t="s">
        <v>5</v>
      </c>
      <c r="T76" s="321"/>
      <c r="U76" s="320">
        <v>5</v>
      </c>
      <c r="V76" s="321"/>
      <c r="W76" s="320" t="s">
        <v>64</v>
      </c>
      <c r="X76" s="321"/>
      <c r="Y76" s="147"/>
      <c r="Z76" s="300"/>
      <c r="AA76" s="301"/>
      <c r="AB76" s="302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76"/>
      <c r="BF76" s="2"/>
      <c r="BG76" s="113"/>
      <c r="BH76" s="16"/>
    </row>
    <row r="77" spans="1:60" ht="13.5" customHeight="1">
      <c r="A77" s="16"/>
      <c r="B77" s="325">
        <v>43</v>
      </c>
      <c r="C77" s="326"/>
      <c r="D77" s="342" t="s">
        <v>63</v>
      </c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4"/>
      <c r="S77" s="320"/>
      <c r="T77" s="321"/>
      <c r="U77" s="320"/>
      <c r="V77" s="321"/>
      <c r="W77" s="320"/>
      <c r="X77" s="321"/>
      <c r="Y77" s="147"/>
      <c r="Z77" s="300"/>
      <c r="AA77" s="301"/>
      <c r="AB77" s="302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74"/>
      <c r="BF77" s="2"/>
      <c r="BG77" s="113"/>
      <c r="BH77" s="16"/>
    </row>
    <row r="78" spans="1:60" ht="13.5" customHeight="1">
      <c r="A78" s="16"/>
      <c r="B78" s="325">
        <v>44</v>
      </c>
      <c r="C78" s="326"/>
      <c r="D78" s="398" t="s">
        <v>509</v>
      </c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400"/>
      <c r="S78" s="320" t="s">
        <v>5</v>
      </c>
      <c r="T78" s="321"/>
      <c r="U78" s="320">
        <v>1</v>
      </c>
      <c r="V78" s="321"/>
      <c r="W78" s="320" t="s">
        <v>64</v>
      </c>
      <c r="X78" s="321"/>
      <c r="Y78" s="147"/>
      <c r="Z78" s="300"/>
      <c r="AA78" s="301"/>
      <c r="AB78" s="302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74"/>
      <c r="BF78" s="2"/>
      <c r="BG78" s="113"/>
      <c r="BH78" s="16"/>
    </row>
    <row r="79" spans="1:60" ht="12">
      <c r="A79" s="1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4"/>
      <c r="AA79" s="24"/>
      <c r="AB79" s="24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113"/>
      <c r="BH79" s="16"/>
    </row>
    <row r="80" spans="1:60" ht="12">
      <c r="A80" s="115"/>
      <c r="B80" s="10" t="s">
        <v>57</v>
      </c>
      <c r="C80" s="14"/>
      <c r="D80" s="2"/>
      <c r="E80" s="2"/>
      <c r="F80" s="2"/>
      <c r="G80" s="2"/>
      <c r="H80" s="2"/>
      <c r="I80" s="2" t="s">
        <v>419</v>
      </c>
      <c r="J80" s="10"/>
      <c r="K80" s="2"/>
      <c r="L80" s="1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4"/>
      <c r="AA80" s="24"/>
      <c r="AB80" s="24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113"/>
      <c r="BH80" s="16"/>
    </row>
    <row r="81" spans="1:60" ht="12" customHeight="1">
      <c r="A81" s="16"/>
      <c r="B81" s="251" t="s">
        <v>58</v>
      </c>
      <c r="C81" s="252"/>
      <c r="D81" s="336" t="s">
        <v>59</v>
      </c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8"/>
      <c r="S81" s="336" t="s">
        <v>60</v>
      </c>
      <c r="T81" s="252"/>
      <c r="U81" s="356" t="s">
        <v>411</v>
      </c>
      <c r="V81" s="357"/>
      <c r="W81" s="286" t="s">
        <v>412</v>
      </c>
      <c r="X81" s="360"/>
      <c r="Y81" s="422" t="s">
        <v>623</v>
      </c>
      <c r="Z81" s="303" t="s">
        <v>474</v>
      </c>
      <c r="AA81" s="304"/>
      <c r="AB81" s="305"/>
      <c r="AC81" s="328" t="s">
        <v>475</v>
      </c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9"/>
      <c r="BF81" s="2"/>
      <c r="BG81" s="113"/>
      <c r="BH81" s="16"/>
    </row>
    <row r="82" spans="1:60" ht="12" customHeight="1">
      <c r="A82" s="16"/>
      <c r="B82" s="351"/>
      <c r="C82" s="352"/>
      <c r="D82" s="339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1"/>
      <c r="S82" s="351"/>
      <c r="T82" s="352"/>
      <c r="U82" s="358"/>
      <c r="V82" s="359"/>
      <c r="W82" s="287"/>
      <c r="X82" s="361"/>
      <c r="Y82" s="423"/>
      <c r="Z82" s="306"/>
      <c r="AA82" s="307"/>
      <c r="AB82" s="308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2"/>
      <c r="BF82" s="2"/>
      <c r="BG82" s="113"/>
      <c r="BH82" s="16"/>
    </row>
    <row r="83" spans="1:60" s="12" customFormat="1" ht="13.5" customHeight="1">
      <c r="A83" s="121"/>
      <c r="B83" s="325">
        <v>1</v>
      </c>
      <c r="C83" s="326"/>
      <c r="D83" s="50" t="s">
        <v>414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  <c r="S83" s="362" t="s">
        <v>5</v>
      </c>
      <c r="T83" s="363"/>
      <c r="U83" s="349">
        <v>10</v>
      </c>
      <c r="V83" s="350"/>
      <c r="W83" s="362" t="s">
        <v>12</v>
      </c>
      <c r="X83" s="363"/>
      <c r="Y83" s="147"/>
      <c r="Z83" s="300"/>
      <c r="AA83" s="301"/>
      <c r="AB83" s="30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2"/>
      <c r="BF83" s="6"/>
      <c r="BG83" s="122"/>
      <c r="BH83" s="121"/>
    </row>
    <row r="84" spans="1:60" s="12" customFormat="1" ht="13.5" customHeight="1">
      <c r="A84" s="121"/>
      <c r="B84" s="325">
        <v>2</v>
      </c>
      <c r="C84" s="326"/>
      <c r="D84" s="50" t="s">
        <v>415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  <c r="S84" s="362" t="s">
        <v>3</v>
      </c>
      <c r="T84" s="363"/>
      <c r="U84" s="349">
        <v>13</v>
      </c>
      <c r="V84" s="350"/>
      <c r="W84" s="362" t="s">
        <v>61</v>
      </c>
      <c r="X84" s="363"/>
      <c r="Y84" s="147"/>
      <c r="Z84" s="300"/>
      <c r="AA84" s="301"/>
      <c r="AB84" s="30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2"/>
      <c r="BF84" s="6"/>
      <c r="BG84" s="122"/>
      <c r="BH84" s="121"/>
    </row>
    <row r="85" spans="1:60" ht="13.5" customHeight="1">
      <c r="A85" s="16"/>
      <c r="B85" s="325">
        <v>3</v>
      </c>
      <c r="C85" s="326"/>
      <c r="D85" s="342" t="s">
        <v>63</v>
      </c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4"/>
      <c r="S85" s="320"/>
      <c r="T85" s="321"/>
      <c r="U85" s="349"/>
      <c r="V85" s="350"/>
      <c r="W85" s="320"/>
      <c r="X85" s="321"/>
      <c r="Y85" s="147"/>
      <c r="Z85" s="300"/>
      <c r="AA85" s="301"/>
      <c r="AB85" s="302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4"/>
      <c r="BF85" s="2"/>
      <c r="BG85" s="113"/>
      <c r="BH85" s="16"/>
    </row>
    <row r="86" spans="1:60" ht="13.5">
      <c r="A86" s="16"/>
      <c r="B86" s="325">
        <v>4</v>
      </c>
      <c r="C86" s="326"/>
      <c r="D86" s="322" t="s">
        <v>62</v>
      </c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4"/>
      <c r="S86" s="320" t="s">
        <v>3</v>
      </c>
      <c r="T86" s="321"/>
      <c r="U86" s="320">
        <v>2</v>
      </c>
      <c r="V86" s="321"/>
      <c r="W86" s="320" t="s">
        <v>12</v>
      </c>
      <c r="X86" s="321"/>
      <c r="Y86" s="147"/>
      <c r="Z86" s="300"/>
      <c r="AA86" s="301"/>
      <c r="AB86" s="30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76"/>
      <c r="BF86" s="2"/>
      <c r="BG86" s="113"/>
      <c r="BH86" s="16"/>
    </row>
    <row r="87" spans="1:60" ht="13.5">
      <c r="A87" s="16"/>
      <c r="B87" s="325">
        <v>5</v>
      </c>
      <c r="C87" s="326"/>
      <c r="D87" s="342" t="s">
        <v>450</v>
      </c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4"/>
      <c r="S87" s="320"/>
      <c r="T87" s="321"/>
      <c r="U87" s="320"/>
      <c r="V87" s="321"/>
      <c r="W87" s="320"/>
      <c r="X87" s="321"/>
      <c r="Y87" s="147"/>
      <c r="Z87" s="300"/>
      <c r="AA87" s="301"/>
      <c r="AB87" s="302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76"/>
      <c r="BF87" s="2"/>
      <c r="BG87" s="113"/>
      <c r="BH87" s="16"/>
    </row>
    <row r="88" spans="1:60" ht="13.5" customHeight="1">
      <c r="A88" s="16"/>
      <c r="B88" s="325">
        <v>6</v>
      </c>
      <c r="C88" s="326"/>
      <c r="D88" s="342" t="s">
        <v>63</v>
      </c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4"/>
      <c r="S88" s="320"/>
      <c r="T88" s="321"/>
      <c r="U88" s="320"/>
      <c r="V88" s="321"/>
      <c r="W88" s="320"/>
      <c r="X88" s="321"/>
      <c r="Y88" s="147"/>
      <c r="Z88" s="300"/>
      <c r="AA88" s="301"/>
      <c r="AB88" s="302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4"/>
      <c r="BF88" s="2"/>
      <c r="BG88" s="113"/>
      <c r="BH88" s="16"/>
    </row>
    <row r="89" spans="1:60" ht="13.5" customHeight="1">
      <c r="A89" s="16"/>
      <c r="B89" s="325">
        <v>7</v>
      </c>
      <c r="C89" s="326"/>
      <c r="D89" s="342" t="s">
        <v>63</v>
      </c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4"/>
      <c r="S89" s="320"/>
      <c r="T89" s="321"/>
      <c r="U89" s="320"/>
      <c r="V89" s="321"/>
      <c r="W89" s="320"/>
      <c r="X89" s="321"/>
      <c r="Y89" s="147"/>
      <c r="Z89" s="300"/>
      <c r="AA89" s="301"/>
      <c r="AB89" s="302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4"/>
      <c r="BF89" s="2"/>
      <c r="BG89" s="113"/>
      <c r="BH89" s="16"/>
    </row>
    <row r="90" spans="1:60" ht="13.5">
      <c r="A90" s="16"/>
      <c r="B90" s="325">
        <v>8</v>
      </c>
      <c r="C90" s="326"/>
      <c r="D90" s="322" t="s">
        <v>128</v>
      </c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4"/>
      <c r="S90" s="320" t="s">
        <v>5</v>
      </c>
      <c r="T90" s="321"/>
      <c r="U90" s="320">
        <v>2</v>
      </c>
      <c r="V90" s="321"/>
      <c r="W90" s="320" t="s">
        <v>64</v>
      </c>
      <c r="X90" s="321"/>
      <c r="Y90" s="147"/>
      <c r="Z90" s="300"/>
      <c r="AA90" s="301"/>
      <c r="AB90" s="302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76"/>
      <c r="BF90" s="2"/>
      <c r="BG90" s="113"/>
      <c r="BH90" s="16"/>
    </row>
    <row r="91" spans="1:60" ht="13.5">
      <c r="A91" s="16"/>
      <c r="B91" s="325">
        <v>9</v>
      </c>
      <c r="C91" s="326"/>
      <c r="D91" s="322" t="s">
        <v>83</v>
      </c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4"/>
      <c r="S91" s="320" t="s">
        <v>5</v>
      </c>
      <c r="T91" s="321"/>
      <c r="U91" s="320">
        <v>8</v>
      </c>
      <c r="V91" s="321"/>
      <c r="W91" s="320" t="s">
        <v>64</v>
      </c>
      <c r="X91" s="321"/>
      <c r="Y91" s="147"/>
      <c r="Z91" s="300"/>
      <c r="AA91" s="301"/>
      <c r="AB91" s="302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76"/>
      <c r="BF91" s="2"/>
      <c r="BG91" s="113"/>
      <c r="BH91" s="16"/>
    </row>
    <row r="92" spans="1:60" ht="13.5">
      <c r="A92" s="16"/>
      <c r="B92" s="325">
        <v>10</v>
      </c>
      <c r="C92" s="326"/>
      <c r="D92" s="342" t="s">
        <v>63</v>
      </c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4"/>
      <c r="S92" s="320" t="s">
        <v>5</v>
      </c>
      <c r="T92" s="321"/>
      <c r="U92" s="320">
        <v>5</v>
      </c>
      <c r="V92" s="321"/>
      <c r="W92" s="320" t="s">
        <v>64</v>
      </c>
      <c r="X92" s="321"/>
      <c r="Y92" s="147"/>
      <c r="Z92" s="300"/>
      <c r="AA92" s="301"/>
      <c r="AB92" s="302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76"/>
      <c r="BF92" s="2"/>
      <c r="BG92" s="113"/>
      <c r="BH92" s="16"/>
    </row>
    <row r="93" spans="1:60" ht="13.5">
      <c r="A93" s="16"/>
      <c r="B93" s="325">
        <v>11</v>
      </c>
      <c r="C93" s="326"/>
      <c r="D93" s="322" t="s">
        <v>86</v>
      </c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4"/>
      <c r="S93" s="320" t="s">
        <v>5</v>
      </c>
      <c r="T93" s="321"/>
      <c r="U93" s="320">
        <v>1</v>
      </c>
      <c r="V93" s="321"/>
      <c r="W93" s="320" t="s">
        <v>64</v>
      </c>
      <c r="X93" s="321"/>
      <c r="Y93" s="147"/>
      <c r="Z93" s="300"/>
      <c r="AA93" s="301"/>
      <c r="AB93" s="302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76"/>
      <c r="BF93" s="2"/>
      <c r="BG93" s="113"/>
      <c r="BH93" s="16"/>
    </row>
    <row r="94" spans="1:60" ht="13.5" customHeight="1">
      <c r="A94" s="16"/>
      <c r="B94" s="325">
        <v>12</v>
      </c>
      <c r="C94" s="326"/>
      <c r="D94" s="342" t="s">
        <v>63</v>
      </c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4"/>
      <c r="S94" s="320"/>
      <c r="T94" s="321"/>
      <c r="U94" s="320"/>
      <c r="V94" s="321"/>
      <c r="W94" s="320"/>
      <c r="X94" s="321"/>
      <c r="Y94" s="147"/>
      <c r="Z94" s="300"/>
      <c r="AA94" s="301"/>
      <c r="AB94" s="302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4"/>
      <c r="BF94" s="2"/>
      <c r="BG94" s="113"/>
      <c r="BH94" s="16"/>
    </row>
    <row r="95" spans="1:60" ht="13.5">
      <c r="A95" s="16"/>
      <c r="B95" s="325">
        <v>13</v>
      </c>
      <c r="C95" s="326"/>
      <c r="D95" s="322" t="s">
        <v>129</v>
      </c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4"/>
      <c r="S95" s="320" t="s">
        <v>5</v>
      </c>
      <c r="T95" s="321"/>
      <c r="U95" s="320">
        <v>8</v>
      </c>
      <c r="V95" s="321"/>
      <c r="W95" s="320" t="s">
        <v>64</v>
      </c>
      <c r="X95" s="321"/>
      <c r="Y95" s="147"/>
      <c r="Z95" s="300"/>
      <c r="AA95" s="301"/>
      <c r="AB95" s="302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76"/>
      <c r="BF95" s="2"/>
      <c r="BG95" s="113"/>
      <c r="BH95" s="16"/>
    </row>
    <row r="96" spans="1:60" ht="13.5">
      <c r="A96" s="16"/>
      <c r="B96" s="325">
        <v>14</v>
      </c>
      <c r="C96" s="326"/>
      <c r="D96" s="342" t="s">
        <v>63</v>
      </c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4"/>
      <c r="S96" s="320" t="s">
        <v>5</v>
      </c>
      <c r="T96" s="321"/>
      <c r="U96" s="320">
        <v>1</v>
      </c>
      <c r="V96" s="321"/>
      <c r="W96" s="320" t="s">
        <v>64</v>
      </c>
      <c r="X96" s="321"/>
      <c r="Y96" s="147"/>
      <c r="Z96" s="300"/>
      <c r="AA96" s="301"/>
      <c r="AB96" s="302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76"/>
      <c r="BF96" s="2"/>
      <c r="BG96" s="113"/>
      <c r="BH96" s="16"/>
    </row>
    <row r="97" spans="1:60" ht="13.5">
      <c r="A97" s="16"/>
      <c r="B97" s="325">
        <v>15</v>
      </c>
      <c r="C97" s="326"/>
      <c r="D97" s="322" t="s">
        <v>88</v>
      </c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4"/>
      <c r="S97" s="320" t="s">
        <v>5</v>
      </c>
      <c r="T97" s="321"/>
      <c r="U97" s="320">
        <v>1</v>
      </c>
      <c r="V97" s="321"/>
      <c r="W97" s="320" t="s">
        <v>64</v>
      </c>
      <c r="X97" s="321"/>
      <c r="Y97" s="147"/>
      <c r="Z97" s="300"/>
      <c r="AA97" s="301"/>
      <c r="AB97" s="302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76"/>
      <c r="BF97" s="2"/>
      <c r="BG97" s="113"/>
      <c r="BH97" s="16"/>
    </row>
    <row r="98" spans="1:60" ht="13.5">
      <c r="A98" s="16"/>
      <c r="B98" s="325">
        <v>16</v>
      </c>
      <c r="C98" s="326"/>
      <c r="D98" s="322" t="s">
        <v>89</v>
      </c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4"/>
      <c r="S98" s="320" t="s">
        <v>5</v>
      </c>
      <c r="T98" s="321"/>
      <c r="U98" s="320">
        <v>3</v>
      </c>
      <c r="V98" s="321"/>
      <c r="W98" s="320" t="s">
        <v>64</v>
      </c>
      <c r="X98" s="321"/>
      <c r="Y98" s="147"/>
      <c r="Z98" s="300"/>
      <c r="AA98" s="301"/>
      <c r="AB98" s="302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76"/>
      <c r="BF98" s="2"/>
      <c r="BG98" s="113"/>
      <c r="BH98" s="16"/>
    </row>
    <row r="99" spans="1:60" ht="13.5">
      <c r="A99" s="16"/>
      <c r="B99" s="325">
        <v>17</v>
      </c>
      <c r="C99" s="326"/>
      <c r="D99" s="322" t="s">
        <v>90</v>
      </c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4"/>
      <c r="S99" s="320" t="s">
        <v>5</v>
      </c>
      <c r="T99" s="321"/>
      <c r="U99" s="320">
        <v>6</v>
      </c>
      <c r="V99" s="321"/>
      <c r="W99" s="320" t="s">
        <v>64</v>
      </c>
      <c r="X99" s="321"/>
      <c r="Y99" s="147"/>
      <c r="Z99" s="300"/>
      <c r="AA99" s="301"/>
      <c r="AB99" s="302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76"/>
      <c r="BF99" s="2"/>
      <c r="BG99" s="113"/>
      <c r="BH99" s="16"/>
    </row>
    <row r="100" spans="1:60" ht="13.5">
      <c r="A100" s="116"/>
      <c r="B100" s="55"/>
      <c r="C100" s="46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2"/>
      <c r="T100" s="42"/>
      <c r="U100" s="42"/>
      <c r="V100" s="42"/>
      <c r="W100" s="42"/>
      <c r="X100" s="42"/>
      <c r="Y100" s="42"/>
      <c r="Z100" s="130"/>
      <c r="AA100" s="130"/>
      <c r="AB100" s="130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17"/>
      <c r="BG100" s="120"/>
      <c r="BH100" s="16"/>
    </row>
    <row r="101" spans="1:60" ht="12">
      <c r="A101" s="117"/>
      <c r="B101" s="19" t="s">
        <v>57</v>
      </c>
      <c r="C101" s="20"/>
      <c r="D101" s="7"/>
      <c r="E101" s="7"/>
      <c r="F101" s="7"/>
      <c r="G101" s="7"/>
      <c r="H101" s="7"/>
      <c r="I101" s="7" t="s">
        <v>420</v>
      </c>
      <c r="J101" s="19"/>
      <c r="K101" s="7"/>
      <c r="L101" s="1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8"/>
      <c r="AA101" s="78"/>
      <c r="AB101" s="7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129"/>
      <c r="BH101" s="16"/>
    </row>
    <row r="102" spans="1:60" ht="12" customHeight="1">
      <c r="A102" s="16"/>
      <c r="B102" s="251" t="s">
        <v>58</v>
      </c>
      <c r="C102" s="252"/>
      <c r="D102" s="336" t="s">
        <v>59</v>
      </c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8"/>
      <c r="S102" s="336" t="s">
        <v>60</v>
      </c>
      <c r="T102" s="252"/>
      <c r="U102" s="356" t="s">
        <v>411</v>
      </c>
      <c r="V102" s="357"/>
      <c r="W102" s="286" t="s">
        <v>412</v>
      </c>
      <c r="X102" s="360"/>
      <c r="Y102" s="422" t="s">
        <v>623</v>
      </c>
      <c r="Z102" s="303" t="s">
        <v>474</v>
      </c>
      <c r="AA102" s="304"/>
      <c r="AB102" s="305"/>
      <c r="AC102" s="328" t="s">
        <v>475</v>
      </c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9"/>
      <c r="BF102" s="2"/>
      <c r="BG102" s="113"/>
      <c r="BH102" s="16"/>
    </row>
    <row r="103" spans="1:60" ht="12" customHeight="1">
      <c r="A103" s="16"/>
      <c r="B103" s="351"/>
      <c r="C103" s="352"/>
      <c r="D103" s="339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1"/>
      <c r="S103" s="351"/>
      <c r="T103" s="352"/>
      <c r="U103" s="358"/>
      <c r="V103" s="359"/>
      <c r="W103" s="287"/>
      <c r="X103" s="361"/>
      <c r="Y103" s="423"/>
      <c r="Z103" s="306"/>
      <c r="AA103" s="307"/>
      <c r="AB103" s="308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2"/>
      <c r="BF103" s="2"/>
      <c r="BG103" s="113"/>
      <c r="BH103" s="16"/>
    </row>
    <row r="104" spans="1:60" s="12" customFormat="1" ht="13.5" customHeight="1">
      <c r="A104" s="121"/>
      <c r="B104" s="376">
        <v>1</v>
      </c>
      <c r="C104" s="377"/>
      <c r="D104" s="208" t="s">
        <v>414</v>
      </c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10"/>
      <c r="S104" s="368" t="s">
        <v>5</v>
      </c>
      <c r="T104" s="369"/>
      <c r="U104" s="366">
        <v>10</v>
      </c>
      <c r="V104" s="367"/>
      <c r="W104" s="368" t="s">
        <v>12</v>
      </c>
      <c r="X104" s="369"/>
      <c r="Y104" s="221"/>
      <c r="Z104" s="312"/>
      <c r="AA104" s="313"/>
      <c r="AB104" s="31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5"/>
      <c r="BF104" s="6"/>
      <c r="BG104" s="122"/>
      <c r="BH104" s="121"/>
    </row>
    <row r="105" spans="1:60" s="12" customFormat="1" ht="13.5" customHeight="1">
      <c r="A105" s="121"/>
      <c r="B105" s="376">
        <v>2</v>
      </c>
      <c r="C105" s="377"/>
      <c r="D105" s="208" t="s">
        <v>415</v>
      </c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10"/>
      <c r="S105" s="368" t="s">
        <v>3</v>
      </c>
      <c r="T105" s="369"/>
      <c r="U105" s="366">
        <v>13</v>
      </c>
      <c r="V105" s="367"/>
      <c r="W105" s="368" t="s">
        <v>61</v>
      </c>
      <c r="X105" s="369"/>
      <c r="Y105" s="221"/>
      <c r="Z105" s="312"/>
      <c r="AA105" s="313"/>
      <c r="AB105" s="31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5"/>
      <c r="BF105" s="6"/>
      <c r="BG105" s="122"/>
      <c r="BH105" s="121"/>
    </row>
    <row r="106" spans="1:60" ht="13.5" customHeight="1">
      <c r="A106" s="16"/>
      <c r="B106" s="376">
        <v>3</v>
      </c>
      <c r="C106" s="377"/>
      <c r="D106" s="370" t="s">
        <v>63</v>
      </c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2"/>
      <c r="S106" s="364"/>
      <c r="T106" s="365"/>
      <c r="U106" s="366"/>
      <c r="V106" s="367"/>
      <c r="W106" s="364"/>
      <c r="X106" s="365"/>
      <c r="Y106" s="221"/>
      <c r="Z106" s="312"/>
      <c r="AA106" s="313"/>
      <c r="AB106" s="314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3"/>
      <c r="BF106" s="2"/>
      <c r="BG106" s="113"/>
      <c r="BH106" s="16"/>
    </row>
    <row r="107" spans="1:60" ht="13.5">
      <c r="A107" s="16"/>
      <c r="B107" s="376">
        <v>4</v>
      </c>
      <c r="C107" s="377"/>
      <c r="D107" s="373" t="s">
        <v>62</v>
      </c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5"/>
      <c r="S107" s="364" t="s">
        <v>3</v>
      </c>
      <c r="T107" s="365"/>
      <c r="U107" s="364">
        <v>2</v>
      </c>
      <c r="V107" s="365"/>
      <c r="W107" s="364" t="s">
        <v>12</v>
      </c>
      <c r="X107" s="365"/>
      <c r="Y107" s="221"/>
      <c r="Z107" s="312"/>
      <c r="AA107" s="313"/>
      <c r="AB107" s="314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3"/>
      <c r="BF107" s="2"/>
      <c r="BG107" s="113"/>
      <c r="BH107" s="16"/>
    </row>
    <row r="108" spans="1:60" ht="13.5">
      <c r="A108" s="16"/>
      <c r="B108" s="376">
        <v>5</v>
      </c>
      <c r="C108" s="377"/>
      <c r="D108" s="370" t="s">
        <v>452</v>
      </c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2"/>
      <c r="S108" s="364"/>
      <c r="T108" s="365"/>
      <c r="U108" s="364"/>
      <c r="V108" s="365"/>
      <c r="W108" s="364"/>
      <c r="X108" s="365"/>
      <c r="Y108" s="221"/>
      <c r="Z108" s="312"/>
      <c r="AA108" s="313"/>
      <c r="AB108" s="314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3"/>
      <c r="BF108" s="2"/>
      <c r="BG108" s="113"/>
      <c r="BH108" s="16"/>
    </row>
    <row r="109" spans="1:60" ht="13.5" customHeight="1">
      <c r="A109" s="16"/>
      <c r="B109" s="376">
        <v>6</v>
      </c>
      <c r="C109" s="377"/>
      <c r="D109" s="370" t="s">
        <v>63</v>
      </c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2"/>
      <c r="S109" s="364"/>
      <c r="T109" s="365"/>
      <c r="U109" s="364"/>
      <c r="V109" s="365"/>
      <c r="W109" s="364"/>
      <c r="X109" s="365"/>
      <c r="Y109" s="221"/>
      <c r="Z109" s="312"/>
      <c r="AA109" s="313"/>
      <c r="AB109" s="314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3"/>
      <c r="BF109" s="2"/>
      <c r="BG109" s="113"/>
      <c r="BH109" s="16"/>
    </row>
    <row r="110" spans="1:60" ht="13.5">
      <c r="A110" s="16"/>
      <c r="B110" s="376">
        <v>7</v>
      </c>
      <c r="C110" s="377"/>
      <c r="D110" s="373" t="s">
        <v>91</v>
      </c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5"/>
      <c r="S110" s="364" t="s">
        <v>5</v>
      </c>
      <c r="T110" s="365"/>
      <c r="U110" s="364">
        <v>1</v>
      </c>
      <c r="V110" s="365"/>
      <c r="W110" s="364" t="s">
        <v>64</v>
      </c>
      <c r="X110" s="365"/>
      <c r="Y110" s="221"/>
      <c r="Z110" s="312"/>
      <c r="AA110" s="313"/>
      <c r="AB110" s="314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3"/>
      <c r="BF110" s="2"/>
      <c r="BG110" s="113"/>
      <c r="BH110" s="16"/>
    </row>
    <row r="111" spans="1:60" ht="13.5">
      <c r="A111" s="16"/>
      <c r="B111" s="376">
        <v>8</v>
      </c>
      <c r="C111" s="377"/>
      <c r="D111" s="373" t="s">
        <v>128</v>
      </c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5"/>
      <c r="S111" s="364" t="s">
        <v>5</v>
      </c>
      <c r="T111" s="365"/>
      <c r="U111" s="364">
        <v>2</v>
      </c>
      <c r="V111" s="365"/>
      <c r="W111" s="364" t="s">
        <v>64</v>
      </c>
      <c r="X111" s="365"/>
      <c r="Y111" s="221"/>
      <c r="Z111" s="312"/>
      <c r="AA111" s="313"/>
      <c r="AB111" s="314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3"/>
      <c r="BF111" s="2"/>
      <c r="BG111" s="113"/>
      <c r="BH111" s="16"/>
    </row>
    <row r="112" spans="1:60" ht="13.5">
      <c r="A112" s="16"/>
      <c r="B112" s="376">
        <v>9</v>
      </c>
      <c r="C112" s="377"/>
      <c r="D112" s="373" t="s">
        <v>83</v>
      </c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5"/>
      <c r="S112" s="364" t="s">
        <v>5</v>
      </c>
      <c r="T112" s="365"/>
      <c r="U112" s="364">
        <v>8</v>
      </c>
      <c r="V112" s="365"/>
      <c r="W112" s="364" t="s">
        <v>64</v>
      </c>
      <c r="X112" s="365"/>
      <c r="Y112" s="221"/>
      <c r="Z112" s="312"/>
      <c r="AA112" s="313"/>
      <c r="AB112" s="314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3"/>
      <c r="BF112" s="2"/>
      <c r="BG112" s="113"/>
      <c r="BH112" s="16"/>
    </row>
    <row r="113" spans="1:60" ht="13.5">
      <c r="A113" s="16"/>
      <c r="B113" s="376">
        <v>10</v>
      </c>
      <c r="C113" s="377"/>
      <c r="D113" s="370" t="s">
        <v>63</v>
      </c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2"/>
      <c r="S113" s="364" t="s">
        <v>5</v>
      </c>
      <c r="T113" s="365"/>
      <c r="U113" s="364">
        <v>5</v>
      </c>
      <c r="V113" s="365"/>
      <c r="W113" s="364" t="s">
        <v>64</v>
      </c>
      <c r="X113" s="365"/>
      <c r="Y113" s="221"/>
      <c r="Z113" s="312"/>
      <c r="AA113" s="313"/>
      <c r="AB113" s="314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3"/>
      <c r="BF113" s="2"/>
      <c r="BG113" s="113"/>
      <c r="BH113" s="16"/>
    </row>
    <row r="114" spans="1:60" ht="13.5">
      <c r="A114" s="16"/>
      <c r="B114" s="376">
        <v>11</v>
      </c>
      <c r="C114" s="377"/>
      <c r="D114" s="373" t="s">
        <v>130</v>
      </c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5"/>
      <c r="S114" s="364" t="s">
        <v>5</v>
      </c>
      <c r="T114" s="365"/>
      <c r="U114" s="364">
        <v>8</v>
      </c>
      <c r="V114" s="365"/>
      <c r="W114" s="364" t="s">
        <v>64</v>
      </c>
      <c r="X114" s="365"/>
      <c r="Y114" s="221"/>
      <c r="Z114" s="312"/>
      <c r="AA114" s="313"/>
      <c r="AB114" s="314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3"/>
      <c r="BF114" s="2"/>
      <c r="BG114" s="113"/>
      <c r="BH114" s="16"/>
    </row>
    <row r="115" spans="1:60" ht="13.5">
      <c r="A115" s="16"/>
      <c r="B115" s="376">
        <v>12</v>
      </c>
      <c r="C115" s="377"/>
      <c r="D115" s="370" t="s">
        <v>63</v>
      </c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2"/>
      <c r="S115" s="364"/>
      <c r="T115" s="365"/>
      <c r="U115" s="364"/>
      <c r="V115" s="365"/>
      <c r="W115" s="364"/>
      <c r="X115" s="365"/>
      <c r="Y115" s="221"/>
      <c r="Z115" s="312"/>
      <c r="AA115" s="313"/>
      <c r="AB115" s="314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3"/>
      <c r="BF115" s="2"/>
      <c r="BG115" s="113"/>
      <c r="BH115" s="16"/>
    </row>
    <row r="116" spans="1:60" ht="12.75">
      <c r="A116" s="16"/>
      <c r="B116" s="3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6"/>
      <c r="O116" s="6"/>
      <c r="P116" s="6"/>
      <c r="Q116" s="2"/>
      <c r="R116" s="2"/>
      <c r="S116" s="2"/>
      <c r="T116" s="2"/>
      <c r="U116" s="2"/>
      <c r="V116" s="2"/>
      <c r="W116" s="6"/>
      <c r="X116" s="6"/>
      <c r="Y116" s="2"/>
      <c r="Z116" s="24"/>
      <c r="AA116" s="24"/>
      <c r="AB116" s="24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113"/>
      <c r="BH116" s="16"/>
    </row>
    <row r="117" spans="1:60" ht="12">
      <c r="A117" s="16"/>
      <c r="B117" s="10" t="s">
        <v>57</v>
      </c>
      <c r="C117" s="14"/>
      <c r="D117" s="2"/>
      <c r="E117" s="2"/>
      <c r="F117" s="2"/>
      <c r="G117" s="2"/>
      <c r="H117" s="2"/>
      <c r="I117" s="2" t="s">
        <v>421</v>
      </c>
      <c r="J117" s="60"/>
      <c r="K117" s="2"/>
      <c r="L117" s="6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4"/>
      <c r="AA117" s="24"/>
      <c r="AB117" s="24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113"/>
      <c r="BH117" s="16"/>
    </row>
    <row r="118" spans="1:60" ht="12" customHeight="1">
      <c r="A118" s="16"/>
      <c r="B118" s="407" t="s">
        <v>58</v>
      </c>
      <c r="C118" s="411"/>
      <c r="D118" s="327" t="s">
        <v>59</v>
      </c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9"/>
      <c r="S118" s="327" t="s">
        <v>60</v>
      </c>
      <c r="T118" s="411"/>
      <c r="U118" s="356" t="s">
        <v>411</v>
      </c>
      <c r="V118" s="357"/>
      <c r="W118" s="401" t="s">
        <v>412</v>
      </c>
      <c r="X118" s="402"/>
      <c r="Y118" s="422" t="s">
        <v>623</v>
      </c>
      <c r="Z118" s="303" t="s">
        <v>474</v>
      </c>
      <c r="AA118" s="304"/>
      <c r="AB118" s="305"/>
      <c r="AC118" s="328" t="s">
        <v>475</v>
      </c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9"/>
      <c r="BF118" s="2"/>
      <c r="BG118" s="113"/>
      <c r="BH118" s="16"/>
    </row>
    <row r="119" spans="1:60" ht="12" customHeight="1">
      <c r="A119" s="16"/>
      <c r="B119" s="412"/>
      <c r="C119" s="413"/>
      <c r="D119" s="330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2"/>
      <c r="S119" s="412"/>
      <c r="T119" s="413"/>
      <c r="U119" s="358"/>
      <c r="V119" s="359"/>
      <c r="W119" s="403"/>
      <c r="X119" s="404"/>
      <c r="Y119" s="423"/>
      <c r="Z119" s="306"/>
      <c r="AA119" s="307"/>
      <c r="AB119" s="308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1"/>
      <c r="BE119" s="332"/>
      <c r="BF119" s="2"/>
      <c r="BG119" s="113"/>
      <c r="BH119" s="16"/>
    </row>
    <row r="120" spans="1:60" ht="13.5" customHeight="1">
      <c r="A120" s="16"/>
      <c r="B120" s="325">
        <v>1</v>
      </c>
      <c r="C120" s="326"/>
      <c r="D120" s="50" t="s">
        <v>414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9"/>
      <c r="S120" s="362" t="s">
        <v>5</v>
      </c>
      <c r="T120" s="363"/>
      <c r="U120" s="349">
        <v>10</v>
      </c>
      <c r="V120" s="350"/>
      <c r="W120" s="362" t="s">
        <v>12</v>
      </c>
      <c r="X120" s="363"/>
      <c r="Y120" s="147"/>
      <c r="Z120" s="300"/>
      <c r="AA120" s="301"/>
      <c r="AB120" s="30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85"/>
      <c r="BF120" s="2"/>
      <c r="BG120" s="113"/>
      <c r="BH120" s="16"/>
    </row>
    <row r="121" spans="1:60" ht="13.5" customHeight="1">
      <c r="A121" s="16"/>
      <c r="B121" s="325">
        <v>2</v>
      </c>
      <c r="C121" s="326"/>
      <c r="D121" s="50" t="s">
        <v>415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  <c r="S121" s="362" t="s">
        <v>3</v>
      </c>
      <c r="T121" s="363"/>
      <c r="U121" s="349">
        <v>13</v>
      </c>
      <c r="V121" s="350"/>
      <c r="W121" s="362" t="s">
        <v>61</v>
      </c>
      <c r="X121" s="363"/>
      <c r="Y121" s="147"/>
      <c r="Z121" s="300"/>
      <c r="AA121" s="301"/>
      <c r="AB121" s="30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85"/>
      <c r="BF121" s="2"/>
      <c r="BG121" s="113"/>
      <c r="BH121" s="16"/>
    </row>
    <row r="122" spans="1:60" ht="13.5" customHeight="1">
      <c r="A122" s="16"/>
      <c r="B122" s="325">
        <v>3</v>
      </c>
      <c r="C122" s="326"/>
      <c r="D122" s="342" t="s">
        <v>63</v>
      </c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4"/>
      <c r="S122" s="320"/>
      <c r="T122" s="321"/>
      <c r="U122" s="349"/>
      <c r="V122" s="350"/>
      <c r="W122" s="320"/>
      <c r="X122" s="321"/>
      <c r="Y122" s="147"/>
      <c r="Z122" s="300"/>
      <c r="AA122" s="301"/>
      <c r="AB122" s="302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4"/>
      <c r="BF122" s="2"/>
      <c r="BG122" s="113"/>
      <c r="BH122" s="16"/>
    </row>
    <row r="123" spans="1:60" ht="13.5">
      <c r="A123" s="16"/>
      <c r="B123" s="325">
        <v>4</v>
      </c>
      <c r="C123" s="326"/>
      <c r="D123" s="398" t="s">
        <v>62</v>
      </c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400"/>
      <c r="S123" s="362" t="s">
        <v>3</v>
      </c>
      <c r="T123" s="363"/>
      <c r="U123" s="362">
        <v>2</v>
      </c>
      <c r="V123" s="363"/>
      <c r="W123" s="362" t="s">
        <v>12</v>
      </c>
      <c r="X123" s="363"/>
      <c r="Y123" s="147"/>
      <c r="Z123" s="300"/>
      <c r="AA123" s="301"/>
      <c r="AB123" s="30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85"/>
      <c r="BF123" s="2"/>
      <c r="BG123" s="113"/>
      <c r="BH123" s="16"/>
    </row>
    <row r="124" spans="1:60" ht="13.5" customHeight="1">
      <c r="A124" s="16"/>
      <c r="B124" s="325">
        <v>5</v>
      </c>
      <c r="C124" s="326"/>
      <c r="D124" s="342" t="s">
        <v>63</v>
      </c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4"/>
      <c r="S124" s="320"/>
      <c r="T124" s="321"/>
      <c r="U124" s="320"/>
      <c r="V124" s="321"/>
      <c r="W124" s="320"/>
      <c r="X124" s="321"/>
      <c r="Y124" s="147"/>
      <c r="Z124" s="300"/>
      <c r="AA124" s="301"/>
      <c r="AB124" s="30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85"/>
      <c r="BF124" s="2"/>
      <c r="BG124" s="113"/>
      <c r="BH124" s="16"/>
    </row>
    <row r="125" spans="1:60" ht="12.75">
      <c r="A125" s="16"/>
      <c r="B125" s="3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6"/>
      <c r="O125" s="6"/>
      <c r="P125" s="6"/>
      <c r="Q125" s="2"/>
      <c r="R125" s="2"/>
      <c r="S125" s="2"/>
      <c r="T125" s="2"/>
      <c r="U125" s="2"/>
      <c r="V125" s="2"/>
      <c r="W125" s="6"/>
      <c r="X125" s="6"/>
      <c r="Y125" s="2"/>
      <c r="Z125" s="24"/>
      <c r="AA125" s="24"/>
      <c r="AB125" s="24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113"/>
      <c r="BH125" s="16"/>
    </row>
    <row r="126" spans="1:60" ht="12">
      <c r="A126" s="16"/>
      <c r="B126" s="10" t="s">
        <v>57</v>
      </c>
      <c r="C126" s="14"/>
      <c r="D126" s="2"/>
      <c r="E126" s="2"/>
      <c r="F126" s="2"/>
      <c r="G126" s="2"/>
      <c r="H126" s="2"/>
      <c r="I126" s="2" t="s">
        <v>441</v>
      </c>
      <c r="J126" s="60"/>
      <c r="K126" s="2"/>
      <c r="L126" s="6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4"/>
      <c r="AA126" s="24"/>
      <c r="AB126" s="24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13"/>
      <c r="BH126" s="16"/>
    </row>
    <row r="127" spans="1:60" ht="12" customHeight="1">
      <c r="A127" s="16"/>
      <c r="B127" s="407" t="s">
        <v>58</v>
      </c>
      <c r="C127" s="411"/>
      <c r="D127" s="327" t="s">
        <v>59</v>
      </c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9"/>
      <c r="S127" s="327" t="s">
        <v>60</v>
      </c>
      <c r="T127" s="411"/>
      <c r="U127" s="356" t="s">
        <v>411</v>
      </c>
      <c r="V127" s="357"/>
      <c r="W127" s="401" t="s">
        <v>412</v>
      </c>
      <c r="X127" s="402"/>
      <c r="Y127" s="422" t="s">
        <v>623</v>
      </c>
      <c r="Z127" s="303" t="s">
        <v>474</v>
      </c>
      <c r="AA127" s="304"/>
      <c r="AB127" s="305"/>
      <c r="AC127" s="328" t="s">
        <v>475</v>
      </c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328"/>
      <c r="AY127" s="328"/>
      <c r="AZ127" s="328"/>
      <c r="BA127" s="328"/>
      <c r="BB127" s="328"/>
      <c r="BC127" s="328"/>
      <c r="BD127" s="328"/>
      <c r="BE127" s="329"/>
      <c r="BF127" s="2"/>
      <c r="BG127" s="113"/>
      <c r="BH127" s="16"/>
    </row>
    <row r="128" spans="1:60" ht="12" customHeight="1">
      <c r="A128" s="16"/>
      <c r="B128" s="412"/>
      <c r="C128" s="413"/>
      <c r="D128" s="330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2"/>
      <c r="S128" s="412"/>
      <c r="T128" s="413"/>
      <c r="U128" s="358"/>
      <c r="V128" s="359"/>
      <c r="W128" s="403"/>
      <c r="X128" s="404"/>
      <c r="Y128" s="423"/>
      <c r="Z128" s="306"/>
      <c r="AA128" s="307"/>
      <c r="AB128" s="308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2"/>
      <c r="BF128" s="2"/>
      <c r="BG128" s="113"/>
      <c r="BH128" s="16"/>
    </row>
    <row r="129" spans="1:60" ht="13.5" customHeight="1">
      <c r="A129" s="16"/>
      <c r="B129" s="325">
        <v>1</v>
      </c>
      <c r="C129" s="326"/>
      <c r="D129" s="50" t="s">
        <v>414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362" t="s">
        <v>5</v>
      </c>
      <c r="T129" s="363"/>
      <c r="U129" s="349">
        <v>10</v>
      </c>
      <c r="V129" s="350"/>
      <c r="W129" s="362" t="s">
        <v>12</v>
      </c>
      <c r="X129" s="363"/>
      <c r="Y129" s="147"/>
      <c r="Z129" s="300"/>
      <c r="AA129" s="301"/>
      <c r="AB129" s="30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85"/>
      <c r="BF129" s="2"/>
      <c r="BG129" s="113"/>
      <c r="BH129" s="16"/>
    </row>
    <row r="130" spans="1:60" ht="13.5" customHeight="1">
      <c r="A130" s="16"/>
      <c r="B130" s="325">
        <v>2</v>
      </c>
      <c r="C130" s="326"/>
      <c r="D130" s="50" t="s">
        <v>415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9"/>
      <c r="S130" s="362" t="s">
        <v>3</v>
      </c>
      <c r="T130" s="363"/>
      <c r="U130" s="349">
        <v>13</v>
      </c>
      <c r="V130" s="350"/>
      <c r="W130" s="362" t="s">
        <v>61</v>
      </c>
      <c r="X130" s="363"/>
      <c r="Y130" s="147"/>
      <c r="Z130" s="300"/>
      <c r="AA130" s="301"/>
      <c r="AB130" s="30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85"/>
      <c r="BF130" s="2"/>
      <c r="BG130" s="113"/>
      <c r="BH130" s="16"/>
    </row>
    <row r="131" spans="1:60" ht="13.5" customHeight="1">
      <c r="A131" s="16"/>
      <c r="B131" s="325">
        <v>3</v>
      </c>
      <c r="C131" s="326"/>
      <c r="D131" s="342" t="s">
        <v>63</v>
      </c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4"/>
      <c r="S131" s="320"/>
      <c r="T131" s="321"/>
      <c r="U131" s="349"/>
      <c r="V131" s="350"/>
      <c r="W131" s="320"/>
      <c r="X131" s="321"/>
      <c r="Y131" s="147"/>
      <c r="Z131" s="300"/>
      <c r="AA131" s="301"/>
      <c r="AB131" s="302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4"/>
      <c r="BF131" s="2"/>
      <c r="BG131" s="113"/>
      <c r="BH131" s="16"/>
    </row>
    <row r="132" spans="1:60" ht="13.5">
      <c r="A132" s="16"/>
      <c r="B132" s="325">
        <v>4</v>
      </c>
      <c r="C132" s="326"/>
      <c r="D132" s="398" t="s">
        <v>62</v>
      </c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400"/>
      <c r="S132" s="362" t="s">
        <v>3</v>
      </c>
      <c r="T132" s="363"/>
      <c r="U132" s="362">
        <v>2</v>
      </c>
      <c r="V132" s="363"/>
      <c r="W132" s="362" t="s">
        <v>12</v>
      </c>
      <c r="X132" s="363"/>
      <c r="Y132" s="147"/>
      <c r="Z132" s="300"/>
      <c r="AA132" s="301"/>
      <c r="AB132" s="30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85"/>
      <c r="BF132" s="2"/>
      <c r="BG132" s="113"/>
      <c r="BH132" s="16"/>
    </row>
    <row r="133" spans="1:60" ht="13.5">
      <c r="A133" s="16"/>
      <c r="B133" s="325">
        <v>5</v>
      </c>
      <c r="C133" s="326"/>
      <c r="D133" s="398" t="s">
        <v>313</v>
      </c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400"/>
      <c r="S133" s="362" t="s">
        <v>5</v>
      </c>
      <c r="T133" s="363"/>
      <c r="U133" s="362">
        <v>2</v>
      </c>
      <c r="V133" s="363"/>
      <c r="W133" s="362" t="s">
        <v>12</v>
      </c>
      <c r="X133" s="363"/>
      <c r="Y133" s="147"/>
      <c r="Z133" s="300"/>
      <c r="AA133" s="301"/>
      <c r="AB133" s="30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85"/>
      <c r="BF133" s="2"/>
      <c r="BG133" s="113"/>
      <c r="BH133" s="16"/>
    </row>
    <row r="134" spans="1:60" ht="13.5">
      <c r="A134" s="16"/>
      <c r="B134" s="325">
        <v>6</v>
      </c>
      <c r="C134" s="326"/>
      <c r="D134" s="398" t="s">
        <v>314</v>
      </c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  <c r="Q134" s="399"/>
      <c r="R134" s="400"/>
      <c r="S134" s="362" t="s">
        <v>5</v>
      </c>
      <c r="T134" s="363"/>
      <c r="U134" s="362">
        <v>1</v>
      </c>
      <c r="V134" s="363"/>
      <c r="W134" s="362" t="s">
        <v>12</v>
      </c>
      <c r="X134" s="363"/>
      <c r="Y134" s="147"/>
      <c r="Z134" s="300"/>
      <c r="AA134" s="301"/>
      <c r="AB134" s="30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85"/>
      <c r="BF134" s="2"/>
      <c r="BG134" s="113"/>
      <c r="BH134" s="16"/>
    </row>
    <row r="135" spans="1:60" ht="13.5">
      <c r="A135" s="16"/>
      <c r="B135" s="325">
        <v>7</v>
      </c>
      <c r="C135" s="326"/>
      <c r="D135" s="398" t="s">
        <v>315</v>
      </c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9"/>
      <c r="Q135" s="399"/>
      <c r="R135" s="400"/>
      <c r="S135" s="362" t="s">
        <v>5</v>
      </c>
      <c r="T135" s="363"/>
      <c r="U135" s="362">
        <v>3</v>
      </c>
      <c r="V135" s="363"/>
      <c r="W135" s="362" t="s">
        <v>64</v>
      </c>
      <c r="X135" s="363"/>
      <c r="Y135" s="147"/>
      <c r="Z135" s="300"/>
      <c r="AA135" s="301"/>
      <c r="AB135" s="30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85"/>
      <c r="BF135" s="2"/>
      <c r="BG135" s="113"/>
      <c r="BH135" s="16"/>
    </row>
    <row r="136" spans="1:60" ht="13.5" customHeight="1">
      <c r="A136" s="16"/>
      <c r="B136" s="325">
        <v>8</v>
      </c>
      <c r="C136" s="326"/>
      <c r="D136" s="342" t="s">
        <v>63</v>
      </c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4"/>
      <c r="S136" s="320"/>
      <c r="T136" s="321"/>
      <c r="U136" s="320"/>
      <c r="V136" s="321"/>
      <c r="W136" s="320"/>
      <c r="X136" s="321"/>
      <c r="Y136" s="147"/>
      <c r="Z136" s="300"/>
      <c r="AA136" s="301"/>
      <c r="AB136" s="30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85"/>
      <c r="BF136" s="2"/>
      <c r="BG136" s="113"/>
      <c r="BH136" s="16"/>
    </row>
    <row r="137" spans="1:60" ht="13.5">
      <c r="A137" s="16"/>
      <c r="B137" s="325">
        <v>9</v>
      </c>
      <c r="C137" s="326"/>
      <c r="D137" s="398" t="s">
        <v>316</v>
      </c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400"/>
      <c r="S137" s="362" t="s">
        <v>5</v>
      </c>
      <c r="T137" s="363"/>
      <c r="U137" s="362">
        <v>7</v>
      </c>
      <c r="V137" s="363"/>
      <c r="W137" s="362" t="s">
        <v>64</v>
      </c>
      <c r="X137" s="363"/>
      <c r="Y137" s="147"/>
      <c r="Z137" s="300"/>
      <c r="AA137" s="301"/>
      <c r="AB137" s="30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85"/>
      <c r="BF137" s="2"/>
      <c r="BG137" s="113"/>
      <c r="BH137" s="16"/>
    </row>
    <row r="138" spans="1:60" ht="13.5">
      <c r="A138" s="16"/>
      <c r="B138" s="325">
        <v>10</v>
      </c>
      <c r="C138" s="326"/>
      <c r="D138" s="398" t="s">
        <v>317</v>
      </c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400"/>
      <c r="S138" s="362" t="s">
        <v>5</v>
      </c>
      <c r="T138" s="363"/>
      <c r="U138" s="362">
        <v>7</v>
      </c>
      <c r="V138" s="363"/>
      <c r="W138" s="362" t="s">
        <v>64</v>
      </c>
      <c r="X138" s="363"/>
      <c r="Y138" s="147"/>
      <c r="Z138" s="300"/>
      <c r="AA138" s="301"/>
      <c r="AB138" s="30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85"/>
      <c r="BF138" s="2"/>
      <c r="BG138" s="113"/>
      <c r="BH138" s="16"/>
    </row>
    <row r="139" spans="1:60" ht="13.5">
      <c r="A139" s="16"/>
      <c r="B139" s="325">
        <v>11</v>
      </c>
      <c r="C139" s="326"/>
      <c r="D139" s="398" t="s">
        <v>318</v>
      </c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400"/>
      <c r="S139" s="362" t="s">
        <v>5</v>
      </c>
      <c r="T139" s="363"/>
      <c r="U139" s="362">
        <v>7</v>
      </c>
      <c r="V139" s="363"/>
      <c r="W139" s="362" t="s">
        <v>64</v>
      </c>
      <c r="X139" s="363"/>
      <c r="Y139" s="147"/>
      <c r="Z139" s="300"/>
      <c r="AA139" s="301"/>
      <c r="AB139" s="30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85"/>
      <c r="BF139" s="2"/>
      <c r="BG139" s="113"/>
      <c r="BH139" s="16"/>
    </row>
    <row r="140" spans="1:60" ht="13.5">
      <c r="A140" s="16"/>
      <c r="B140" s="415">
        <v>12</v>
      </c>
      <c r="C140" s="416"/>
      <c r="D140" s="398" t="s">
        <v>319</v>
      </c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400"/>
      <c r="S140" s="362" t="s">
        <v>5</v>
      </c>
      <c r="T140" s="363"/>
      <c r="U140" s="362">
        <v>7</v>
      </c>
      <c r="V140" s="363"/>
      <c r="W140" s="362" t="s">
        <v>64</v>
      </c>
      <c r="X140" s="363"/>
      <c r="Y140" s="147"/>
      <c r="Z140" s="300"/>
      <c r="AA140" s="301"/>
      <c r="AB140" s="30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85"/>
      <c r="BF140" s="2"/>
      <c r="BG140" s="113"/>
      <c r="BH140" s="16"/>
    </row>
    <row r="141" spans="1:60" ht="13.5">
      <c r="A141" s="125"/>
      <c r="B141" s="415">
        <v>13</v>
      </c>
      <c r="C141" s="416"/>
      <c r="D141" s="398" t="s">
        <v>320</v>
      </c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400"/>
      <c r="S141" s="362" t="s">
        <v>5</v>
      </c>
      <c r="T141" s="363"/>
      <c r="U141" s="362">
        <v>7</v>
      </c>
      <c r="V141" s="363"/>
      <c r="W141" s="362" t="s">
        <v>64</v>
      </c>
      <c r="X141" s="363"/>
      <c r="Y141" s="147"/>
      <c r="Z141" s="300"/>
      <c r="AA141" s="301"/>
      <c r="AB141" s="30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85"/>
      <c r="BF141" s="16"/>
      <c r="BG141" s="113"/>
      <c r="BH141" s="16"/>
    </row>
    <row r="142" spans="1:60" ht="12.75">
      <c r="A142" s="116"/>
      <c r="B142" s="48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11"/>
      <c r="O142" s="11"/>
      <c r="P142" s="11"/>
      <c r="Q142" s="21"/>
      <c r="R142" s="21"/>
      <c r="S142" s="21"/>
      <c r="T142" s="21"/>
      <c r="U142" s="21"/>
      <c r="V142" s="21"/>
      <c r="W142" s="11"/>
      <c r="X142" s="11"/>
      <c r="Y142" s="21"/>
      <c r="Z142" s="146"/>
      <c r="AA142" s="146"/>
      <c r="AB142" s="146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17"/>
      <c r="BG142" s="120"/>
      <c r="BH142" s="16"/>
    </row>
    <row r="143" spans="1:60" ht="12">
      <c r="A143" s="117"/>
      <c r="B143" s="19" t="s">
        <v>57</v>
      </c>
      <c r="C143" s="20"/>
      <c r="D143" s="7"/>
      <c r="E143" s="7"/>
      <c r="F143" s="7"/>
      <c r="G143" s="7"/>
      <c r="H143" s="7"/>
      <c r="I143" s="7" t="s">
        <v>442</v>
      </c>
      <c r="J143" s="19"/>
      <c r="K143" s="7"/>
      <c r="L143" s="19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8"/>
      <c r="AA143" s="78"/>
      <c r="AB143" s="78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129"/>
      <c r="BH143" s="16"/>
    </row>
    <row r="144" spans="1:60" ht="12" customHeight="1">
      <c r="A144" s="16"/>
      <c r="B144" s="251" t="s">
        <v>58</v>
      </c>
      <c r="C144" s="252"/>
      <c r="D144" s="336" t="s">
        <v>59</v>
      </c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8"/>
      <c r="S144" s="336" t="s">
        <v>60</v>
      </c>
      <c r="T144" s="252"/>
      <c r="U144" s="356" t="s">
        <v>411</v>
      </c>
      <c r="V144" s="357"/>
      <c r="W144" s="286" t="s">
        <v>412</v>
      </c>
      <c r="X144" s="360"/>
      <c r="Y144" s="422" t="s">
        <v>623</v>
      </c>
      <c r="Z144" s="303" t="s">
        <v>474</v>
      </c>
      <c r="AA144" s="304"/>
      <c r="AB144" s="305"/>
      <c r="AC144" s="328" t="s">
        <v>475</v>
      </c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9"/>
      <c r="BF144" s="2"/>
      <c r="BG144" s="113"/>
      <c r="BH144" s="16"/>
    </row>
    <row r="145" spans="1:60" ht="12" customHeight="1">
      <c r="A145" s="16"/>
      <c r="B145" s="351"/>
      <c r="C145" s="352"/>
      <c r="D145" s="339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1"/>
      <c r="S145" s="351"/>
      <c r="T145" s="352"/>
      <c r="U145" s="358"/>
      <c r="V145" s="359"/>
      <c r="W145" s="287"/>
      <c r="X145" s="361"/>
      <c r="Y145" s="423"/>
      <c r="Z145" s="306"/>
      <c r="AA145" s="307"/>
      <c r="AB145" s="308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  <c r="BE145" s="332"/>
      <c r="BF145" s="2"/>
      <c r="BG145" s="113"/>
      <c r="BH145" s="16"/>
    </row>
    <row r="146" spans="1:60" s="12" customFormat="1" ht="13.5" customHeight="1">
      <c r="A146" s="121"/>
      <c r="B146" s="325">
        <v>1</v>
      </c>
      <c r="C146" s="326"/>
      <c r="D146" s="50" t="s">
        <v>414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9"/>
      <c r="S146" s="362" t="s">
        <v>5</v>
      </c>
      <c r="T146" s="363"/>
      <c r="U146" s="349">
        <v>10</v>
      </c>
      <c r="V146" s="350"/>
      <c r="W146" s="362" t="s">
        <v>12</v>
      </c>
      <c r="X146" s="363"/>
      <c r="Y146" s="147"/>
      <c r="Z146" s="300"/>
      <c r="AA146" s="301"/>
      <c r="AB146" s="302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2"/>
      <c r="BF146" s="6"/>
      <c r="BG146" s="122"/>
      <c r="BH146" s="121"/>
    </row>
    <row r="147" spans="1:60" s="12" customFormat="1" ht="13.5" customHeight="1">
      <c r="A147" s="121"/>
      <c r="B147" s="325">
        <v>2</v>
      </c>
      <c r="C147" s="326"/>
      <c r="D147" s="50" t="s">
        <v>415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9"/>
      <c r="S147" s="362" t="s">
        <v>3</v>
      </c>
      <c r="T147" s="363"/>
      <c r="U147" s="349">
        <v>13</v>
      </c>
      <c r="V147" s="350"/>
      <c r="W147" s="362" t="s">
        <v>61</v>
      </c>
      <c r="X147" s="363"/>
      <c r="Y147" s="147"/>
      <c r="Z147" s="300"/>
      <c r="AA147" s="301"/>
      <c r="AB147" s="302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2"/>
      <c r="BF147" s="6"/>
      <c r="BG147" s="122"/>
      <c r="BH147" s="121"/>
    </row>
    <row r="148" spans="1:60" ht="13.5" customHeight="1">
      <c r="A148" s="16"/>
      <c r="B148" s="325">
        <v>3</v>
      </c>
      <c r="C148" s="326"/>
      <c r="D148" s="342" t="s">
        <v>63</v>
      </c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4"/>
      <c r="S148" s="320"/>
      <c r="T148" s="321"/>
      <c r="U148" s="349"/>
      <c r="V148" s="350"/>
      <c r="W148" s="320"/>
      <c r="X148" s="321"/>
      <c r="Y148" s="147"/>
      <c r="Z148" s="300"/>
      <c r="AA148" s="301"/>
      <c r="AB148" s="302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4"/>
      <c r="BF148" s="2"/>
      <c r="BG148" s="113"/>
      <c r="BH148" s="16"/>
    </row>
    <row r="149" spans="1:60" ht="13.5">
      <c r="A149" s="16"/>
      <c r="B149" s="325">
        <v>4</v>
      </c>
      <c r="C149" s="326"/>
      <c r="D149" s="322" t="s">
        <v>62</v>
      </c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4"/>
      <c r="S149" s="320" t="s">
        <v>3</v>
      </c>
      <c r="T149" s="321"/>
      <c r="U149" s="320">
        <v>2</v>
      </c>
      <c r="V149" s="321"/>
      <c r="W149" s="320" t="s">
        <v>12</v>
      </c>
      <c r="X149" s="321"/>
      <c r="Y149" s="147"/>
      <c r="Z149" s="300"/>
      <c r="AA149" s="301"/>
      <c r="AB149" s="302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76"/>
      <c r="BF149" s="2"/>
      <c r="BG149" s="113"/>
      <c r="BH149" s="16"/>
    </row>
    <row r="150" spans="1:60" ht="13.5" customHeight="1">
      <c r="A150" s="16"/>
      <c r="B150" s="325">
        <v>5</v>
      </c>
      <c r="C150" s="326"/>
      <c r="D150" s="342" t="s">
        <v>63</v>
      </c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4"/>
      <c r="S150" s="320"/>
      <c r="T150" s="321"/>
      <c r="U150" s="320"/>
      <c r="V150" s="321"/>
      <c r="W150" s="320"/>
      <c r="X150" s="321"/>
      <c r="Y150" s="147"/>
      <c r="Z150" s="300"/>
      <c r="AA150" s="301"/>
      <c r="AB150" s="302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4"/>
      <c r="BF150" s="2"/>
      <c r="BG150" s="113"/>
      <c r="BH150" s="16"/>
    </row>
    <row r="151" spans="1:60" ht="13.5">
      <c r="A151" s="16"/>
      <c r="B151" s="325">
        <v>6</v>
      </c>
      <c r="C151" s="326"/>
      <c r="D151" s="322" t="s">
        <v>131</v>
      </c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4"/>
      <c r="S151" s="320" t="s">
        <v>5</v>
      </c>
      <c r="T151" s="321"/>
      <c r="U151" s="320">
        <v>7</v>
      </c>
      <c r="V151" s="321"/>
      <c r="W151" s="320" t="s">
        <v>12</v>
      </c>
      <c r="X151" s="321"/>
      <c r="Y151" s="147"/>
      <c r="Z151" s="300"/>
      <c r="AA151" s="301"/>
      <c r="AB151" s="302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76"/>
      <c r="BF151" s="2"/>
      <c r="BG151" s="113"/>
      <c r="BH151" s="16"/>
    </row>
    <row r="152" spans="1:60" ht="13.5">
      <c r="A152" s="16"/>
      <c r="B152" s="325">
        <v>7</v>
      </c>
      <c r="C152" s="326"/>
      <c r="D152" s="322" t="s">
        <v>132</v>
      </c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4"/>
      <c r="S152" s="320" t="s">
        <v>5</v>
      </c>
      <c r="T152" s="321"/>
      <c r="U152" s="320">
        <v>7</v>
      </c>
      <c r="V152" s="321"/>
      <c r="W152" s="320" t="s">
        <v>12</v>
      </c>
      <c r="X152" s="321"/>
      <c r="Y152" s="147"/>
      <c r="Z152" s="300"/>
      <c r="AA152" s="301"/>
      <c r="AB152" s="30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76"/>
      <c r="BF152" s="2"/>
      <c r="BG152" s="113"/>
      <c r="BH152" s="16"/>
    </row>
    <row r="153" spans="1:60" ht="13.5">
      <c r="A153" s="16"/>
      <c r="B153" s="325">
        <v>8</v>
      </c>
      <c r="C153" s="326"/>
      <c r="D153" s="322" t="s">
        <v>133</v>
      </c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4"/>
      <c r="S153" s="320" t="s">
        <v>5</v>
      </c>
      <c r="T153" s="321"/>
      <c r="U153" s="320">
        <v>2</v>
      </c>
      <c r="V153" s="321"/>
      <c r="W153" s="320" t="s">
        <v>64</v>
      </c>
      <c r="X153" s="321"/>
      <c r="Y153" s="147"/>
      <c r="Z153" s="300"/>
      <c r="AA153" s="301"/>
      <c r="AB153" s="302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76"/>
      <c r="BF153" s="2"/>
      <c r="BG153" s="113"/>
      <c r="BH153" s="16"/>
    </row>
    <row r="154" spans="1:60" ht="13.5">
      <c r="A154" s="16"/>
      <c r="B154" s="325">
        <v>9</v>
      </c>
      <c r="C154" s="326"/>
      <c r="D154" s="322" t="s">
        <v>134</v>
      </c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4"/>
      <c r="S154" s="320" t="s">
        <v>5</v>
      </c>
      <c r="T154" s="321"/>
      <c r="U154" s="320">
        <v>3</v>
      </c>
      <c r="V154" s="321"/>
      <c r="W154" s="320" t="s">
        <v>64</v>
      </c>
      <c r="X154" s="321"/>
      <c r="Y154" s="147"/>
      <c r="Z154" s="300"/>
      <c r="AA154" s="301"/>
      <c r="AB154" s="302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76"/>
      <c r="BF154" s="2"/>
      <c r="BG154" s="113"/>
      <c r="BH154" s="16"/>
    </row>
    <row r="155" spans="1:60" ht="13.5">
      <c r="A155" s="16"/>
      <c r="B155" s="325">
        <v>10</v>
      </c>
      <c r="C155" s="326"/>
      <c r="D155" s="322" t="s">
        <v>135</v>
      </c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4"/>
      <c r="S155" s="320" t="s">
        <v>3</v>
      </c>
      <c r="T155" s="321"/>
      <c r="U155" s="320">
        <v>1</v>
      </c>
      <c r="V155" s="321"/>
      <c r="W155" s="320" t="s">
        <v>12</v>
      </c>
      <c r="X155" s="321"/>
      <c r="Y155" s="147"/>
      <c r="Z155" s="300"/>
      <c r="AA155" s="301"/>
      <c r="AB155" s="302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76"/>
      <c r="BF155" s="2"/>
      <c r="BG155" s="113"/>
      <c r="BH155" s="16"/>
    </row>
    <row r="156" spans="1:60" ht="13.5">
      <c r="A156" s="16"/>
      <c r="B156" s="325">
        <v>11</v>
      </c>
      <c r="C156" s="326"/>
      <c r="D156" s="322" t="s">
        <v>136</v>
      </c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4"/>
      <c r="S156" s="320" t="s">
        <v>5</v>
      </c>
      <c r="T156" s="321"/>
      <c r="U156" s="320">
        <v>1</v>
      </c>
      <c r="V156" s="321"/>
      <c r="W156" s="320" t="s">
        <v>12</v>
      </c>
      <c r="X156" s="321"/>
      <c r="Y156" s="147"/>
      <c r="Z156" s="300"/>
      <c r="AA156" s="301"/>
      <c r="AB156" s="302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76"/>
      <c r="BF156" s="2"/>
      <c r="BG156" s="113"/>
      <c r="BH156" s="16"/>
    </row>
    <row r="157" spans="1:60" ht="13.5">
      <c r="A157" s="16"/>
      <c r="B157" s="325">
        <v>12</v>
      </c>
      <c r="C157" s="326"/>
      <c r="D157" s="322" t="s">
        <v>137</v>
      </c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4"/>
      <c r="S157" s="320" t="s">
        <v>5</v>
      </c>
      <c r="T157" s="321"/>
      <c r="U157" s="320">
        <v>2</v>
      </c>
      <c r="V157" s="321"/>
      <c r="W157" s="320" t="s">
        <v>12</v>
      </c>
      <c r="X157" s="321"/>
      <c r="Y157" s="147"/>
      <c r="Z157" s="300"/>
      <c r="AA157" s="301"/>
      <c r="AB157" s="302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76"/>
      <c r="BF157" s="2"/>
      <c r="BG157" s="113"/>
      <c r="BH157" s="16"/>
    </row>
    <row r="158" spans="1:60" ht="13.5">
      <c r="A158" s="16"/>
      <c r="B158" s="325">
        <v>13</v>
      </c>
      <c r="C158" s="326"/>
      <c r="D158" s="322" t="s">
        <v>138</v>
      </c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4"/>
      <c r="S158" s="320" t="s">
        <v>5</v>
      </c>
      <c r="T158" s="321"/>
      <c r="U158" s="320">
        <v>9</v>
      </c>
      <c r="V158" s="321"/>
      <c r="W158" s="320" t="s">
        <v>64</v>
      </c>
      <c r="X158" s="321"/>
      <c r="Y158" s="147"/>
      <c r="Z158" s="300"/>
      <c r="AA158" s="301"/>
      <c r="AB158" s="302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76"/>
      <c r="BF158" s="2"/>
      <c r="BG158" s="113"/>
      <c r="BH158" s="16"/>
    </row>
    <row r="159" spans="1:60" ht="13.5">
      <c r="A159" s="16"/>
      <c r="B159" s="325">
        <v>14</v>
      </c>
      <c r="C159" s="326"/>
      <c r="D159" s="322" t="s">
        <v>139</v>
      </c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4"/>
      <c r="S159" s="320" t="s">
        <v>5</v>
      </c>
      <c r="T159" s="321"/>
      <c r="U159" s="320">
        <v>4</v>
      </c>
      <c r="V159" s="321"/>
      <c r="W159" s="320" t="s">
        <v>64</v>
      </c>
      <c r="X159" s="321"/>
      <c r="Y159" s="147"/>
      <c r="Z159" s="300"/>
      <c r="AA159" s="301"/>
      <c r="AB159" s="302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76"/>
      <c r="BF159" s="2"/>
      <c r="BG159" s="113"/>
      <c r="BH159" s="16"/>
    </row>
    <row r="160" spans="1:60" ht="13.5">
      <c r="A160" s="16"/>
      <c r="B160" s="325">
        <v>15</v>
      </c>
      <c r="C160" s="326"/>
      <c r="D160" s="322" t="s">
        <v>140</v>
      </c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4"/>
      <c r="S160" s="320" t="s">
        <v>5</v>
      </c>
      <c r="T160" s="321"/>
      <c r="U160" s="320">
        <v>1</v>
      </c>
      <c r="V160" s="321"/>
      <c r="W160" s="320" t="s">
        <v>64</v>
      </c>
      <c r="X160" s="321"/>
      <c r="Y160" s="147"/>
      <c r="Z160" s="300"/>
      <c r="AA160" s="301"/>
      <c r="AB160" s="302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76"/>
      <c r="BF160" s="2"/>
      <c r="BG160" s="113"/>
      <c r="BH160" s="16"/>
    </row>
    <row r="161" spans="1:60" ht="13.5">
      <c r="A161" s="16"/>
      <c r="B161" s="325">
        <v>16</v>
      </c>
      <c r="C161" s="326"/>
      <c r="D161" s="322" t="s">
        <v>141</v>
      </c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4"/>
      <c r="S161" s="320" t="s">
        <v>5</v>
      </c>
      <c r="T161" s="321"/>
      <c r="U161" s="320">
        <v>3</v>
      </c>
      <c r="V161" s="321"/>
      <c r="W161" s="320" t="s">
        <v>64</v>
      </c>
      <c r="X161" s="321"/>
      <c r="Y161" s="147"/>
      <c r="Z161" s="300"/>
      <c r="AA161" s="301"/>
      <c r="AB161" s="302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76"/>
      <c r="BF161" s="2"/>
      <c r="BG161" s="113"/>
      <c r="BH161" s="16"/>
    </row>
    <row r="162" spans="1:60" ht="13.5">
      <c r="A162" s="16"/>
      <c r="B162" s="325">
        <v>17</v>
      </c>
      <c r="C162" s="326"/>
      <c r="D162" s="322" t="s">
        <v>142</v>
      </c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4"/>
      <c r="S162" s="320" t="s">
        <v>5</v>
      </c>
      <c r="T162" s="321"/>
      <c r="U162" s="320">
        <v>7</v>
      </c>
      <c r="V162" s="321"/>
      <c r="W162" s="320" t="s">
        <v>64</v>
      </c>
      <c r="X162" s="321"/>
      <c r="Y162" s="147"/>
      <c r="Z162" s="300"/>
      <c r="AA162" s="301"/>
      <c r="AB162" s="302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76"/>
      <c r="BF162" s="2"/>
      <c r="BG162" s="113"/>
      <c r="BH162" s="16"/>
    </row>
    <row r="163" spans="1:60" ht="13.5">
      <c r="A163" s="16"/>
      <c r="B163" s="325">
        <v>18</v>
      </c>
      <c r="C163" s="326"/>
      <c r="D163" s="353" t="s">
        <v>143</v>
      </c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5"/>
      <c r="S163" s="320"/>
      <c r="T163" s="321"/>
      <c r="U163" s="320"/>
      <c r="V163" s="321"/>
      <c r="W163" s="320"/>
      <c r="X163" s="321"/>
      <c r="Y163" s="147"/>
      <c r="Z163" s="300"/>
      <c r="AA163" s="301"/>
      <c r="AB163" s="302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76"/>
      <c r="BF163" s="2"/>
      <c r="BG163" s="113"/>
      <c r="BH163" s="16"/>
    </row>
    <row r="164" spans="1:60" ht="13.5">
      <c r="A164" s="16"/>
      <c r="B164" s="325">
        <v>19</v>
      </c>
      <c r="C164" s="326"/>
      <c r="D164" s="322" t="s">
        <v>144</v>
      </c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4"/>
      <c r="S164" s="320" t="s">
        <v>3</v>
      </c>
      <c r="T164" s="321"/>
      <c r="U164" s="320">
        <v>1</v>
      </c>
      <c r="V164" s="321"/>
      <c r="W164" s="320" t="s">
        <v>64</v>
      </c>
      <c r="X164" s="321"/>
      <c r="Y164" s="147"/>
      <c r="Z164" s="300"/>
      <c r="AA164" s="301"/>
      <c r="AB164" s="302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76"/>
      <c r="BF164" s="2"/>
      <c r="BG164" s="113"/>
      <c r="BH164" s="16"/>
    </row>
    <row r="165" spans="1:60" ht="13.5">
      <c r="A165" s="16"/>
      <c r="B165" s="325">
        <v>20</v>
      </c>
      <c r="C165" s="326"/>
      <c r="D165" s="322" t="s">
        <v>145</v>
      </c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4"/>
      <c r="S165" s="320" t="s">
        <v>5</v>
      </c>
      <c r="T165" s="321"/>
      <c r="U165" s="320">
        <v>9</v>
      </c>
      <c r="V165" s="321"/>
      <c r="W165" s="320" t="s">
        <v>64</v>
      </c>
      <c r="X165" s="321"/>
      <c r="Y165" s="147"/>
      <c r="Z165" s="300"/>
      <c r="AA165" s="301"/>
      <c r="AB165" s="302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76"/>
      <c r="BF165" s="2"/>
      <c r="BG165" s="113"/>
      <c r="BH165" s="16"/>
    </row>
    <row r="166" spans="1:60" ht="13.5">
      <c r="A166" s="16"/>
      <c r="B166" s="325">
        <v>21</v>
      </c>
      <c r="C166" s="326"/>
      <c r="D166" s="322" t="s">
        <v>146</v>
      </c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4"/>
      <c r="S166" s="320" t="s">
        <v>5</v>
      </c>
      <c r="T166" s="321"/>
      <c r="U166" s="320">
        <v>4</v>
      </c>
      <c r="V166" s="321"/>
      <c r="W166" s="320" t="s">
        <v>64</v>
      </c>
      <c r="X166" s="321"/>
      <c r="Y166" s="147"/>
      <c r="Z166" s="300"/>
      <c r="AA166" s="301"/>
      <c r="AB166" s="302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76"/>
      <c r="BF166" s="2"/>
      <c r="BG166" s="113"/>
      <c r="BH166" s="16"/>
    </row>
    <row r="167" spans="1:60" ht="13.5">
      <c r="A167" s="16"/>
      <c r="B167" s="325">
        <v>22</v>
      </c>
      <c r="C167" s="326"/>
      <c r="D167" s="322" t="s">
        <v>147</v>
      </c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4"/>
      <c r="S167" s="320" t="s">
        <v>3</v>
      </c>
      <c r="T167" s="321"/>
      <c r="U167" s="320">
        <v>1</v>
      </c>
      <c r="V167" s="321"/>
      <c r="W167" s="320" t="s">
        <v>64</v>
      </c>
      <c r="X167" s="321"/>
      <c r="Y167" s="147"/>
      <c r="Z167" s="300"/>
      <c r="AA167" s="301"/>
      <c r="AB167" s="302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76"/>
      <c r="BF167" s="2"/>
      <c r="BG167" s="113"/>
      <c r="BH167" s="16"/>
    </row>
    <row r="168" spans="1:60" ht="13.5">
      <c r="A168" s="16"/>
      <c r="B168" s="325">
        <v>23</v>
      </c>
      <c r="C168" s="326"/>
      <c r="D168" s="322" t="s">
        <v>148</v>
      </c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4"/>
      <c r="S168" s="320" t="s">
        <v>5</v>
      </c>
      <c r="T168" s="321"/>
      <c r="U168" s="320">
        <v>9</v>
      </c>
      <c r="V168" s="321"/>
      <c r="W168" s="320" t="s">
        <v>64</v>
      </c>
      <c r="X168" s="321"/>
      <c r="Y168" s="147"/>
      <c r="Z168" s="300"/>
      <c r="AA168" s="301"/>
      <c r="AB168" s="302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76"/>
      <c r="BF168" s="2"/>
      <c r="BG168" s="113"/>
      <c r="BH168" s="16"/>
    </row>
    <row r="169" spans="1:60" ht="13.5">
      <c r="A169" s="16"/>
      <c r="B169" s="325">
        <v>24</v>
      </c>
      <c r="C169" s="326"/>
      <c r="D169" s="322" t="s">
        <v>149</v>
      </c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4"/>
      <c r="S169" s="320" t="s">
        <v>5</v>
      </c>
      <c r="T169" s="321"/>
      <c r="U169" s="320">
        <v>4</v>
      </c>
      <c r="V169" s="321"/>
      <c r="W169" s="320" t="s">
        <v>64</v>
      </c>
      <c r="X169" s="321"/>
      <c r="Y169" s="147"/>
      <c r="Z169" s="300"/>
      <c r="AA169" s="301"/>
      <c r="AB169" s="302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76"/>
      <c r="BF169" s="2"/>
      <c r="BG169" s="113"/>
      <c r="BH169" s="16"/>
    </row>
    <row r="170" spans="1:60" ht="13.5">
      <c r="A170" s="16"/>
      <c r="B170" s="325">
        <v>25</v>
      </c>
      <c r="C170" s="326"/>
      <c r="D170" s="322" t="s">
        <v>150</v>
      </c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4"/>
      <c r="S170" s="320" t="s">
        <v>3</v>
      </c>
      <c r="T170" s="321"/>
      <c r="U170" s="320">
        <v>1</v>
      </c>
      <c r="V170" s="321"/>
      <c r="W170" s="320" t="s">
        <v>64</v>
      </c>
      <c r="X170" s="321"/>
      <c r="Y170" s="147"/>
      <c r="Z170" s="300"/>
      <c r="AA170" s="301"/>
      <c r="AB170" s="302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76"/>
      <c r="BF170" s="2"/>
      <c r="BG170" s="113"/>
      <c r="BH170" s="16"/>
    </row>
    <row r="171" spans="1:60" ht="13.5">
      <c r="A171" s="16"/>
      <c r="B171" s="325">
        <v>26</v>
      </c>
      <c r="C171" s="326"/>
      <c r="D171" s="322" t="s">
        <v>151</v>
      </c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4"/>
      <c r="S171" s="320" t="s">
        <v>5</v>
      </c>
      <c r="T171" s="321"/>
      <c r="U171" s="320">
        <v>9</v>
      </c>
      <c r="V171" s="321"/>
      <c r="W171" s="320" t="s">
        <v>64</v>
      </c>
      <c r="X171" s="321"/>
      <c r="Y171" s="147"/>
      <c r="Z171" s="300"/>
      <c r="AA171" s="301"/>
      <c r="AB171" s="302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76"/>
      <c r="BF171" s="2"/>
      <c r="BG171" s="113"/>
      <c r="BH171" s="16"/>
    </row>
    <row r="172" spans="1:60" ht="13.5">
      <c r="A172" s="16"/>
      <c r="B172" s="325">
        <v>27</v>
      </c>
      <c r="C172" s="326"/>
      <c r="D172" s="322" t="s">
        <v>152</v>
      </c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4"/>
      <c r="S172" s="320" t="s">
        <v>5</v>
      </c>
      <c r="T172" s="321"/>
      <c r="U172" s="320">
        <v>4</v>
      </c>
      <c r="V172" s="321"/>
      <c r="W172" s="320" t="s">
        <v>64</v>
      </c>
      <c r="X172" s="321"/>
      <c r="Y172" s="147"/>
      <c r="Z172" s="300"/>
      <c r="AA172" s="301"/>
      <c r="AB172" s="302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76"/>
      <c r="BF172" s="2"/>
      <c r="BG172" s="113"/>
      <c r="BH172" s="16"/>
    </row>
    <row r="173" spans="1:60" ht="13.5">
      <c r="A173" s="16"/>
      <c r="B173" s="325">
        <v>28</v>
      </c>
      <c r="C173" s="326"/>
      <c r="D173" s="322" t="s">
        <v>153</v>
      </c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4"/>
      <c r="S173" s="320" t="s">
        <v>3</v>
      </c>
      <c r="T173" s="321"/>
      <c r="U173" s="320">
        <v>1</v>
      </c>
      <c r="V173" s="321"/>
      <c r="W173" s="320" t="s">
        <v>64</v>
      </c>
      <c r="X173" s="321"/>
      <c r="Y173" s="147"/>
      <c r="Z173" s="300"/>
      <c r="AA173" s="301"/>
      <c r="AB173" s="302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76"/>
      <c r="BF173" s="2"/>
      <c r="BG173" s="113"/>
      <c r="BH173" s="16"/>
    </row>
    <row r="174" spans="1:60" ht="13.5">
      <c r="A174" s="16"/>
      <c r="B174" s="325">
        <v>29</v>
      </c>
      <c r="C174" s="326"/>
      <c r="D174" s="322" t="s">
        <v>154</v>
      </c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4"/>
      <c r="S174" s="320" t="s">
        <v>5</v>
      </c>
      <c r="T174" s="321"/>
      <c r="U174" s="320">
        <v>9</v>
      </c>
      <c r="V174" s="321"/>
      <c r="W174" s="320" t="s">
        <v>64</v>
      </c>
      <c r="X174" s="321"/>
      <c r="Y174" s="147"/>
      <c r="Z174" s="300"/>
      <c r="AA174" s="301"/>
      <c r="AB174" s="302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76"/>
      <c r="BF174" s="2"/>
      <c r="BG174" s="113"/>
      <c r="BH174" s="16"/>
    </row>
    <row r="175" spans="1:60" ht="13.5">
      <c r="A175" s="16"/>
      <c r="B175" s="325">
        <v>30</v>
      </c>
      <c r="C175" s="326"/>
      <c r="D175" s="322" t="s">
        <v>155</v>
      </c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4"/>
      <c r="S175" s="320" t="s">
        <v>5</v>
      </c>
      <c r="T175" s="321"/>
      <c r="U175" s="320">
        <v>4</v>
      </c>
      <c r="V175" s="321"/>
      <c r="W175" s="320" t="s">
        <v>64</v>
      </c>
      <c r="X175" s="321"/>
      <c r="Y175" s="147"/>
      <c r="Z175" s="300"/>
      <c r="AA175" s="301"/>
      <c r="AB175" s="302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76"/>
      <c r="BF175" s="2"/>
      <c r="BG175" s="113"/>
      <c r="BH175" s="16"/>
    </row>
    <row r="176" spans="1:60" ht="13.5">
      <c r="A176" s="16"/>
      <c r="B176" s="325">
        <v>31</v>
      </c>
      <c r="C176" s="326"/>
      <c r="D176" s="322" t="s">
        <v>156</v>
      </c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4"/>
      <c r="S176" s="320" t="s">
        <v>3</v>
      </c>
      <c r="T176" s="321"/>
      <c r="U176" s="320">
        <v>1</v>
      </c>
      <c r="V176" s="321"/>
      <c r="W176" s="320" t="s">
        <v>64</v>
      </c>
      <c r="X176" s="321"/>
      <c r="Y176" s="147"/>
      <c r="Z176" s="300"/>
      <c r="AA176" s="301"/>
      <c r="AB176" s="302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76"/>
      <c r="BF176" s="2"/>
      <c r="BG176" s="113"/>
      <c r="BH176" s="16"/>
    </row>
    <row r="177" spans="1:60" ht="13.5">
      <c r="A177" s="16"/>
      <c r="B177" s="325">
        <v>32</v>
      </c>
      <c r="C177" s="326"/>
      <c r="D177" s="322" t="s">
        <v>157</v>
      </c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4"/>
      <c r="S177" s="320" t="s">
        <v>5</v>
      </c>
      <c r="T177" s="321"/>
      <c r="U177" s="320">
        <v>9</v>
      </c>
      <c r="V177" s="321"/>
      <c r="W177" s="320" t="s">
        <v>64</v>
      </c>
      <c r="X177" s="321"/>
      <c r="Y177" s="147"/>
      <c r="Z177" s="300"/>
      <c r="AA177" s="301"/>
      <c r="AB177" s="302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76"/>
      <c r="BF177" s="2"/>
      <c r="BG177" s="113"/>
      <c r="BH177" s="16"/>
    </row>
    <row r="178" spans="1:60" ht="13.5">
      <c r="A178" s="16"/>
      <c r="B178" s="325">
        <v>33</v>
      </c>
      <c r="C178" s="326"/>
      <c r="D178" s="322" t="s">
        <v>158</v>
      </c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4"/>
      <c r="S178" s="320" t="s">
        <v>5</v>
      </c>
      <c r="T178" s="321"/>
      <c r="U178" s="320">
        <v>4</v>
      </c>
      <c r="V178" s="321"/>
      <c r="W178" s="320" t="s">
        <v>64</v>
      </c>
      <c r="X178" s="321"/>
      <c r="Y178" s="147"/>
      <c r="Z178" s="300"/>
      <c r="AA178" s="301"/>
      <c r="AB178" s="302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76"/>
      <c r="BF178" s="2"/>
      <c r="BG178" s="113"/>
      <c r="BH178" s="16"/>
    </row>
    <row r="179" spans="1:60" ht="13.5">
      <c r="A179" s="16"/>
      <c r="B179" s="325">
        <v>34</v>
      </c>
      <c r="C179" s="326"/>
      <c r="D179" s="322" t="s">
        <v>159</v>
      </c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4"/>
      <c r="S179" s="320" t="s">
        <v>3</v>
      </c>
      <c r="T179" s="321"/>
      <c r="U179" s="320">
        <v>1</v>
      </c>
      <c r="V179" s="321"/>
      <c r="W179" s="320" t="s">
        <v>64</v>
      </c>
      <c r="X179" s="321"/>
      <c r="Y179" s="147"/>
      <c r="Z179" s="300"/>
      <c r="AA179" s="301"/>
      <c r="AB179" s="302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76"/>
      <c r="BF179" s="2"/>
      <c r="BG179" s="113"/>
      <c r="BH179" s="16"/>
    </row>
    <row r="180" spans="1:60" ht="13.5">
      <c r="A180" s="16"/>
      <c r="B180" s="325">
        <v>35</v>
      </c>
      <c r="C180" s="326"/>
      <c r="D180" s="322" t="s">
        <v>160</v>
      </c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4"/>
      <c r="S180" s="320" t="s">
        <v>5</v>
      </c>
      <c r="T180" s="321"/>
      <c r="U180" s="320">
        <v>9</v>
      </c>
      <c r="V180" s="321"/>
      <c r="W180" s="320" t="s">
        <v>64</v>
      </c>
      <c r="X180" s="321"/>
      <c r="Y180" s="147"/>
      <c r="Z180" s="300"/>
      <c r="AA180" s="301"/>
      <c r="AB180" s="302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76"/>
      <c r="BF180" s="2"/>
      <c r="BG180" s="113"/>
      <c r="BH180" s="16"/>
    </row>
    <row r="181" spans="1:60" ht="13.5">
      <c r="A181" s="16"/>
      <c r="B181" s="325">
        <v>36</v>
      </c>
      <c r="C181" s="326"/>
      <c r="D181" s="322" t="s">
        <v>161</v>
      </c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4"/>
      <c r="S181" s="320" t="s">
        <v>5</v>
      </c>
      <c r="T181" s="321"/>
      <c r="U181" s="320">
        <v>4</v>
      </c>
      <c r="V181" s="321"/>
      <c r="W181" s="320" t="s">
        <v>64</v>
      </c>
      <c r="X181" s="321"/>
      <c r="Y181" s="147"/>
      <c r="Z181" s="300"/>
      <c r="AA181" s="301"/>
      <c r="AB181" s="302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76"/>
      <c r="BF181" s="2"/>
      <c r="BG181" s="113"/>
      <c r="BH181" s="16"/>
    </row>
    <row r="182" spans="1:60" ht="13.5">
      <c r="A182" s="16"/>
      <c r="B182" s="325">
        <v>37</v>
      </c>
      <c r="C182" s="326"/>
      <c r="D182" s="322" t="s">
        <v>162</v>
      </c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4"/>
      <c r="S182" s="320" t="s">
        <v>3</v>
      </c>
      <c r="T182" s="321"/>
      <c r="U182" s="320">
        <v>1</v>
      </c>
      <c r="V182" s="321"/>
      <c r="W182" s="320" t="s">
        <v>64</v>
      </c>
      <c r="X182" s="321"/>
      <c r="Y182" s="147"/>
      <c r="Z182" s="300"/>
      <c r="AA182" s="301"/>
      <c r="AB182" s="302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76"/>
      <c r="BF182" s="2"/>
      <c r="BG182" s="113"/>
      <c r="BH182" s="16"/>
    </row>
    <row r="183" spans="1:60" ht="13.5">
      <c r="A183" s="16"/>
      <c r="B183" s="325">
        <v>38</v>
      </c>
      <c r="C183" s="326"/>
      <c r="D183" s="322" t="s">
        <v>163</v>
      </c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4"/>
      <c r="S183" s="320" t="s">
        <v>5</v>
      </c>
      <c r="T183" s="321"/>
      <c r="U183" s="320">
        <v>9</v>
      </c>
      <c r="V183" s="321"/>
      <c r="W183" s="320" t="s">
        <v>64</v>
      </c>
      <c r="X183" s="321"/>
      <c r="Y183" s="147"/>
      <c r="Z183" s="300"/>
      <c r="AA183" s="301"/>
      <c r="AB183" s="302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76"/>
      <c r="BF183" s="2"/>
      <c r="BG183" s="113"/>
      <c r="BH183" s="16"/>
    </row>
    <row r="184" spans="1:60" ht="13.5">
      <c r="A184" s="16"/>
      <c r="B184" s="325">
        <v>39</v>
      </c>
      <c r="C184" s="326"/>
      <c r="D184" s="322" t="s">
        <v>164</v>
      </c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4"/>
      <c r="S184" s="320" t="s">
        <v>5</v>
      </c>
      <c r="T184" s="321"/>
      <c r="U184" s="320">
        <v>4</v>
      </c>
      <c r="V184" s="321"/>
      <c r="W184" s="320" t="s">
        <v>64</v>
      </c>
      <c r="X184" s="321"/>
      <c r="Y184" s="147"/>
      <c r="Z184" s="300"/>
      <c r="AA184" s="301"/>
      <c r="AB184" s="302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76"/>
      <c r="BF184" s="2"/>
      <c r="BG184" s="113"/>
      <c r="BH184" s="16"/>
    </row>
    <row r="185" spans="1:60" ht="13.5">
      <c r="A185" s="16"/>
      <c r="B185" s="325">
        <v>40</v>
      </c>
      <c r="C185" s="326"/>
      <c r="D185" s="322" t="s">
        <v>165</v>
      </c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4"/>
      <c r="S185" s="320" t="s">
        <v>3</v>
      </c>
      <c r="T185" s="321"/>
      <c r="U185" s="320">
        <v>1</v>
      </c>
      <c r="V185" s="321"/>
      <c r="W185" s="320" t="s">
        <v>64</v>
      </c>
      <c r="X185" s="321"/>
      <c r="Y185" s="147"/>
      <c r="Z185" s="300"/>
      <c r="AA185" s="301"/>
      <c r="AB185" s="302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76"/>
      <c r="BF185" s="2"/>
      <c r="BG185" s="113"/>
      <c r="BH185" s="16"/>
    </row>
    <row r="186" spans="1:60" ht="13.5">
      <c r="A186" s="16"/>
      <c r="B186" s="325">
        <v>41</v>
      </c>
      <c r="C186" s="326"/>
      <c r="D186" s="322" t="s">
        <v>166</v>
      </c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4"/>
      <c r="S186" s="320" t="s">
        <v>5</v>
      </c>
      <c r="T186" s="321"/>
      <c r="U186" s="320">
        <v>9</v>
      </c>
      <c r="V186" s="321"/>
      <c r="W186" s="320" t="s">
        <v>64</v>
      </c>
      <c r="X186" s="321"/>
      <c r="Y186" s="147"/>
      <c r="Z186" s="300"/>
      <c r="AA186" s="301"/>
      <c r="AB186" s="302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76"/>
      <c r="BF186" s="2"/>
      <c r="BG186" s="113"/>
      <c r="BH186" s="16"/>
    </row>
    <row r="187" spans="1:60" ht="13.5">
      <c r="A187" s="16"/>
      <c r="B187" s="325">
        <v>42</v>
      </c>
      <c r="C187" s="326"/>
      <c r="D187" s="322" t="s">
        <v>167</v>
      </c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4"/>
      <c r="S187" s="320" t="s">
        <v>5</v>
      </c>
      <c r="T187" s="321"/>
      <c r="U187" s="320">
        <v>4</v>
      </c>
      <c r="V187" s="321"/>
      <c r="W187" s="320" t="s">
        <v>64</v>
      </c>
      <c r="X187" s="321"/>
      <c r="Y187" s="147"/>
      <c r="Z187" s="300"/>
      <c r="AA187" s="301"/>
      <c r="AB187" s="302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76"/>
      <c r="BF187" s="2"/>
      <c r="BG187" s="113"/>
      <c r="BH187" s="16"/>
    </row>
    <row r="188" spans="1:60" ht="13.5">
      <c r="A188" s="16"/>
      <c r="B188" s="325">
        <v>43</v>
      </c>
      <c r="C188" s="326"/>
      <c r="D188" s="322" t="s">
        <v>168</v>
      </c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4"/>
      <c r="S188" s="320" t="s">
        <v>3</v>
      </c>
      <c r="T188" s="321"/>
      <c r="U188" s="320">
        <v>1</v>
      </c>
      <c r="V188" s="321"/>
      <c r="W188" s="320" t="s">
        <v>64</v>
      </c>
      <c r="X188" s="321"/>
      <c r="Y188" s="147"/>
      <c r="Z188" s="300"/>
      <c r="AA188" s="301"/>
      <c r="AB188" s="302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76"/>
      <c r="BF188" s="2"/>
      <c r="BG188" s="113"/>
      <c r="BH188" s="16"/>
    </row>
    <row r="189" spans="1:60" ht="13.5">
      <c r="A189" s="16"/>
      <c r="B189" s="325">
        <v>44</v>
      </c>
      <c r="C189" s="326"/>
      <c r="D189" s="322" t="s">
        <v>169</v>
      </c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Q189" s="323"/>
      <c r="R189" s="324"/>
      <c r="S189" s="320" t="s">
        <v>5</v>
      </c>
      <c r="T189" s="321"/>
      <c r="U189" s="320">
        <v>9</v>
      </c>
      <c r="V189" s="321"/>
      <c r="W189" s="320" t="s">
        <v>64</v>
      </c>
      <c r="X189" s="321"/>
      <c r="Y189" s="147"/>
      <c r="Z189" s="300"/>
      <c r="AA189" s="301"/>
      <c r="AB189" s="302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76"/>
      <c r="BF189" s="2"/>
      <c r="BG189" s="113"/>
      <c r="BH189" s="16"/>
    </row>
    <row r="190" spans="1:60" ht="13.5">
      <c r="A190" s="16"/>
      <c r="B190" s="325">
        <v>45</v>
      </c>
      <c r="C190" s="326"/>
      <c r="D190" s="322" t="s">
        <v>170</v>
      </c>
      <c r="E190" s="323"/>
      <c r="F190" s="323"/>
      <c r="G190" s="323"/>
      <c r="H190" s="323"/>
      <c r="I190" s="323"/>
      <c r="J190" s="323"/>
      <c r="K190" s="323"/>
      <c r="L190" s="323"/>
      <c r="M190" s="323"/>
      <c r="N190" s="323"/>
      <c r="O190" s="323"/>
      <c r="P190" s="323"/>
      <c r="Q190" s="323"/>
      <c r="R190" s="324"/>
      <c r="S190" s="320" t="s">
        <v>5</v>
      </c>
      <c r="T190" s="321"/>
      <c r="U190" s="320">
        <v>4</v>
      </c>
      <c r="V190" s="321"/>
      <c r="W190" s="320" t="s">
        <v>64</v>
      </c>
      <c r="X190" s="321"/>
      <c r="Y190" s="147"/>
      <c r="Z190" s="300"/>
      <c r="AA190" s="301"/>
      <c r="AB190" s="302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76"/>
      <c r="BF190" s="2"/>
      <c r="BG190" s="113"/>
      <c r="BH190" s="16"/>
    </row>
    <row r="191" spans="1:60" s="2" customFormat="1" ht="13.5">
      <c r="A191" s="116"/>
      <c r="B191" s="48"/>
      <c r="C191" s="36"/>
      <c r="D191" s="30" t="s">
        <v>274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5"/>
      <c r="T191" s="35"/>
      <c r="U191" s="35"/>
      <c r="V191" s="35"/>
      <c r="W191" s="35"/>
      <c r="X191" s="35"/>
      <c r="Y191" s="35"/>
      <c r="Z191" s="49"/>
      <c r="AA191" s="49"/>
      <c r="AB191" s="49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17"/>
      <c r="BG191" s="120"/>
      <c r="BH191" s="16"/>
    </row>
    <row r="192" spans="1:60" ht="12">
      <c r="A192" s="11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146"/>
      <c r="AA192" s="146"/>
      <c r="AB192" s="146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7"/>
      <c r="BG192" s="129"/>
      <c r="BH192" s="16"/>
    </row>
    <row r="193" spans="1:60" ht="12" customHeight="1">
      <c r="A193" s="16"/>
      <c r="B193" s="251" t="s">
        <v>58</v>
      </c>
      <c r="C193" s="252"/>
      <c r="D193" s="336" t="s">
        <v>59</v>
      </c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8"/>
      <c r="S193" s="336" t="s">
        <v>60</v>
      </c>
      <c r="T193" s="252"/>
      <c r="U193" s="356" t="s">
        <v>411</v>
      </c>
      <c r="V193" s="357"/>
      <c r="W193" s="286" t="s">
        <v>412</v>
      </c>
      <c r="X193" s="360"/>
      <c r="Y193" s="422" t="s">
        <v>623</v>
      </c>
      <c r="Z193" s="303" t="s">
        <v>474</v>
      </c>
      <c r="AA193" s="304"/>
      <c r="AB193" s="305"/>
      <c r="AC193" s="328" t="s">
        <v>475</v>
      </c>
      <c r="AD193" s="328"/>
      <c r="AE193" s="328"/>
      <c r="AF193" s="328"/>
      <c r="AG193" s="328"/>
      <c r="AH193" s="328"/>
      <c r="AI193" s="328"/>
      <c r="AJ193" s="328"/>
      <c r="AK193" s="328"/>
      <c r="AL193" s="328"/>
      <c r="AM193" s="328"/>
      <c r="AN193" s="328"/>
      <c r="AO193" s="328"/>
      <c r="AP193" s="328"/>
      <c r="AQ193" s="328"/>
      <c r="AR193" s="328"/>
      <c r="AS193" s="328"/>
      <c r="AT193" s="328"/>
      <c r="AU193" s="328"/>
      <c r="AV193" s="328"/>
      <c r="AW193" s="328"/>
      <c r="AX193" s="328"/>
      <c r="AY193" s="328"/>
      <c r="AZ193" s="328"/>
      <c r="BA193" s="328"/>
      <c r="BB193" s="328"/>
      <c r="BC193" s="328"/>
      <c r="BD193" s="328"/>
      <c r="BE193" s="329"/>
      <c r="BF193" s="2"/>
      <c r="BG193" s="113"/>
      <c r="BH193" s="16"/>
    </row>
    <row r="194" spans="1:60" ht="12" customHeight="1">
      <c r="A194" s="16"/>
      <c r="B194" s="351"/>
      <c r="C194" s="352"/>
      <c r="D194" s="339"/>
      <c r="E194" s="340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1"/>
      <c r="S194" s="351"/>
      <c r="T194" s="352"/>
      <c r="U194" s="358"/>
      <c r="V194" s="359"/>
      <c r="W194" s="287"/>
      <c r="X194" s="361"/>
      <c r="Y194" s="423"/>
      <c r="Z194" s="306"/>
      <c r="AA194" s="307"/>
      <c r="AB194" s="308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331"/>
      <c r="BC194" s="331"/>
      <c r="BD194" s="331"/>
      <c r="BE194" s="332"/>
      <c r="BF194" s="2"/>
      <c r="BG194" s="113"/>
      <c r="BH194" s="16"/>
    </row>
    <row r="195" spans="1:60" ht="13.5">
      <c r="A195" s="16"/>
      <c r="B195" s="325">
        <v>46</v>
      </c>
      <c r="C195" s="326"/>
      <c r="D195" s="322" t="s">
        <v>171</v>
      </c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4"/>
      <c r="S195" s="320" t="s">
        <v>3</v>
      </c>
      <c r="T195" s="321"/>
      <c r="U195" s="320">
        <v>1</v>
      </c>
      <c r="V195" s="321"/>
      <c r="W195" s="320" t="s">
        <v>64</v>
      </c>
      <c r="X195" s="321"/>
      <c r="Y195" s="147"/>
      <c r="Z195" s="300"/>
      <c r="AA195" s="301"/>
      <c r="AB195" s="302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76"/>
      <c r="BF195" s="2"/>
      <c r="BG195" s="113"/>
      <c r="BH195" s="16"/>
    </row>
    <row r="196" spans="1:60" ht="13.5">
      <c r="A196" s="16"/>
      <c r="B196" s="325">
        <v>47</v>
      </c>
      <c r="C196" s="326"/>
      <c r="D196" s="322" t="s">
        <v>172</v>
      </c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4"/>
      <c r="S196" s="320" t="s">
        <v>5</v>
      </c>
      <c r="T196" s="321"/>
      <c r="U196" s="320">
        <v>9</v>
      </c>
      <c r="V196" s="321"/>
      <c r="W196" s="320" t="s">
        <v>64</v>
      </c>
      <c r="X196" s="321"/>
      <c r="Y196" s="147"/>
      <c r="Z196" s="300"/>
      <c r="AA196" s="301"/>
      <c r="AB196" s="302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76"/>
      <c r="BF196" s="2"/>
      <c r="BG196" s="113"/>
      <c r="BH196" s="16"/>
    </row>
    <row r="197" spans="1:60" ht="13.5">
      <c r="A197" s="16"/>
      <c r="B197" s="325">
        <v>48</v>
      </c>
      <c r="C197" s="326"/>
      <c r="D197" s="322" t="s">
        <v>173</v>
      </c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4"/>
      <c r="S197" s="320" t="s">
        <v>5</v>
      </c>
      <c r="T197" s="321"/>
      <c r="U197" s="320">
        <v>4</v>
      </c>
      <c r="V197" s="321"/>
      <c r="W197" s="320" t="s">
        <v>64</v>
      </c>
      <c r="X197" s="321"/>
      <c r="Y197" s="147"/>
      <c r="Z197" s="300"/>
      <c r="AA197" s="301"/>
      <c r="AB197" s="302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76"/>
      <c r="BF197" s="2"/>
      <c r="BG197" s="113"/>
      <c r="BH197" s="16"/>
    </row>
    <row r="198" spans="1:60" ht="13.5">
      <c r="A198" s="16"/>
      <c r="B198" s="325">
        <v>49</v>
      </c>
      <c r="C198" s="326"/>
      <c r="D198" s="322" t="s">
        <v>174</v>
      </c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4"/>
      <c r="S198" s="320" t="s">
        <v>5</v>
      </c>
      <c r="T198" s="321"/>
      <c r="U198" s="320">
        <v>3</v>
      </c>
      <c r="V198" s="321"/>
      <c r="W198" s="320" t="s">
        <v>64</v>
      </c>
      <c r="X198" s="321"/>
      <c r="Y198" s="147"/>
      <c r="Z198" s="300"/>
      <c r="AA198" s="301"/>
      <c r="AB198" s="302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76"/>
      <c r="BF198" s="2"/>
      <c r="BG198" s="113"/>
      <c r="BH198" s="16"/>
    </row>
    <row r="199" spans="1:60" ht="13.5">
      <c r="A199" s="16"/>
      <c r="B199" s="325">
        <v>50</v>
      </c>
      <c r="C199" s="326"/>
      <c r="D199" s="322" t="s">
        <v>175</v>
      </c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4"/>
      <c r="S199" s="320" t="s">
        <v>5</v>
      </c>
      <c r="T199" s="321"/>
      <c r="U199" s="320">
        <v>1</v>
      </c>
      <c r="V199" s="321"/>
      <c r="W199" s="320" t="s">
        <v>64</v>
      </c>
      <c r="X199" s="321"/>
      <c r="Y199" s="147"/>
      <c r="Z199" s="300"/>
      <c r="AA199" s="301"/>
      <c r="AB199" s="302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76"/>
      <c r="BF199" s="2"/>
      <c r="BG199" s="113"/>
      <c r="BH199" s="16"/>
    </row>
    <row r="200" spans="1:60" ht="13.5">
      <c r="A200" s="16"/>
      <c r="B200" s="325">
        <v>51</v>
      </c>
      <c r="C200" s="326"/>
      <c r="D200" s="398" t="s">
        <v>277</v>
      </c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400"/>
      <c r="S200" s="362" t="s">
        <v>5</v>
      </c>
      <c r="T200" s="363"/>
      <c r="U200" s="362">
        <v>3</v>
      </c>
      <c r="V200" s="363"/>
      <c r="W200" s="362" t="s">
        <v>64</v>
      </c>
      <c r="X200" s="363"/>
      <c r="Y200" s="147"/>
      <c r="Z200" s="300"/>
      <c r="AA200" s="301"/>
      <c r="AB200" s="30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85"/>
      <c r="BF200" s="2"/>
      <c r="BG200" s="113"/>
      <c r="BH200" s="16"/>
    </row>
    <row r="201" spans="1:60" ht="13.5">
      <c r="A201" s="16"/>
      <c r="B201" s="32"/>
      <c r="C201" s="59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4"/>
      <c r="T201" s="44"/>
      <c r="U201" s="44"/>
      <c r="V201" s="44"/>
      <c r="W201" s="44"/>
      <c r="X201" s="44"/>
      <c r="Y201" s="44"/>
      <c r="Z201" s="80"/>
      <c r="AA201" s="80"/>
      <c r="AB201" s="80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2"/>
      <c r="BG201" s="113"/>
      <c r="BH201" s="16"/>
    </row>
    <row r="202" spans="1:60" ht="12">
      <c r="A202" s="115"/>
      <c r="B202" s="10" t="s">
        <v>57</v>
      </c>
      <c r="C202" s="14"/>
      <c r="D202" s="2"/>
      <c r="E202" s="2"/>
      <c r="F202" s="2"/>
      <c r="G202" s="2"/>
      <c r="H202" s="2"/>
      <c r="I202" s="2" t="s">
        <v>431</v>
      </c>
      <c r="J202" s="10"/>
      <c r="K202" s="2"/>
      <c r="L202" s="10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4"/>
      <c r="AA202" s="24"/>
      <c r="AB202" s="24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113"/>
      <c r="BH202" s="16"/>
    </row>
    <row r="203" spans="1:60" ht="12" customHeight="1">
      <c r="A203" s="16"/>
      <c r="B203" s="251" t="s">
        <v>58</v>
      </c>
      <c r="C203" s="252"/>
      <c r="D203" s="336" t="s">
        <v>59</v>
      </c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8"/>
      <c r="S203" s="336" t="s">
        <v>60</v>
      </c>
      <c r="T203" s="252"/>
      <c r="U203" s="356" t="s">
        <v>411</v>
      </c>
      <c r="V203" s="357"/>
      <c r="W203" s="286" t="s">
        <v>412</v>
      </c>
      <c r="X203" s="360"/>
      <c r="Y203" s="422" t="s">
        <v>623</v>
      </c>
      <c r="Z203" s="303" t="s">
        <v>474</v>
      </c>
      <c r="AA203" s="304"/>
      <c r="AB203" s="305"/>
      <c r="AC203" s="328" t="s">
        <v>475</v>
      </c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328"/>
      <c r="AQ203" s="328"/>
      <c r="AR203" s="328"/>
      <c r="AS203" s="328"/>
      <c r="AT203" s="328"/>
      <c r="AU203" s="328"/>
      <c r="AV203" s="328"/>
      <c r="AW203" s="328"/>
      <c r="AX203" s="328"/>
      <c r="AY203" s="328"/>
      <c r="AZ203" s="328"/>
      <c r="BA203" s="328"/>
      <c r="BB203" s="328"/>
      <c r="BC203" s="328"/>
      <c r="BD203" s="328"/>
      <c r="BE203" s="329"/>
      <c r="BF203" s="2"/>
      <c r="BG203" s="113"/>
      <c r="BH203" s="16"/>
    </row>
    <row r="204" spans="1:60" ht="12" customHeight="1">
      <c r="A204" s="16"/>
      <c r="B204" s="351"/>
      <c r="C204" s="352"/>
      <c r="D204" s="339"/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1"/>
      <c r="S204" s="351"/>
      <c r="T204" s="352"/>
      <c r="U204" s="358"/>
      <c r="V204" s="359"/>
      <c r="W204" s="287"/>
      <c r="X204" s="361"/>
      <c r="Y204" s="423"/>
      <c r="Z204" s="306"/>
      <c r="AA204" s="307"/>
      <c r="AB204" s="308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  <c r="BE204" s="332"/>
      <c r="BF204" s="2"/>
      <c r="BG204" s="113"/>
      <c r="BH204" s="16"/>
    </row>
    <row r="205" spans="1:60" s="12" customFormat="1" ht="13.5" customHeight="1">
      <c r="A205" s="121"/>
      <c r="B205" s="325">
        <v>1</v>
      </c>
      <c r="C205" s="326"/>
      <c r="D205" s="50" t="s">
        <v>414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9"/>
      <c r="S205" s="362" t="s">
        <v>5</v>
      </c>
      <c r="T205" s="363"/>
      <c r="U205" s="349">
        <v>10</v>
      </c>
      <c r="V205" s="350"/>
      <c r="W205" s="362" t="s">
        <v>12</v>
      </c>
      <c r="X205" s="363"/>
      <c r="Y205" s="147"/>
      <c r="Z205" s="300"/>
      <c r="AA205" s="301"/>
      <c r="AB205" s="302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2"/>
      <c r="BF205" s="6"/>
      <c r="BG205" s="122"/>
      <c r="BH205" s="121"/>
    </row>
    <row r="206" spans="1:60" s="12" customFormat="1" ht="13.5" customHeight="1">
      <c r="A206" s="121"/>
      <c r="B206" s="325">
        <v>2</v>
      </c>
      <c r="C206" s="326"/>
      <c r="D206" s="50" t="s">
        <v>415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9"/>
      <c r="S206" s="362" t="s">
        <v>3</v>
      </c>
      <c r="T206" s="363"/>
      <c r="U206" s="349">
        <v>13</v>
      </c>
      <c r="V206" s="350"/>
      <c r="W206" s="362" t="s">
        <v>61</v>
      </c>
      <c r="X206" s="363"/>
      <c r="Y206" s="147"/>
      <c r="Z206" s="300"/>
      <c r="AA206" s="301"/>
      <c r="AB206" s="302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2"/>
      <c r="BF206" s="6"/>
      <c r="BG206" s="122"/>
      <c r="BH206" s="121"/>
    </row>
    <row r="207" spans="1:60" ht="13.5" customHeight="1">
      <c r="A207" s="16"/>
      <c r="B207" s="325">
        <v>3</v>
      </c>
      <c r="C207" s="326"/>
      <c r="D207" s="342" t="s">
        <v>63</v>
      </c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4"/>
      <c r="S207" s="320"/>
      <c r="T207" s="321"/>
      <c r="U207" s="349"/>
      <c r="V207" s="350"/>
      <c r="W207" s="320"/>
      <c r="X207" s="321"/>
      <c r="Y207" s="147"/>
      <c r="Z207" s="300"/>
      <c r="AA207" s="301"/>
      <c r="AB207" s="302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4"/>
      <c r="BF207" s="2"/>
      <c r="BG207" s="113"/>
      <c r="BH207" s="16"/>
    </row>
    <row r="208" spans="1:60" ht="13.5">
      <c r="A208" s="16"/>
      <c r="B208" s="325">
        <v>4</v>
      </c>
      <c r="C208" s="326"/>
      <c r="D208" s="322" t="s">
        <v>62</v>
      </c>
      <c r="E208" s="323"/>
      <c r="F208" s="323"/>
      <c r="G208" s="323"/>
      <c r="H208" s="323"/>
      <c r="I208" s="323"/>
      <c r="J208" s="323"/>
      <c r="K208" s="323"/>
      <c r="L208" s="323"/>
      <c r="M208" s="323"/>
      <c r="N208" s="323"/>
      <c r="O208" s="323"/>
      <c r="P208" s="323"/>
      <c r="Q208" s="323"/>
      <c r="R208" s="324"/>
      <c r="S208" s="320" t="s">
        <v>3</v>
      </c>
      <c r="T208" s="321"/>
      <c r="U208" s="320">
        <v>2</v>
      </c>
      <c r="V208" s="321"/>
      <c r="W208" s="320" t="s">
        <v>12</v>
      </c>
      <c r="X208" s="321"/>
      <c r="Y208" s="147"/>
      <c r="Z208" s="300"/>
      <c r="AA208" s="301"/>
      <c r="AB208" s="302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76"/>
      <c r="BF208" s="2"/>
      <c r="BG208" s="113"/>
      <c r="BH208" s="16"/>
    </row>
    <row r="209" spans="1:60" ht="13.5">
      <c r="A209" s="16"/>
      <c r="B209" s="325">
        <v>5</v>
      </c>
      <c r="C209" s="326"/>
      <c r="D209" s="322" t="s">
        <v>103</v>
      </c>
      <c r="E209" s="323"/>
      <c r="F209" s="323"/>
      <c r="G209" s="323"/>
      <c r="H209" s="323"/>
      <c r="I209" s="323"/>
      <c r="J209" s="323"/>
      <c r="K209" s="323"/>
      <c r="L209" s="323"/>
      <c r="M209" s="323"/>
      <c r="N209" s="323"/>
      <c r="O209" s="323"/>
      <c r="P209" s="323"/>
      <c r="Q209" s="323"/>
      <c r="R209" s="324"/>
      <c r="S209" s="320" t="s">
        <v>3</v>
      </c>
      <c r="T209" s="321"/>
      <c r="U209" s="320">
        <v>1</v>
      </c>
      <c r="V209" s="321"/>
      <c r="W209" s="320" t="s">
        <v>12</v>
      </c>
      <c r="X209" s="321"/>
      <c r="Y209" s="147"/>
      <c r="Z209" s="300"/>
      <c r="AA209" s="301"/>
      <c r="AB209" s="302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76"/>
      <c r="BF209" s="2"/>
      <c r="BG209" s="113"/>
      <c r="BH209" s="16"/>
    </row>
    <row r="210" spans="1:60" ht="13.5">
      <c r="A210" s="16"/>
      <c r="B210" s="325">
        <v>6</v>
      </c>
      <c r="C210" s="326"/>
      <c r="D210" s="322" t="s">
        <v>1</v>
      </c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324"/>
      <c r="S210" s="320" t="s">
        <v>5</v>
      </c>
      <c r="T210" s="321"/>
      <c r="U210" s="320">
        <v>9</v>
      </c>
      <c r="V210" s="321"/>
      <c r="W210" s="320" t="s">
        <v>12</v>
      </c>
      <c r="X210" s="321"/>
      <c r="Y210" s="147"/>
      <c r="Z210" s="300"/>
      <c r="AA210" s="301"/>
      <c r="AB210" s="302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76"/>
      <c r="BF210" s="2"/>
      <c r="BG210" s="113"/>
      <c r="BH210" s="16"/>
    </row>
    <row r="211" spans="1:60" ht="13.5">
      <c r="A211" s="16"/>
      <c r="B211" s="325">
        <v>7</v>
      </c>
      <c r="C211" s="326"/>
      <c r="D211" s="322" t="s">
        <v>109</v>
      </c>
      <c r="E211" s="323"/>
      <c r="F211" s="323"/>
      <c r="G211" s="323"/>
      <c r="H211" s="323"/>
      <c r="I211" s="323"/>
      <c r="J211" s="323"/>
      <c r="K211" s="323"/>
      <c r="L211" s="323"/>
      <c r="M211" s="323"/>
      <c r="N211" s="323"/>
      <c r="O211" s="323"/>
      <c r="P211" s="323"/>
      <c r="Q211" s="323"/>
      <c r="R211" s="324"/>
      <c r="S211" s="320" t="s">
        <v>3</v>
      </c>
      <c r="T211" s="321"/>
      <c r="U211" s="320">
        <v>11</v>
      </c>
      <c r="V211" s="321"/>
      <c r="W211" s="320" t="s">
        <v>64</v>
      </c>
      <c r="X211" s="321"/>
      <c r="Y211" s="147"/>
      <c r="Z211" s="300"/>
      <c r="AA211" s="301"/>
      <c r="AB211" s="302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76"/>
      <c r="BF211" s="2"/>
      <c r="BG211" s="113"/>
      <c r="BH211" s="16"/>
    </row>
    <row r="212" spans="1:60" ht="13.5">
      <c r="A212" s="16"/>
      <c r="B212" s="325">
        <v>8</v>
      </c>
      <c r="C212" s="326"/>
      <c r="D212" s="342" t="s">
        <v>63</v>
      </c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3"/>
      <c r="Q212" s="343"/>
      <c r="R212" s="344"/>
      <c r="S212" s="320"/>
      <c r="T212" s="321"/>
      <c r="U212" s="320"/>
      <c r="V212" s="321"/>
      <c r="W212" s="320"/>
      <c r="X212" s="321"/>
      <c r="Y212" s="147"/>
      <c r="Z212" s="300"/>
      <c r="AA212" s="301"/>
      <c r="AB212" s="302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76"/>
      <c r="BF212" s="2"/>
      <c r="BG212" s="113"/>
      <c r="BH212" s="16"/>
    </row>
    <row r="213" spans="1:60" ht="13.5">
      <c r="A213" s="16"/>
      <c r="B213" s="325">
        <v>9</v>
      </c>
      <c r="C213" s="326"/>
      <c r="D213" s="342" t="s">
        <v>63</v>
      </c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4"/>
      <c r="S213" s="320"/>
      <c r="T213" s="321"/>
      <c r="U213" s="320"/>
      <c r="V213" s="321"/>
      <c r="W213" s="320"/>
      <c r="X213" s="321"/>
      <c r="Y213" s="147"/>
      <c r="Z213" s="300"/>
      <c r="AA213" s="301"/>
      <c r="AB213" s="302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76"/>
      <c r="BF213" s="2"/>
      <c r="BG213" s="113"/>
      <c r="BH213" s="16"/>
    </row>
    <row r="214" spans="1:60" ht="13.5">
      <c r="A214" s="16"/>
      <c r="B214" s="325">
        <v>10</v>
      </c>
      <c r="C214" s="326"/>
      <c r="D214" s="322" t="s">
        <v>176</v>
      </c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4"/>
      <c r="S214" s="320" t="s">
        <v>5</v>
      </c>
      <c r="T214" s="321"/>
      <c r="U214" s="320">
        <v>1</v>
      </c>
      <c r="V214" s="321"/>
      <c r="W214" s="320" t="s">
        <v>64</v>
      </c>
      <c r="X214" s="321"/>
      <c r="Y214" s="147"/>
      <c r="Z214" s="300"/>
      <c r="AA214" s="301"/>
      <c r="AB214" s="302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76"/>
      <c r="BF214" s="2"/>
      <c r="BG214" s="113"/>
      <c r="BH214" s="16"/>
    </row>
    <row r="215" spans="1:60" ht="13.5">
      <c r="A215" s="16"/>
      <c r="B215" s="325">
        <v>11</v>
      </c>
      <c r="C215" s="326"/>
      <c r="D215" s="322" t="s">
        <v>177</v>
      </c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4"/>
      <c r="S215" s="320" t="s">
        <v>5</v>
      </c>
      <c r="T215" s="321"/>
      <c r="U215" s="320">
        <v>1</v>
      </c>
      <c r="V215" s="321"/>
      <c r="W215" s="320" t="s">
        <v>64</v>
      </c>
      <c r="X215" s="321"/>
      <c r="Y215" s="147"/>
      <c r="Z215" s="300"/>
      <c r="AA215" s="301"/>
      <c r="AB215" s="30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76"/>
      <c r="BF215" s="2"/>
      <c r="BG215" s="113"/>
      <c r="BH215" s="16"/>
    </row>
    <row r="216" spans="1:60" ht="13.5">
      <c r="A216" s="16"/>
      <c r="B216" s="325">
        <v>12</v>
      </c>
      <c r="C216" s="326"/>
      <c r="D216" s="322" t="s">
        <v>178</v>
      </c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Q216" s="323"/>
      <c r="R216" s="324"/>
      <c r="S216" s="320" t="s">
        <v>5</v>
      </c>
      <c r="T216" s="321"/>
      <c r="U216" s="320">
        <v>1</v>
      </c>
      <c r="V216" s="321"/>
      <c r="W216" s="320" t="s">
        <v>64</v>
      </c>
      <c r="X216" s="321"/>
      <c r="Y216" s="147"/>
      <c r="Z216" s="300"/>
      <c r="AA216" s="301"/>
      <c r="AB216" s="302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76"/>
      <c r="BF216" s="2"/>
      <c r="BG216" s="113"/>
      <c r="BH216" s="16"/>
    </row>
    <row r="217" spans="1:60" ht="13.5">
      <c r="A217" s="16"/>
      <c r="B217" s="325">
        <v>13</v>
      </c>
      <c r="C217" s="326"/>
      <c r="D217" s="322" t="s">
        <v>179</v>
      </c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4"/>
      <c r="S217" s="320" t="s">
        <v>3</v>
      </c>
      <c r="T217" s="321"/>
      <c r="U217" s="320">
        <v>11</v>
      </c>
      <c r="V217" s="321"/>
      <c r="W217" s="320" t="s">
        <v>64</v>
      </c>
      <c r="X217" s="321"/>
      <c r="Y217" s="147"/>
      <c r="Z217" s="300"/>
      <c r="AA217" s="301"/>
      <c r="AB217" s="302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76"/>
      <c r="BF217" s="2"/>
      <c r="BG217" s="113"/>
      <c r="BH217" s="16"/>
    </row>
    <row r="218" spans="1:60" ht="13.5">
      <c r="A218" s="16"/>
      <c r="B218" s="33"/>
      <c r="C218" s="1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9"/>
      <c r="T218" s="39"/>
      <c r="U218" s="39"/>
      <c r="V218" s="39"/>
      <c r="W218" s="39"/>
      <c r="X218" s="39"/>
      <c r="Y218" s="39"/>
      <c r="Z218" s="145"/>
      <c r="AA218" s="145"/>
      <c r="AB218" s="145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2"/>
      <c r="BG218" s="113"/>
      <c r="BH218" s="16"/>
    </row>
    <row r="219" spans="1:60" ht="12">
      <c r="A219" s="16"/>
      <c r="B219" s="10" t="s">
        <v>57</v>
      </c>
      <c r="C219" s="14"/>
      <c r="D219" s="2"/>
      <c r="E219" s="2"/>
      <c r="F219" s="2"/>
      <c r="G219" s="2"/>
      <c r="H219" s="2"/>
      <c r="I219" s="2" t="s">
        <v>432</v>
      </c>
      <c r="J219" s="60"/>
      <c r="K219" s="2"/>
      <c r="L219" s="60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4"/>
      <c r="AA219" s="24"/>
      <c r="AB219" s="24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113"/>
      <c r="BH219" s="16"/>
    </row>
    <row r="220" spans="1:60" ht="12" customHeight="1">
      <c r="A220" s="16"/>
      <c r="B220" s="407" t="s">
        <v>58</v>
      </c>
      <c r="C220" s="411"/>
      <c r="D220" s="327" t="s">
        <v>59</v>
      </c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9"/>
      <c r="S220" s="327" t="s">
        <v>60</v>
      </c>
      <c r="T220" s="411"/>
      <c r="U220" s="356" t="s">
        <v>411</v>
      </c>
      <c r="V220" s="357"/>
      <c r="W220" s="401" t="s">
        <v>412</v>
      </c>
      <c r="X220" s="402"/>
      <c r="Y220" s="422" t="s">
        <v>623</v>
      </c>
      <c r="Z220" s="303" t="s">
        <v>474</v>
      </c>
      <c r="AA220" s="304"/>
      <c r="AB220" s="305"/>
      <c r="AC220" s="328" t="s">
        <v>475</v>
      </c>
      <c r="AD220" s="328"/>
      <c r="AE220" s="328"/>
      <c r="AF220" s="328"/>
      <c r="AG220" s="328"/>
      <c r="AH220" s="328"/>
      <c r="AI220" s="328"/>
      <c r="AJ220" s="328"/>
      <c r="AK220" s="328"/>
      <c r="AL220" s="328"/>
      <c r="AM220" s="328"/>
      <c r="AN220" s="328"/>
      <c r="AO220" s="328"/>
      <c r="AP220" s="328"/>
      <c r="AQ220" s="328"/>
      <c r="AR220" s="328"/>
      <c r="AS220" s="328"/>
      <c r="AT220" s="328"/>
      <c r="AU220" s="328"/>
      <c r="AV220" s="328"/>
      <c r="AW220" s="328"/>
      <c r="AX220" s="328"/>
      <c r="AY220" s="328"/>
      <c r="AZ220" s="328"/>
      <c r="BA220" s="328"/>
      <c r="BB220" s="328"/>
      <c r="BC220" s="328"/>
      <c r="BD220" s="328"/>
      <c r="BE220" s="329"/>
      <c r="BF220" s="2"/>
      <c r="BG220" s="113"/>
      <c r="BH220" s="16"/>
    </row>
    <row r="221" spans="1:60" ht="12" customHeight="1">
      <c r="A221" s="16"/>
      <c r="B221" s="412"/>
      <c r="C221" s="413"/>
      <c r="D221" s="330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1"/>
      <c r="R221" s="332"/>
      <c r="S221" s="412"/>
      <c r="T221" s="413"/>
      <c r="U221" s="358"/>
      <c r="V221" s="359"/>
      <c r="W221" s="403"/>
      <c r="X221" s="404"/>
      <c r="Y221" s="423"/>
      <c r="Z221" s="306"/>
      <c r="AA221" s="307"/>
      <c r="AB221" s="308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  <c r="AX221" s="331"/>
      <c r="AY221" s="331"/>
      <c r="AZ221" s="331"/>
      <c r="BA221" s="331"/>
      <c r="BB221" s="331"/>
      <c r="BC221" s="331"/>
      <c r="BD221" s="331"/>
      <c r="BE221" s="332"/>
      <c r="BF221" s="2"/>
      <c r="BG221" s="113"/>
      <c r="BH221" s="16"/>
    </row>
    <row r="222" spans="1:60" ht="13.5" customHeight="1">
      <c r="A222" s="16"/>
      <c r="B222" s="325">
        <v>1</v>
      </c>
      <c r="C222" s="326"/>
      <c r="D222" s="50" t="s">
        <v>414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9"/>
      <c r="S222" s="362" t="s">
        <v>5</v>
      </c>
      <c r="T222" s="363"/>
      <c r="U222" s="349">
        <v>10</v>
      </c>
      <c r="V222" s="350"/>
      <c r="W222" s="362" t="s">
        <v>12</v>
      </c>
      <c r="X222" s="363"/>
      <c r="Y222" s="147"/>
      <c r="Z222" s="300"/>
      <c r="AA222" s="301"/>
      <c r="AB222" s="30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85"/>
      <c r="BF222" s="2"/>
      <c r="BG222" s="113"/>
      <c r="BH222" s="16"/>
    </row>
    <row r="223" spans="1:60" ht="13.5" customHeight="1">
      <c r="A223" s="16"/>
      <c r="B223" s="325">
        <v>2</v>
      </c>
      <c r="C223" s="326"/>
      <c r="D223" s="50" t="s">
        <v>415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9"/>
      <c r="S223" s="362" t="s">
        <v>3</v>
      </c>
      <c r="T223" s="363"/>
      <c r="U223" s="349">
        <v>13</v>
      </c>
      <c r="V223" s="350"/>
      <c r="W223" s="362" t="s">
        <v>61</v>
      </c>
      <c r="X223" s="363"/>
      <c r="Y223" s="147"/>
      <c r="Z223" s="300"/>
      <c r="AA223" s="301"/>
      <c r="AB223" s="30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85"/>
      <c r="BF223" s="2"/>
      <c r="BG223" s="113"/>
      <c r="BH223" s="16"/>
    </row>
    <row r="224" spans="1:60" ht="13.5" customHeight="1">
      <c r="A224" s="16"/>
      <c r="B224" s="325">
        <v>3</v>
      </c>
      <c r="C224" s="326"/>
      <c r="D224" s="342" t="s">
        <v>63</v>
      </c>
      <c r="E224" s="343"/>
      <c r="F224" s="343"/>
      <c r="G224" s="343"/>
      <c r="H224" s="343"/>
      <c r="I224" s="343"/>
      <c r="J224" s="343"/>
      <c r="K224" s="343"/>
      <c r="L224" s="343"/>
      <c r="M224" s="343"/>
      <c r="N224" s="343"/>
      <c r="O224" s="343"/>
      <c r="P224" s="343"/>
      <c r="Q224" s="343"/>
      <c r="R224" s="344"/>
      <c r="S224" s="320"/>
      <c r="T224" s="321"/>
      <c r="U224" s="349"/>
      <c r="V224" s="350"/>
      <c r="W224" s="320"/>
      <c r="X224" s="321"/>
      <c r="Y224" s="147"/>
      <c r="Z224" s="300"/>
      <c r="AA224" s="301"/>
      <c r="AB224" s="302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4"/>
      <c r="BF224" s="2"/>
      <c r="BG224" s="113"/>
      <c r="BH224" s="16"/>
    </row>
    <row r="225" spans="1:60" ht="13.5">
      <c r="A225" s="16"/>
      <c r="B225" s="325">
        <v>4</v>
      </c>
      <c r="C225" s="326"/>
      <c r="D225" s="398" t="s">
        <v>62</v>
      </c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399"/>
      <c r="P225" s="399"/>
      <c r="Q225" s="399"/>
      <c r="R225" s="400"/>
      <c r="S225" s="362" t="s">
        <v>3</v>
      </c>
      <c r="T225" s="363"/>
      <c r="U225" s="362">
        <v>2</v>
      </c>
      <c r="V225" s="363"/>
      <c r="W225" s="362" t="s">
        <v>12</v>
      </c>
      <c r="X225" s="363"/>
      <c r="Y225" s="147"/>
      <c r="Z225" s="300"/>
      <c r="AA225" s="301"/>
      <c r="AB225" s="30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85"/>
      <c r="BF225" s="2"/>
      <c r="BG225" s="113"/>
      <c r="BH225" s="16"/>
    </row>
    <row r="226" spans="1:60" ht="13.5">
      <c r="A226" s="16"/>
      <c r="B226" s="325">
        <v>5</v>
      </c>
      <c r="C226" s="326"/>
      <c r="D226" s="398" t="s">
        <v>103</v>
      </c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399"/>
      <c r="P226" s="399"/>
      <c r="Q226" s="399"/>
      <c r="R226" s="400"/>
      <c r="S226" s="362" t="s">
        <v>3</v>
      </c>
      <c r="T226" s="363"/>
      <c r="U226" s="362">
        <v>1</v>
      </c>
      <c r="V226" s="363"/>
      <c r="W226" s="362" t="s">
        <v>12</v>
      </c>
      <c r="X226" s="363"/>
      <c r="Y226" s="147"/>
      <c r="Z226" s="300"/>
      <c r="AA226" s="301"/>
      <c r="AB226" s="30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85"/>
      <c r="BF226" s="2"/>
      <c r="BG226" s="113"/>
      <c r="BH226" s="16"/>
    </row>
    <row r="227" spans="1:60" ht="13.5">
      <c r="A227" s="16"/>
      <c r="B227" s="325">
        <v>6</v>
      </c>
      <c r="C227" s="326"/>
      <c r="D227" s="398" t="s">
        <v>279</v>
      </c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  <c r="O227" s="399"/>
      <c r="P227" s="399"/>
      <c r="Q227" s="399"/>
      <c r="R227" s="400"/>
      <c r="S227" s="362" t="s">
        <v>5</v>
      </c>
      <c r="T227" s="363"/>
      <c r="U227" s="362">
        <v>9</v>
      </c>
      <c r="V227" s="363"/>
      <c r="W227" s="362" t="s">
        <v>12</v>
      </c>
      <c r="X227" s="363"/>
      <c r="Y227" s="147"/>
      <c r="Z227" s="300"/>
      <c r="AA227" s="301"/>
      <c r="AB227" s="30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85"/>
      <c r="BF227" s="2"/>
      <c r="BG227" s="113"/>
      <c r="BH227" s="16"/>
    </row>
    <row r="228" spans="1:60" ht="13.5">
      <c r="A228" s="16"/>
      <c r="B228" s="325">
        <v>7</v>
      </c>
      <c r="C228" s="326"/>
      <c r="D228" s="398" t="s">
        <v>109</v>
      </c>
      <c r="E228" s="399"/>
      <c r="F228" s="399"/>
      <c r="G228" s="399"/>
      <c r="H228" s="399"/>
      <c r="I228" s="399"/>
      <c r="J228" s="399"/>
      <c r="K228" s="399"/>
      <c r="L228" s="399"/>
      <c r="M228" s="399"/>
      <c r="N228" s="399"/>
      <c r="O228" s="399"/>
      <c r="P228" s="399"/>
      <c r="Q228" s="399"/>
      <c r="R228" s="400"/>
      <c r="S228" s="362" t="s">
        <v>3</v>
      </c>
      <c r="T228" s="363"/>
      <c r="U228" s="362">
        <v>9</v>
      </c>
      <c r="V228" s="363"/>
      <c r="W228" s="362" t="s">
        <v>64</v>
      </c>
      <c r="X228" s="363"/>
      <c r="Y228" s="147"/>
      <c r="Z228" s="300"/>
      <c r="AA228" s="301"/>
      <c r="AB228" s="30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85"/>
      <c r="BF228" s="2"/>
      <c r="BG228" s="113"/>
      <c r="BH228" s="16"/>
    </row>
    <row r="229" spans="1:60" ht="13.5">
      <c r="A229" s="16"/>
      <c r="B229" s="325">
        <v>8</v>
      </c>
      <c r="C229" s="326"/>
      <c r="D229" s="398" t="s">
        <v>280</v>
      </c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399"/>
      <c r="P229" s="399"/>
      <c r="Q229" s="399"/>
      <c r="R229" s="400"/>
      <c r="S229" s="362" t="s">
        <v>5</v>
      </c>
      <c r="T229" s="363"/>
      <c r="U229" s="362">
        <v>3</v>
      </c>
      <c r="V229" s="363"/>
      <c r="W229" s="362" t="s">
        <v>64</v>
      </c>
      <c r="X229" s="363"/>
      <c r="Y229" s="147"/>
      <c r="Z229" s="300"/>
      <c r="AA229" s="301"/>
      <c r="AB229" s="30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85"/>
      <c r="BF229" s="2"/>
      <c r="BG229" s="113"/>
      <c r="BH229" s="16"/>
    </row>
    <row r="230" spans="1:60" ht="13.5">
      <c r="A230" s="16"/>
      <c r="B230" s="325">
        <v>9</v>
      </c>
      <c r="C230" s="326"/>
      <c r="D230" s="398" t="s">
        <v>281</v>
      </c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400"/>
      <c r="S230" s="362" t="s">
        <v>3</v>
      </c>
      <c r="T230" s="363"/>
      <c r="U230" s="362">
        <v>11</v>
      </c>
      <c r="V230" s="363"/>
      <c r="W230" s="362" t="s">
        <v>64</v>
      </c>
      <c r="X230" s="363"/>
      <c r="Y230" s="147"/>
      <c r="Z230" s="300"/>
      <c r="AA230" s="301"/>
      <c r="AB230" s="30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85"/>
      <c r="BF230" s="2"/>
      <c r="BG230" s="113"/>
      <c r="BH230" s="16"/>
    </row>
    <row r="231" spans="1:60" ht="13.5" customHeight="1">
      <c r="A231" s="16"/>
      <c r="B231" s="325">
        <v>10</v>
      </c>
      <c r="C231" s="326"/>
      <c r="D231" s="342" t="s">
        <v>63</v>
      </c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43"/>
      <c r="R231" s="344"/>
      <c r="S231" s="320"/>
      <c r="T231" s="321"/>
      <c r="U231" s="320"/>
      <c r="V231" s="321"/>
      <c r="W231" s="320"/>
      <c r="X231" s="321"/>
      <c r="Y231" s="147"/>
      <c r="Z231" s="300"/>
      <c r="AA231" s="301"/>
      <c r="AB231" s="30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85"/>
      <c r="BF231" s="2"/>
      <c r="BG231" s="113"/>
      <c r="BH231" s="16"/>
    </row>
    <row r="232" spans="1:60" ht="13.5">
      <c r="A232" s="16"/>
      <c r="B232" s="32"/>
      <c r="C232" s="59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4"/>
      <c r="T232" s="44"/>
      <c r="U232" s="44"/>
      <c r="V232" s="44"/>
      <c r="W232" s="44"/>
      <c r="X232" s="44"/>
      <c r="Y232" s="44"/>
      <c r="Z232" s="80"/>
      <c r="AA232" s="80"/>
      <c r="AB232" s="80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2"/>
      <c r="BG232" s="113"/>
      <c r="BH232" s="16"/>
    </row>
    <row r="233" spans="1:60" ht="12">
      <c r="A233" s="16"/>
      <c r="B233" s="63" t="s">
        <v>57</v>
      </c>
      <c r="C233" s="64"/>
      <c r="D233" s="17"/>
      <c r="E233" s="17"/>
      <c r="F233" s="17"/>
      <c r="G233" s="17"/>
      <c r="H233" s="17"/>
      <c r="I233" s="17" t="s">
        <v>433</v>
      </c>
      <c r="J233" s="65"/>
      <c r="K233" s="17"/>
      <c r="L233" s="65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77"/>
      <c r="AA233" s="77"/>
      <c r="AB233" s="7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2"/>
      <c r="BG233" s="113"/>
      <c r="BH233" s="16"/>
    </row>
    <row r="234" spans="1:60" ht="12" customHeight="1">
      <c r="A234" s="16"/>
      <c r="B234" s="407" t="s">
        <v>58</v>
      </c>
      <c r="C234" s="411"/>
      <c r="D234" s="327" t="s">
        <v>59</v>
      </c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9"/>
      <c r="S234" s="327" t="s">
        <v>60</v>
      </c>
      <c r="T234" s="411"/>
      <c r="U234" s="356" t="s">
        <v>411</v>
      </c>
      <c r="V234" s="357"/>
      <c r="W234" s="401" t="s">
        <v>412</v>
      </c>
      <c r="X234" s="402"/>
      <c r="Y234" s="422" t="s">
        <v>623</v>
      </c>
      <c r="Z234" s="303" t="s">
        <v>474</v>
      </c>
      <c r="AA234" s="304"/>
      <c r="AB234" s="305"/>
      <c r="AC234" s="328" t="s">
        <v>475</v>
      </c>
      <c r="AD234" s="328"/>
      <c r="AE234" s="328"/>
      <c r="AF234" s="328"/>
      <c r="AG234" s="328"/>
      <c r="AH234" s="328"/>
      <c r="AI234" s="328"/>
      <c r="AJ234" s="328"/>
      <c r="AK234" s="328"/>
      <c r="AL234" s="328"/>
      <c r="AM234" s="328"/>
      <c r="AN234" s="328"/>
      <c r="AO234" s="328"/>
      <c r="AP234" s="328"/>
      <c r="AQ234" s="328"/>
      <c r="AR234" s="328"/>
      <c r="AS234" s="328"/>
      <c r="AT234" s="328"/>
      <c r="AU234" s="328"/>
      <c r="AV234" s="328"/>
      <c r="AW234" s="328"/>
      <c r="AX234" s="328"/>
      <c r="AY234" s="328"/>
      <c r="AZ234" s="328"/>
      <c r="BA234" s="328"/>
      <c r="BB234" s="328"/>
      <c r="BC234" s="328"/>
      <c r="BD234" s="328"/>
      <c r="BE234" s="329"/>
      <c r="BF234" s="2"/>
      <c r="BG234" s="113"/>
      <c r="BH234" s="16"/>
    </row>
    <row r="235" spans="1:60" ht="12" customHeight="1">
      <c r="A235" s="16"/>
      <c r="B235" s="412"/>
      <c r="C235" s="413"/>
      <c r="D235" s="330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2"/>
      <c r="S235" s="412"/>
      <c r="T235" s="413"/>
      <c r="U235" s="358"/>
      <c r="V235" s="359"/>
      <c r="W235" s="403"/>
      <c r="X235" s="404"/>
      <c r="Y235" s="423"/>
      <c r="Z235" s="306"/>
      <c r="AA235" s="307"/>
      <c r="AB235" s="308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331"/>
      <c r="BC235" s="331"/>
      <c r="BD235" s="331"/>
      <c r="BE235" s="332"/>
      <c r="BF235" s="2"/>
      <c r="BG235" s="113"/>
      <c r="BH235" s="16"/>
    </row>
    <row r="236" spans="1:60" ht="13.5" customHeight="1">
      <c r="A236" s="16"/>
      <c r="B236" s="325">
        <v>1</v>
      </c>
      <c r="C236" s="326"/>
      <c r="D236" s="50" t="s">
        <v>414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9"/>
      <c r="S236" s="362" t="s">
        <v>5</v>
      </c>
      <c r="T236" s="363"/>
      <c r="U236" s="349">
        <v>10</v>
      </c>
      <c r="V236" s="350"/>
      <c r="W236" s="362" t="s">
        <v>12</v>
      </c>
      <c r="X236" s="363"/>
      <c r="Y236" s="147"/>
      <c r="Z236" s="300"/>
      <c r="AA236" s="301"/>
      <c r="AB236" s="30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85"/>
      <c r="BF236" s="2"/>
      <c r="BG236" s="113"/>
      <c r="BH236" s="16"/>
    </row>
    <row r="237" spans="1:60" ht="13.5" customHeight="1">
      <c r="A237" s="16"/>
      <c r="B237" s="325">
        <v>2</v>
      </c>
      <c r="C237" s="326"/>
      <c r="D237" s="50" t="s">
        <v>415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9"/>
      <c r="S237" s="362" t="s">
        <v>3</v>
      </c>
      <c r="T237" s="363"/>
      <c r="U237" s="349">
        <v>13</v>
      </c>
      <c r="V237" s="350"/>
      <c r="W237" s="362" t="s">
        <v>61</v>
      </c>
      <c r="X237" s="363"/>
      <c r="Y237" s="147"/>
      <c r="Z237" s="300"/>
      <c r="AA237" s="301"/>
      <c r="AB237" s="30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85"/>
      <c r="BF237" s="2"/>
      <c r="BG237" s="113"/>
      <c r="BH237" s="16"/>
    </row>
    <row r="238" spans="1:60" ht="13.5" customHeight="1">
      <c r="A238" s="16"/>
      <c r="B238" s="325">
        <v>3</v>
      </c>
      <c r="C238" s="326"/>
      <c r="D238" s="342" t="s">
        <v>63</v>
      </c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  <c r="R238" s="344"/>
      <c r="S238" s="320"/>
      <c r="T238" s="321"/>
      <c r="U238" s="349"/>
      <c r="V238" s="350"/>
      <c r="W238" s="320"/>
      <c r="X238" s="321"/>
      <c r="Y238" s="147"/>
      <c r="Z238" s="300"/>
      <c r="AA238" s="301"/>
      <c r="AB238" s="302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4"/>
      <c r="BF238" s="2"/>
      <c r="BG238" s="113"/>
      <c r="BH238" s="16"/>
    </row>
    <row r="239" spans="1:60" ht="13.5">
      <c r="A239" s="16"/>
      <c r="B239" s="325">
        <v>4</v>
      </c>
      <c r="C239" s="326"/>
      <c r="D239" s="398" t="s">
        <v>62</v>
      </c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400"/>
      <c r="S239" s="362" t="s">
        <v>3</v>
      </c>
      <c r="T239" s="363"/>
      <c r="U239" s="362">
        <v>2</v>
      </c>
      <c r="V239" s="363"/>
      <c r="W239" s="362" t="s">
        <v>12</v>
      </c>
      <c r="X239" s="363"/>
      <c r="Y239" s="147"/>
      <c r="Z239" s="300"/>
      <c r="AA239" s="301"/>
      <c r="AB239" s="30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85"/>
      <c r="BF239" s="2"/>
      <c r="BG239" s="113"/>
      <c r="BH239" s="16"/>
    </row>
    <row r="240" spans="1:60" ht="13.5">
      <c r="A240" s="16"/>
      <c r="B240" s="325">
        <v>5</v>
      </c>
      <c r="C240" s="326"/>
      <c r="D240" s="398" t="s">
        <v>283</v>
      </c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399"/>
      <c r="P240" s="399"/>
      <c r="Q240" s="399"/>
      <c r="R240" s="400"/>
      <c r="S240" s="362" t="s">
        <v>5</v>
      </c>
      <c r="T240" s="363"/>
      <c r="U240" s="362">
        <v>9</v>
      </c>
      <c r="V240" s="363"/>
      <c r="W240" s="362" t="s">
        <v>12</v>
      </c>
      <c r="X240" s="363"/>
      <c r="Y240" s="147"/>
      <c r="Z240" s="300"/>
      <c r="AA240" s="301"/>
      <c r="AB240" s="30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85"/>
      <c r="BF240" s="2"/>
      <c r="BG240" s="113"/>
      <c r="BH240" s="16"/>
    </row>
    <row r="241" spans="1:60" ht="13.5" customHeight="1">
      <c r="A241" s="116"/>
      <c r="B241" s="325">
        <v>6</v>
      </c>
      <c r="C241" s="326"/>
      <c r="D241" s="342" t="s">
        <v>63</v>
      </c>
      <c r="E241" s="343"/>
      <c r="F241" s="343"/>
      <c r="G241" s="343"/>
      <c r="H241" s="343"/>
      <c r="I241" s="343"/>
      <c r="J241" s="343"/>
      <c r="K241" s="343"/>
      <c r="L241" s="343"/>
      <c r="M241" s="343"/>
      <c r="N241" s="343"/>
      <c r="O241" s="343"/>
      <c r="P241" s="343"/>
      <c r="Q241" s="343"/>
      <c r="R241" s="344"/>
      <c r="S241" s="320"/>
      <c r="T241" s="321"/>
      <c r="U241" s="320"/>
      <c r="V241" s="321"/>
      <c r="W241" s="320"/>
      <c r="X241" s="321"/>
      <c r="Y241" s="147"/>
      <c r="Z241" s="300"/>
      <c r="AA241" s="301"/>
      <c r="AB241" s="30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85"/>
      <c r="BF241" s="17"/>
      <c r="BG241" s="120"/>
      <c r="BH241" s="16"/>
    </row>
    <row r="242" spans="1:60" ht="12.75">
      <c r="A242" s="118"/>
      <c r="B242" s="6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8"/>
      <c r="O242" s="8"/>
      <c r="P242" s="8"/>
      <c r="Q242" s="7"/>
      <c r="R242" s="7"/>
      <c r="S242" s="7"/>
      <c r="T242" s="7"/>
      <c r="U242" s="7"/>
      <c r="V242" s="7"/>
      <c r="W242" s="8"/>
      <c r="X242" s="8"/>
      <c r="Y242" s="7"/>
      <c r="Z242" s="78"/>
      <c r="AA242" s="78"/>
      <c r="AB242" s="78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129"/>
      <c r="BH242" s="16"/>
    </row>
    <row r="243" spans="1:60" ht="12">
      <c r="A243" s="16"/>
      <c r="B243" s="10" t="s">
        <v>57</v>
      </c>
      <c r="C243" s="14"/>
      <c r="D243" s="2"/>
      <c r="E243" s="2"/>
      <c r="F243" s="2"/>
      <c r="G243" s="2"/>
      <c r="H243" s="2"/>
      <c r="I243" s="2" t="s">
        <v>443</v>
      </c>
      <c r="J243" s="60"/>
      <c r="K243" s="2"/>
      <c r="L243" s="60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4"/>
      <c r="AA243" s="24"/>
      <c r="AB243" s="24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113"/>
      <c r="BH243" s="16"/>
    </row>
    <row r="244" spans="1:60" ht="12" customHeight="1">
      <c r="A244" s="16"/>
      <c r="B244" s="407" t="s">
        <v>58</v>
      </c>
      <c r="C244" s="411"/>
      <c r="D244" s="327" t="s">
        <v>59</v>
      </c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9"/>
      <c r="S244" s="327" t="s">
        <v>60</v>
      </c>
      <c r="T244" s="411"/>
      <c r="U244" s="356" t="s">
        <v>411</v>
      </c>
      <c r="V244" s="357"/>
      <c r="W244" s="401" t="s">
        <v>412</v>
      </c>
      <c r="X244" s="402"/>
      <c r="Y244" s="422" t="s">
        <v>623</v>
      </c>
      <c r="Z244" s="303" t="s">
        <v>474</v>
      </c>
      <c r="AA244" s="304"/>
      <c r="AB244" s="305"/>
      <c r="AC244" s="328" t="s">
        <v>475</v>
      </c>
      <c r="AD244" s="328"/>
      <c r="AE244" s="328"/>
      <c r="AF244" s="328"/>
      <c r="AG244" s="328"/>
      <c r="AH244" s="328"/>
      <c r="AI244" s="328"/>
      <c r="AJ244" s="328"/>
      <c r="AK244" s="328"/>
      <c r="AL244" s="328"/>
      <c r="AM244" s="328"/>
      <c r="AN244" s="328"/>
      <c r="AO244" s="328"/>
      <c r="AP244" s="328"/>
      <c r="AQ244" s="328"/>
      <c r="AR244" s="328"/>
      <c r="AS244" s="328"/>
      <c r="AT244" s="328"/>
      <c r="AU244" s="328"/>
      <c r="AV244" s="328"/>
      <c r="AW244" s="328"/>
      <c r="AX244" s="328"/>
      <c r="AY244" s="328"/>
      <c r="AZ244" s="328"/>
      <c r="BA244" s="328"/>
      <c r="BB244" s="328"/>
      <c r="BC244" s="328"/>
      <c r="BD244" s="328"/>
      <c r="BE244" s="329"/>
      <c r="BF244" s="2"/>
      <c r="BG244" s="113"/>
      <c r="BH244" s="16"/>
    </row>
    <row r="245" spans="1:60" ht="12" customHeight="1">
      <c r="A245" s="16"/>
      <c r="B245" s="412"/>
      <c r="C245" s="413"/>
      <c r="D245" s="330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2"/>
      <c r="S245" s="412"/>
      <c r="T245" s="413"/>
      <c r="U245" s="358"/>
      <c r="V245" s="359"/>
      <c r="W245" s="403"/>
      <c r="X245" s="404"/>
      <c r="Y245" s="423"/>
      <c r="Z245" s="306"/>
      <c r="AA245" s="307"/>
      <c r="AB245" s="308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  <c r="AX245" s="331"/>
      <c r="AY245" s="331"/>
      <c r="AZ245" s="331"/>
      <c r="BA245" s="331"/>
      <c r="BB245" s="331"/>
      <c r="BC245" s="331"/>
      <c r="BD245" s="331"/>
      <c r="BE245" s="332"/>
      <c r="BF245" s="2"/>
      <c r="BG245" s="113"/>
      <c r="BH245" s="16"/>
    </row>
    <row r="246" spans="1:60" ht="13.5" customHeight="1">
      <c r="A246" s="16"/>
      <c r="B246" s="325">
        <v>1</v>
      </c>
      <c r="C246" s="326"/>
      <c r="D246" s="50" t="s">
        <v>414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9"/>
      <c r="S246" s="362" t="s">
        <v>5</v>
      </c>
      <c r="T246" s="363"/>
      <c r="U246" s="349">
        <v>10</v>
      </c>
      <c r="V246" s="350"/>
      <c r="W246" s="362" t="s">
        <v>12</v>
      </c>
      <c r="X246" s="363"/>
      <c r="Y246" s="147"/>
      <c r="Z246" s="300"/>
      <c r="AA246" s="301"/>
      <c r="AB246" s="30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85"/>
      <c r="BF246" s="2"/>
      <c r="BG246" s="113"/>
      <c r="BH246" s="16"/>
    </row>
    <row r="247" spans="1:60" ht="13.5" customHeight="1">
      <c r="A247" s="16"/>
      <c r="B247" s="325">
        <v>2</v>
      </c>
      <c r="C247" s="326"/>
      <c r="D247" s="50" t="s">
        <v>415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9"/>
      <c r="S247" s="362" t="s">
        <v>3</v>
      </c>
      <c r="T247" s="363"/>
      <c r="U247" s="349">
        <v>13</v>
      </c>
      <c r="V247" s="350"/>
      <c r="W247" s="362" t="s">
        <v>61</v>
      </c>
      <c r="X247" s="363"/>
      <c r="Y247" s="147"/>
      <c r="Z247" s="300"/>
      <c r="AA247" s="301"/>
      <c r="AB247" s="30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85"/>
      <c r="BF247" s="2"/>
      <c r="BG247" s="113"/>
      <c r="BH247" s="16"/>
    </row>
    <row r="248" spans="1:60" ht="13.5" customHeight="1">
      <c r="A248" s="16"/>
      <c r="B248" s="325">
        <v>3</v>
      </c>
      <c r="C248" s="326"/>
      <c r="D248" s="342" t="s">
        <v>63</v>
      </c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3"/>
      <c r="R248" s="344"/>
      <c r="S248" s="320"/>
      <c r="T248" s="321"/>
      <c r="U248" s="349"/>
      <c r="V248" s="350"/>
      <c r="W248" s="320"/>
      <c r="X248" s="321"/>
      <c r="Y248" s="147"/>
      <c r="Z248" s="300"/>
      <c r="AA248" s="301"/>
      <c r="AB248" s="302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4"/>
      <c r="BF248" s="2"/>
      <c r="BG248" s="113"/>
      <c r="BH248" s="16"/>
    </row>
    <row r="249" spans="1:60" ht="13.5">
      <c r="A249" s="16"/>
      <c r="B249" s="325">
        <v>4</v>
      </c>
      <c r="C249" s="326"/>
      <c r="D249" s="398" t="s">
        <v>62</v>
      </c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399"/>
      <c r="P249" s="399"/>
      <c r="Q249" s="399"/>
      <c r="R249" s="400"/>
      <c r="S249" s="362" t="s">
        <v>3</v>
      </c>
      <c r="T249" s="363"/>
      <c r="U249" s="362">
        <v>2</v>
      </c>
      <c r="V249" s="363"/>
      <c r="W249" s="362" t="s">
        <v>12</v>
      </c>
      <c r="X249" s="363"/>
      <c r="Y249" s="147"/>
      <c r="Z249" s="300"/>
      <c r="AA249" s="301"/>
      <c r="AB249" s="30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85"/>
      <c r="BF249" s="2"/>
      <c r="BG249" s="113"/>
      <c r="BH249" s="16"/>
    </row>
    <row r="250" spans="1:60" ht="13.5">
      <c r="A250" s="16"/>
      <c r="B250" s="325">
        <v>5</v>
      </c>
      <c r="C250" s="326"/>
      <c r="D250" s="398" t="s">
        <v>283</v>
      </c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399"/>
      <c r="P250" s="399"/>
      <c r="Q250" s="399"/>
      <c r="R250" s="400"/>
      <c r="S250" s="362" t="s">
        <v>5</v>
      </c>
      <c r="T250" s="363"/>
      <c r="U250" s="362">
        <v>9</v>
      </c>
      <c r="V250" s="363"/>
      <c r="W250" s="362" t="s">
        <v>12</v>
      </c>
      <c r="X250" s="363"/>
      <c r="Y250" s="147"/>
      <c r="Z250" s="300"/>
      <c r="AA250" s="301"/>
      <c r="AB250" s="30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85"/>
      <c r="BF250" s="2"/>
      <c r="BG250" s="113"/>
      <c r="BH250" s="16"/>
    </row>
    <row r="251" spans="1:60" ht="13.5" customHeight="1">
      <c r="A251" s="16"/>
      <c r="B251" s="325">
        <v>6</v>
      </c>
      <c r="C251" s="326"/>
      <c r="D251" s="342" t="s">
        <v>63</v>
      </c>
      <c r="E251" s="343"/>
      <c r="F251" s="343"/>
      <c r="G251" s="343"/>
      <c r="H251" s="343"/>
      <c r="I251" s="343"/>
      <c r="J251" s="343"/>
      <c r="K251" s="343"/>
      <c r="L251" s="343"/>
      <c r="M251" s="343"/>
      <c r="N251" s="343"/>
      <c r="O251" s="343"/>
      <c r="P251" s="343"/>
      <c r="Q251" s="343"/>
      <c r="R251" s="344"/>
      <c r="S251" s="320"/>
      <c r="T251" s="321"/>
      <c r="U251" s="320"/>
      <c r="V251" s="321"/>
      <c r="W251" s="320"/>
      <c r="X251" s="321"/>
      <c r="Y251" s="147"/>
      <c r="Z251" s="300"/>
      <c r="AA251" s="301"/>
      <c r="AB251" s="30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85"/>
      <c r="BF251" s="2"/>
      <c r="BG251" s="113"/>
      <c r="BH251" s="16"/>
    </row>
    <row r="252" spans="1:60" ht="13.5">
      <c r="A252" s="16"/>
      <c r="B252" s="33"/>
      <c r="C252" s="137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9"/>
      <c r="T252" s="39"/>
      <c r="U252" s="39"/>
      <c r="V252" s="39"/>
      <c r="W252" s="39"/>
      <c r="X252" s="39"/>
      <c r="Y252" s="39"/>
      <c r="Z252" s="145"/>
      <c r="AA252" s="145"/>
      <c r="AB252" s="145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2"/>
      <c r="BG252" s="113"/>
      <c r="BH252" s="16"/>
    </row>
    <row r="253" spans="1:60" ht="12">
      <c r="A253" s="115"/>
      <c r="B253" s="10" t="s">
        <v>57</v>
      </c>
      <c r="C253" s="14"/>
      <c r="D253" s="2"/>
      <c r="E253" s="2"/>
      <c r="F253" s="2"/>
      <c r="G253" s="2"/>
      <c r="H253" s="2"/>
      <c r="I253" s="2" t="s">
        <v>444</v>
      </c>
      <c r="J253" s="10"/>
      <c r="K253" s="2"/>
      <c r="L253" s="10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4"/>
      <c r="AA253" s="24"/>
      <c r="AB253" s="24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113"/>
      <c r="BH253" s="16"/>
    </row>
    <row r="254" spans="1:60" ht="12" customHeight="1">
      <c r="A254" s="16"/>
      <c r="B254" s="251" t="s">
        <v>58</v>
      </c>
      <c r="C254" s="252"/>
      <c r="D254" s="336" t="s">
        <v>59</v>
      </c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8"/>
      <c r="S254" s="336" t="s">
        <v>60</v>
      </c>
      <c r="T254" s="252"/>
      <c r="U254" s="356" t="s">
        <v>411</v>
      </c>
      <c r="V254" s="357"/>
      <c r="W254" s="286" t="s">
        <v>412</v>
      </c>
      <c r="X254" s="360"/>
      <c r="Y254" s="422" t="s">
        <v>623</v>
      </c>
      <c r="Z254" s="303" t="s">
        <v>474</v>
      </c>
      <c r="AA254" s="304"/>
      <c r="AB254" s="305"/>
      <c r="AC254" s="328" t="s">
        <v>475</v>
      </c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  <c r="AX254" s="328"/>
      <c r="AY254" s="328"/>
      <c r="AZ254" s="328"/>
      <c r="BA254" s="328"/>
      <c r="BB254" s="328"/>
      <c r="BC254" s="328"/>
      <c r="BD254" s="328"/>
      <c r="BE254" s="329"/>
      <c r="BF254" s="2"/>
      <c r="BG254" s="113"/>
      <c r="BH254" s="16"/>
    </row>
    <row r="255" spans="1:60" ht="12" customHeight="1">
      <c r="A255" s="16"/>
      <c r="B255" s="351"/>
      <c r="C255" s="352"/>
      <c r="D255" s="339"/>
      <c r="E255" s="340"/>
      <c r="F255" s="340"/>
      <c r="G255" s="340"/>
      <c r="H255" s="340"/>
      <c r="I255" s="340"/>
      <c r="J255" s="340"/>
      <c r="K255" s="340"/>
      <c r="L255" s="340"/>
      <c r="M255" s="340"/>
      <c r="N255" s="340"/>
      <c r="O255" s="340"/>
      <c r="P255" s="340"/>
      <c r="Q255" s="340"/>
      <c r="R255" s="341"/>
      <c r="S255" s="351"/>
      <c r="T255" s="352"/>
      <c r="U255" s="358"/>
      <c r="V255" s="359"/>
      <c r="W255" s="287"/>
      <c r="X255" s="361"/>
      <c r="Y255" s="423"/>
      <c r="Z255" s="306"/>
      <c r="AA255" s="307"/>
      <c r="AB255" s="308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  <c r="AX255" s="331"/>
      <c r="AY255" s="331"/>
      <c r="AZ255" s="331"/>
      <c r="BA255" s="331"/>
      <c r="BB255" s="331"/>
      <c r="BC255" s="331"/>
      <c r="BD255" s="331"/>
      <c r="BE255" s="332"/>
      <c r="BF255" s="2"/>
      <c r="BG255" s="113"/>
      <c r="BH255" s="16"/>
    </row>
    <row r="256" spans="1:60" s="12" customFormat="1" ht="13.5" customHeight="1">
      <c r="A256" s="121"/>
      <c r="B256" s="325">
        <v>1</v>
      </c>
      <c r="C256" s="326"/>
      <c r="D256" s="50" t="s">
        <v>414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9"/>
      <c r="S256" s="362" t="s">
        <v>5</v>
      </c>
      <c r="T256" s="363"/>
      <c r="U256" s="349">
        <v>10</v>
      </c>
      <c r="V256" s="350"/>
      <c r="W256" s="362" t="s">
        <v>12</v>
      </c>
      <c r="X256" s="363"/>
      <c r="Y256" s="147"/>
      <c r="Z256" s="300"/>
      <c r="AA256" s="301"/>
      <c r="AB256" s="302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2"/>
      <c r="BF256" s="6"/>
      <c r="BG256" s="122"/>
      <c r="BH256" s="121"/>
    </row>
    <row r="257" spans="1:60" s="12" customFormat="1" ht="13.5" customHeight="1">
      <c r="A257" s="121"/>
      <c r="B257" s="325">
        <v>2</v>
      </c>
      <c r="C257" s="326"/>
      <c r="D257" s="50" t="s">
        <v>415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9"/>
      <c r="S257" s="362" t="s">
        <v>3</v>
      </c>
      <c r="T257" s="363"/>
      <c r="U257" s="349">
        <v>13</v>
      </c>
      <c r="V257" s="350"/>
      <c r="W257" s="362" t="s">
        <v>61</v>
      </c>
      <c r="X257" s="363"/>
      <c r="Y257" s="147"/>
      <c r="Z257" s="300"/>
      <c r="AA257" s="301"/>
      <c r="AB257" s="302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2"/>
      <c r="BF257" s="6"/>
      <c r="BG257" s="122"/>
      <c r="BH257" s="121"/>
    </row>
    <row r="258" spans="1:60" ht="13.5" customHeight="1">
      <c r="A258" s="16"/>
      <c r="B258" s="325">
        <v>3</v>
      </c>
      <c r="C258" s="326"/>
      <c r="D258" s="342" t="s">
        <v>63</v>
      </c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4"/>
      <c r="S258" s="320"/>
      <c r="T258" s="321"/>
      <c r="U258" s="349"/>
      <c r="V258" s="350"/>
      <c r="W258" s="320"/>
      <c r="X258" s="321"/>
      <c r="Y258" s="147"/>
      <c r="Z258" s="300"/>
      <c r="AA258" s="301"/>
      <c r="AB258" s="302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4"/>
      <c r="BF258" s="2"/>
      <c r="BG258" s="113"/>
      <c r="BH258" s="16"/>
    </row>
    <row r="259" spans="1:60" ht="13.5">
      <c r="A259" s="16"/>
      <c r="B259" s="325">
        <v>4</v>
      </c>
      <c r="C259" s="326"/>
      <c r="D259" s="322" t="s">
        <v>62</v>
      </c>
      <c r="E259" s="323"/>
      <c r="F259" s="323"/>
      <c r="G259" s="323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4"/>
      <c r="S259" s="320" t="s">
        <v>3</v>
      </c>
      <c r="T259" s="321"/>
      <c r="U259" s="320">
        <v>2</v>
      </c>
      <c r="V259" s="321"/>
      <c r="W259" s="320" t="s">
        <v>12</v>
      </c>
      <c r="X259" s="321"/>
      <c r="Y259" s="147"/>
      <c r="Z259" s="300"/>
      <c r="AA259" s="301"/>
      <c r="AB259" s="302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76"/>
      <c r="BF259" s="2"/>
      <c r="BG259" s="113"/>
      <c r="BH259" s="16"/>
    </row>
    <row r="260" spans="1:60" ht="13.5">
      <c r="A260" s="16"/>
      <c r="B260" s="325">
        <v>5</v>
      </c>
      <c r="C260" s="326"/>
      <c r="D260" s="342" t="s">
        <v>63</v>
      </c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4"/>
      <c r="S260" s="320"/>
      <c r="T260" s="321"/>
      <c r="U260" s="320"/>
      <c r="V260" s="321"/>
      <c r="W260" s="320"/>
      <c r="X260" s="321"/>
      <c r="Y260" s="147"/>
      <c r="Z260" s="300"/>
      <c r="AA260" s="301"/>
      <c r="AB260" s="302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76"/>
      <c r="BF260" s="2"/>
      <c r="BG260" s="113"/>
      <c r="BH260" s="16"/>
    </row>
    <row r="261" spans="1:60" ht="13.5">
      <c r="A261" s="16"/>
      <c r="B261" s="325">
        <v>6</v>
      </c>
      <c r="C261" s="326"/>
      <c r="D261" s="322" t="s">
        <v>133</v>
      </c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4"/>
      <c r="S261" s="320" t="s">
        <v>5</v>
      </c>
      <c r="T261" s="321"/>
      <c r="U261" s="320">
        <v>2</v>
      </c>
      <c r="V261" s="321"/>
      <c r="W261" s="320" t="s">
        <v>64</v>
      </c>
      <c r="X261" s="321"/>
      <c r="Y261" s="147"/>
      <c r="Z261" s="300"/>
      <c r="AA261" s="301"/>
      <c r="AB261" s="302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76"/>
      <c r="BF261" s="2"/>
      <c r="BG261" s="113"/>
      <c r="BH261" s="16"/>
    </row>
    <row r="262" spans="1:60" ht="13.5">
      <c r="A262" s="16"/>
      <c r="B262" s="325">
        <v>7</v>
      </c>
      <c r="C262" s="326"/>
      <c r="D262" s="322" t="s">
        <v>180</v>
      </c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4"/>
      <c r="S262" s="320" t="s">
        <v>3</v>
      </c>
      <c r="T262" s="321"/>
      <c r="U262" s="320">
        <v>1</v>
      </c>
      <c r="V262" s="321"/>
      <c r="W262" s="320" t="s">
        <v>64</v>
      </c>
      <c r="X262" s="321"/>
      <c r="Y262" s="147"/>
      <c r="Z262" s="300"/>
      <c r="AA262" s="301"/>
      <c r="AB262" s="302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76"/>
      <c r="BF262" s="2"/>
      <c r="BG262" s="113"/>
      <c r="BH262" s="16"/>
    </row>
    <row r="263" spans="1:60" ht="13.5">
      <c r="A263" s="16"/>
      <c r="B263" s="325">
        <v>8</v>
      </c>
      <c r="C263" s="326"/>
      <c r="D263" s="322" t="s">
        <v>181</v>
      </c>
      <c r="E263" s="323"/>
      <c r="F263" s="323"/>
      <c r="G263" s="323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4"/>
      <c r="S263" s="320" t="s">
        <v>5</v>
      </c>
      <c r="T263" s="321"/>
      <c r="U263" s="320">
        <v>9</v>
      </c>
      <c r="V263" s="321"/>
      <c r="W263" s="320" t="s">
        <v>64</v>
      </c>
      <c r="X263" s="321"/>
      <c r="Y263" s="147"/>
      <c r="Z263" s="300"/>
      <c r="AA263" s="301"/>
      <c r="AB263" s="302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76"/>
      <c r="BF263" s="2"/>
      <c r="BG263" s="113"/>
      <c r="BH263" s="16"/>
    </row>
    <row r="264" spans="1:60" ht="13.5">
      <c r="A264" s="16"/>
      <c r="B264" s="325">
        <v>9</v>
      </c>
      <c r="C264" s="326"/>
      <c r="D264" s="322" t="s">
        <v>182</v>
      </c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4"/>
      <c r="S264" s="320" t="s">
        <v>5</v>
      </c>
      <c r="T264" s="321"/>
      <c r="U264" s="320">
        <v>4</v>
      </c>
      <c r="V264" s="321"/>
      <c r="W264" s="320" t="s">
        <v>64</v>
      </c>
      <c r="X264" s="321"/>
      <c r="Y264" s="147"/>
      <c r="Z264" s="300"/>
      <c r="AA264" s="301"/>
      <c r="AB264" s="302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76"/>
      <c r="BF264" s="2"/>
      <c r="BG264" s="113"/>
      <c r="BH264" s="16"/>
    </row>
    <row r="265" spans="1:60" ht="13.5">
      <c r="A265" s="16"/>
      <c r="B265" s="325">
        <v>10</v>
      </c>
      <c r="C265" s="326"/>
      <c r="D265" s="342" t="s">
        <v>63</v>
      </c>
      <c r="E265" s="343"/>
      <c r="F265" s="343"/>
      <c r="G265" s="343"/>
      <c r="H265" s="343"/>
      <c r="I265" s="343"/>
      <c r="J265" s="343"/>
      <c r="K265" s="343"/>
      <c r="L265" s="343"/>
      <c r="M265" s="343"/>
      <c r="N265" s="343"/>
      <c r="O265" s="343"/>
      <c r="P265" s="343"/>
      <c r="Q265" s="343"/>
      <c r="R265" s="344"/>
      <c r="S265" s="320"/>
      <c r="T265" s="321"/>
      <c r="U265" s="320"/>
      <c r="V265" s="321"/>
      <c r="W265" s="320"/>
      <c r="X265" s="321"/>
      <c r="Y265" s="147"/>
      <c r="Z265" s="300"/>
      <c r="AA265" s="301"/>
      <c r="AB265" s="302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76"/>
      <c r="BF265" s="2"/>
      <c r="BG265" s="113"/>
      <c r="BH265" s="16"/>
    </row>
    <row r="266" spans="1:60" ht="13.5">
      <c r="A266" s="16"/>
      <c r="B266" s="325">
        <v>11</v>
      </c>
      <c r="C266" s="326"/>
      <c r="D266" s="322" t="s">
        <v>183</v>
      </c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4"/>
      <c r="S266" s="320" t="s">
        <v>3</v>
      </c>
      <c r="T266" s="321"/>
      <c r="U266" s="320">
        <v>1</v>
      </c>
      <c r="V266" s="321"/>
      <c r="W266" s="320" t="s">
        <v>64</v>
      </c>
      <c r="X266" s="321"/>
      <c r="Y266" s="147"/>
      <c r="Z266" s="300"/>
      <c r="AA266" s="301"/>
      <c r="AB266" s="302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76"/>
      <c r="BF266" s="2"/>
      <c r="BG266" s="113"/>
      <c r="BH266" s="16"/>
    </row>
    <row r="267" spans="1:60" ht="13.5">
      <c r="A267" s="16"/>
      <c r="B267" s="325">
        <v>12</v>
      </c>
      <c r="C267" s="326"/>
      <c r="D267" s="322" t="s">
        <v>184</v>
      </c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4"/>
      <c r="S267" s="320" t="s">
        <v>5</v>
      </c>
      <c r="T267" s="321"/>
      <c r="U267" s="320">
        <v>9</v>
      </c>
      <c r="V267" s="321"/>
      <c r="W267" s="320" t="s">
        <v>64</v>
      </c>
      <c r="X267" s="321"/>
      <c r="Y267" s="147"/>
      <c r="Z267" s="300"/>
      <c r="AA267" s="301"/>
      <c r="AB267" s="302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76"/>
      <c r="BF267" s="2"/>
      <c r="BG267" s="113"/>
      <c r="BH267" s="16"/>
    </row>
    <row r="268" spans="1:60" ht="13.5">
      <c r="A268" s="16"/>
      <c r="B268" s="325">
        <v>13</v>
      </c>
      <c r="C268" s="326"/>
      <c r="D268" s="322" t="s">
        <v>185</v>
      </c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4"/>
      <c r="S268" s="320" t="s">
        <v>5</v>
      </c>
      <c r="T268" s="321"/>
      <c r="U268" s="320">
        <v>3</v>
      </c>
      <c r="V268" s="321"/>
      <c r="W268" s="320" t="s">
        <v>64</v>
      </c>
      <c r="X268" s="321"/>
      <c r="Y268" s="147"/>
      <c r="Z268" s="300"/>
      <c r="AA268" s="301"/>
      <c r="AB268" s="302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76"/>
      <c r="BF268" s="2"/>
      <c r="BG268" s="113"/>
      <c r="BH268" s="16"/>
    </row>
    <row r="269" spans="1:60" ht="13.5">
      <c r="A269" s="16"/>
      <c r="B269" s="325">
        <v>14</v>
      </c>
      <c r="C269" s="326"/>
      <c r="D269" s="322" t="s">
        <v>186</v>
      </c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4"/>
      <c r="S269" s="320" t="s">
        <v>5</v>
      </c>
      <c r="T269" s="321"/>
      <c r="U269" s="320">
        <v>4</v>
      </c>
      <c r="V269" s="321"/>
      <c r="W269" s="320" t="s">
        <v>64</v>
      </c>
      <c r="X269" s="321"/>
      <c r="Y269" s="147"/>
      <c r="Z269" s="300"/>
      <c r="AA269" s="301"/>
      <c r="AB269" s="302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76"/>
      <c r="BF269" s="2"/>
      <c r="BG269" s="113"/>
      <c r="BH269" s="16"/>
    </row>
    <row r="270" spans="1:60" ht="13.5">
      <c r="A270" s="16"/>
      <c r="B270" s="325">
        <v>15</v>
      </c>
      <c r="C270" s="326"/>
      <c r="D270" s="322" t="s">
        <v>187</v>
      </c>
      <c r="E270" s="323"/>
      <c r="F270" s="323"/>
      <c r="G270" s="323"/>
      <c r="H270" s="323"/>
      <c r="I270" s="323"/>
      <c r="J270" s="323"/>
      <c r="K270" s="323"/>
      <c r="L270" s="323"/>
      <c r="M270" s="323"/>
      <c r="N270" s="323"/>
      <c r="O270" s="323"/>
      <c r="P270" s="323"/>
      <c r="Q270" s="323"/>
      <c r="R270" s="324"/>
      <c r="S270" s="320" t="s">
        <v>3</v>
      </c>
      <c r="T270" s="321"/>
      <c r="U270" s="320">
        <v>1</v>
      </c>
      <c r="V270" s="321"/>
      <c r="W270" s="320" t="s">
        <v>64</v>
      </c>
      <c r="X270" s="321"/>
      <c r="Y270" s="147"/>
      <c r="Z270" s="300"/>
      <c r="AA270" s="301"/>
      <c r="AB270" s="302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76"/>
      <c r="BF270" s="2"/>
      <c r="BG270" s="113"/>
      <c r="BH270" s="16"/>
    </row>
    <row r="271" spans="1:60" ht="13.5">
      <c r="A271" s="16"/>
      <c r="B271" s="325">
        <v>16</v>
      </c>
      <c r="C271" s="326"/>
      <c r="D271" s="322" t="s">
        <v>41</v>
      </c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4"/>
      <c r="S271" s="320" t="s">
        <v>5</v>
      </c>
      <c r="T271" s="321"/>
      <c r="U271" s="320">
        <v>9</v>
      </c>
      <c r="V271" s="321"/>
      <c r="W271" s="320" t="s">
        <v>64</v>
      </c>
      <c r="X271" s="321"/>
      <c r="Y271" s="147"/>
      <c r="Z271" s="300"/>
      <c r="AA271" s="301"/>
      <c r="AB271" s="302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76"/>
      <c r="BF271" s="2"/>
      <c r="BG271" s="113"/>
      <c r="BH271" s="16"/>
    </row>
    <row r="272" spans="1:60" ht="13.5">
      <c r="A272" s="16"/>
      <c r="B272" s="325">
        <v>17</v>
      </c>
      <c r="C272" s="326"/>
      <c r="D272" s="322" t="s">
        <v>188</v>
      </c>
      <c r="E272" s="323"/>
      <c r="F272" s="323"/>
      <c r="G272" s="323"/>
      <c r="H272" s="32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4"/>
      <c r="S272" s="320" t="s">
        <v>5</v>
      </c>
      <c r="T272" s="321"/>
      <c r="U272" s="320">
        <v>3</v>
      </c>
      <c r="V272" s="321"/>
      <c r="W272" s="320" t="s">
        <v>64</v>
      </c>
      <c r="X272" s="321"/>
      <c r="Y272" s="147"/>
      <c r="Z272" s="300"/>
      <c r="AA272" s="301"/>
      <c r="AB272" s="302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76"/>
      <c r="BF272" s="2"/>
      <c r="BG272" s="113"/>
      <c r="BH272" s="16"/>
    </row>
    <row r="273" spans="1:60" ht="13.5">
      <c r="A273" s="16"/>
      <c r="B273" s="325">
        <v>18</v>
      </c>
      <c r="C273" s="326"/>
      <c r="D273" s="322" t="s">
        <v>189</v>
      </c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4"/>
      <c r="S273" s="320" t="s">
        <v>5</v>
      </c>
      <c r="T273" s="321"/>
      <c r="U273" s="320">
        <v>4</v>
      </c>
      <c r="V273" s="321"/>
      <c r="W273" s="320" t="s">
        <v>64</v>
      </c>
      <c r="X273" s="321"/>
      <c r="Y273" s="147"/>
      <c r="Z273" s="300"/>
      <c r="AA273" s="301"/>
      <c r="AB273" s="302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76"/>
      <c r="BF273" s="2"/>
      <c r="BG273" s="113"/>
      <c r="BH273" s="16"/>
    </row>
    <row r="274" spans="1:60" ht="13.5">
      <c r="A274" s="16"/>
      <c r="B274" s="325">
        <v>19</v>
      </c>
      <c r="C274" s="326"/>
      <c r="D274" s="322" t="s">
        <v>190</v>
      </c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4"/>
      <c r="S274" s="320" t="s">
        <v>3</v>
      </c>
      <c r="T274" s="321"/>
      <c r="U274" s="320">
        <v>1</v>
      </c>
      <c r="V274" s="321"/>
      <c r="W274" s="320" t="s">
        <v>64</v>
      </c>
      <c r="X274" s="321"/>
      <c r="Y274" s="147"/>
      <c r="Z274" s="300"/>
      <c r="AA274" s="301"/>
      <c r="AB274" s="302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76"/>
      <c r="BF274" s="2"/>
      <c r="BG274" s="113"/>
      <c r="BH274" s="16"/>
    </row>
    <row r="275" spans="1:60" ht="13.5">
      <c r="A275" s="16"/>
      <c r="B275" s="325">
        <v>20</v>
      </c>
      <c r="C275" s="326"/>
      <c r="D275" s="322" t="s">
        <v>42</v>
      </c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4"/>
      <c r="S275" s="320" t="s">
        <v>5</v>
      </c>
      <c r="T275" s="321"/>
      <c r="U275" s="320">
        <v>9</v>
      </c>
      <c r="V275" s="321"/>
      <c r="W275" s="320" t="s">
        <v>64</v>
      </c>
      <c r="X275" s="321"/>
      <c r="Y275" s="147"/>
      <c r="Z275" s="300"/>
      <c r="AA275" s="301"/>
      <c r="AB275" s="302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76"/>
      <c r="BF275" s="2"/>
      <c r="BG275" s="113"/>
      <c r="BH275" s="16"/>
    </row>
    <row r="276" spans="1:60" ht="13.5">
      <c r="A276" s="16"/>
      <c r="B276" s="325">
        <v>21</v>
      </c>
      <c r="C276" s="326"/>
      <c r="D276" s="322" t="s">
        <v>191</v>
      </c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4"/>
      <c r="S276" s="320" t="s">
        <v>5</v>
      </c>
      <c r="T276" s="321"/>
      <c r="U276" s="320">
        <v>3</v>
      </c>
      <c r="V276" s="321"/>
      <c r="W276" s="320" t="s">
        <v>64</v>
      </c>
      <c r="X276" s="321"/>
      <c r="Y276" s="147"/>
      <c r="Z276" s="300"/>
      <c r="AA276" s="301"/>
      <c r="AB276" s="302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76"/>
      <c r="BF276" s="2"/>
      <c r="BG276" s="113"/>
      <c r="BH276" s="16"/>
    </row>
    <row r="277" spans="1:60" ht="13.5">
      <c r="A277" s="16"/>
      <c r="B277" s="325">
        <v>22</v>
      </c>
      <c r="C277" s="326"/>
      <c r="D277" s="322" t="s">
        <v>192</v>
      </c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4"/>
      <c r="S277" s="320" t="s">
        <v>5</v>
      </c>
      <c r="T277" s="321"/>
      <c r="U277" s="320">
        <v>4</v>
      </c>
      <c r="V277" s="321"/>
      <c r="W277" s="320" t="s">
        <v>64</v>
      </c>
      <c r="X277" s="321"/>
      <c r="Y277" s="147"/>
      <c r="Z277" s="300"/>
      <c r="AA277" s="301"/>
      <c r="AB277" s="302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76"/>
      <c r="BF277" s="2"/>
      <c r="BG277" s="113"/>
      <c r="BH277" s="16"/>
    </row>
    <row r="278" spans="1:60" ht="13.5">
      <c r="A278" s="16"/>
      <c r="B278" s="325">
        <v>23</v>
      </c>
      <c r="C278" s="326"/>
      <c r="D278" s="322" t="s">
        <v>193</v>
      </c>
      <c r="E278" s="323"/>
      <c r="F278" s="323"/>
      <c r="G278" s="323"/>
      <c r="H278" s="323"/>
      <c r="I278" s="323"/>
      <c r="J278" s="323"/>
      <c r="K278" s="323"/>
      <c r="L278" s="323"/>
      <c r="M278" s="323"/>
      <c r="N278" s="323"/>
      <c r="O278" s="323"/>
      <c r="P278" s="323"/>
      <c r="Q278" s="323"/>
      <c r="R278" s="324"/>
      <c r="S278" s="320" t="s">
        <v>3</v>
      </c>
      <c r="T278" s="321"/>
      <c r="U278" s="320">
        <v>1</v>
      </c>
      <c r="V278" s="321"/>
      <c r="W278" s="320" t="s">
        <v>64</v>
      </c>
      <c r="X278" s="321"/>
      <c r="Y278" s="147"/>
      <c r="Z278" s="300"/>
      <c r="AA278" s="301"/>
      <c r="AB278" s="302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76"/>
      <c r="BF278" s="2"/>
      <c r="BG278" s="113"/>
      <c r="BH278" s="16"/>
    </row>
    <row r="279" spans="1:60" ht="13.5">
      <c r="A279" s="16"/>
      <c r="B279" s="325">
        <v>24</v>
      </c>
      <c r="C279" s="326"/>
      <c r="D279" s="322" t="s">
        <v>43</v>
      </c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4"/>
      <c r="S279" s="320" t="s">
        <v>5</v>
      </c>
      <c r="T279" s="321"/>
      <c r="U279" s="320">
        <v>9</v>
      </c>
      <c r="V279" s="321"/>
      <c r="W279" s="320" t="s">
        <v>64</v>
      </c>
      <c r="X279" s="321"/>
      <c r="Y279" s="147"/>
      <c r="Z279" s="300"/>
      <c r="AA279" s="301"/>
      <c r="AB279" s="302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76"/>
      <c r="BF279" s="2"/>
      <c r="BG279" s="113"/>
      <c r="BH279" s="16"/>
    </row>
    <row r="280" spans="1:60" ht="13.5">
      <c r="A280" s="16"/>
      <c r="B280" s="325">
        <v>25</v>
      </c>
      <c r="C280" s="326"/>
      <c r="D280" s="322" t="s">
        <v>194</v>
      </c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4"/>
      <c r="S280" s="320" t="s">
        <v>5</v>
      </c>
      <c r="T280" s="321"/>
      <c r="U280" s="320">
        <v>3</v>
      </c>
      <c r="V280" s="321"/>
      <c r="W280" s="320" t="s">
        <v>64</v>
      </c>
      <c r="X280" s="321"/>
      <c r="Y280" s="147"/>
      <c r="Z280" s="300"/>
      <c r="AA280" s="301"/>
      <c r="AB280" s="302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76"/>
      <c r="BF280" s="2"/>
      <c r="BG280" s="113"/>
      <c r="BH280" s="16"/>
    </row>
    <row r="281" spans="1:60" ht="13.5">
      <c r="A281" s="16"/>
      <c r="B281" s="325">
        <v>26</v>
      </c>
      <c r="C281" s="326"/>
      <c r="D281" s="322" t="s">
        <v>195</v>
      </c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4"/>
      <c r="S281" s="320" t="s">
        <v>5</v>
      </c>
      <c r="T281" s="321"/>
      <c r="U281" s="320">
        <v>4</v>
      </c>
      <c r="V281" s="321"/>
      <c r="W281" s="320" t="s">
        <v>64</v>
      </c>
      <c r="X281" s="321"/>
      <c r="Y281" s="147"/>
      <c r="Z281" s="300"/>
      <c r="AA281" s="301"/>
      <c r="AB281" s="302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76"/>
      <c r="BF281" s="2"/>
      <c r="BG281" s="113"/>
      <c r="BH281" s="16"/>
    </row>
    <row r="282" spans="1:60" ht="13.5">
      <c r="A282" s="16"/>
      <c r="B282" s="430">
        <v>27</v>
      </c>
      <c r="C282" s="310"/>
      <c r="D282" s="322" t="s">
        <v>196</v>
      </c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4"/>
      <c r="S282" s="320" t="s">
        <v>3</v>
      </c>
      <c r="T282" s="321"/>
      <c r="U282" s="320">
        <v>1</v>
      </c>
      <c r="V282" s="321"/>
      <c r="W282" s="320" t="s">
        <v>64</v>
      </c>
      <c r="X282" s="321"/>
      <c r="Y282" s="147"/>
      <c r="Z282" s="300"/>
      <c r="AA282" s="301"/>
      <c r="AB282" s="302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76"/>
      <c r="BF282" s="2"/>
      <c r="BG282" s="113"/>
      <c r="BH282" s="16"/>
    </row>
    <row r="283" spans="1:60" ht="13.5">
      <c r="A283" s="16"/>
      <c r="B283" s="430">
        <v>28</v>
      </c>
      <c r="C283" s="310"/>
      <c r="D283" s="322" t="s">
        <v>44</v>
      </c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4"/>
      <c r="S283" s="320" t="s">
        <v>5</v>
      </c>
      <c r="T283" s="321"/>
      <c r="U283" s="320">
        <v>9</v>
      </c>
      <c r="V283" s="321"/>
      <c r="W283" s="320" t="s">
        <v>64</v>
      </c>
      <c r="X283" s="321"/>
      <c r="Y283" s="147"/>
      <c r="Z283" s="300"/>
      <c r="AA283" s="301"/>
      <c r="AB283" s="302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76"/>
      <c r="BF283" s="2"/>
      <c r="BG283" s="113"/>
      <c r="BH283" s="16"/>
    </row>
    <row r="284" spans="1:60" ht="13.5">
      <c r="A284" s="16"/>
      <c r="B284" s="430">
        <v>29</v>
      </c>
      <c r="C284" s="310"/>
      <c r="D284" s="322" t="s">
        <v>197</v>
      </c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4"/>
      <c r="S284" s="320" t="s">
        <v>5</v>
      </c>
      <c r="T284" s="321"/>
      <c r="U284" s="320">
        <v>3</v>
      </c>
      <c r="V284" s="321"/>
      <c r="W284" s="320" t="s">
        <v>64</v>
      </c>
      <c r="X284" s="321"/>
      <c r="Y284" s="147"/>
      <c r="Z284" s="300"/>
      <c r="AA284" s="301"/>
      <c r="AB284" s="302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76"/>
      <c r="BF284" s="2"/>
      <c r="BG284" s="113"/>
      <c r="BH284" s="16"/>
    </row>
    <row r="285" spans="1:60" ht="13.5">
      <c r="A285" s="16"/>
      <c r="B285" s="430">
        <v>30</v>
      </c>
      <c r="C285" s="310"/>
      <c r="D285" s="322" t="s">
        <v>198</v>
      </c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4"/>
      <c r="S285" s="320" t="s">
        <v>5</v>
      </c>
      <c r="T285" s="321"/>
      <c r="U285" s="320">
        <v>4</v>
      </c>
      <c r="V285" s="321"/>
      <c r="W285" s="320" t="s">
        <v>64</v>
      </c>
      <c r="X285" s="321"/>
      <c r="Y285" s="147"/>
      <c r="Z285" s="300"/>
      <c r="AA285" s="301"/>
      <c r="AB285" s="302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76"/>
      <c r="BF285" s="2"/>
      <c r="BG285" s="113"/>
      <c r="BH285" s="16"/>
    </row>
    <row r="286" spans="1:60" ht="13.5">
      <c r="A286" s="16"/>
      <c r="B286" s="430">
        <v>31</v>
      </c>
      <c r="C286" s="310"/>
      <c r="D286" s="322" t="s">
        <v>199</v>
      </c>
      <c r="E286" s="323"/>
      <c r="F286" s="323"/>
      <c r="G286" s="323"/>
      <c r="H286" s="323"/>
      <c r="I286" s="323"/>
      <c r="J286" s="323"/>
      <c r="K286" s="323"/>
      <c r="L286" s="323"/>
      <c r="M286" s="323"/>
      <c r="N286" s="323"/>
      <c r="O286" s="323"/>
      <c r="P286" s="323"/>
      <c r="Q286" s="323"/>
      <c r="R286" s="324"/>
      <c r="S286" s="320" t="s">
        <v>3</v>
      </c>
      <c r="T286" s="321"/>
      <c r="U286" s="320">
        <v>1</v>
      </c>
      <c r="V286" s="321"/>
      <c r="W286" s="320" t="s">
        <v>64</v>
      </c>
      <c r="X286" s="321"/>
      <c r="Y286" s="147"/>
      <c r="Z286" s="300"/>
      <c r="AA286" s="301"/>
      <c r="AB286" s="302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76"/>
      <c r="BF286" s="2"/>
      <c r="BG286" s="113"/>
      <c r="BH286" s="16"/>
    </row>
    <row r="287" spans="1:60" ht="13.5">
      <c r="A287" s="16"/>
      <c r="B287" s="430">
        <v>32</v>
      </c>
      <c r="C287" s="310"/>
      <c r="D287" s="322" t="s">
        <v>45</v>
      </c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4"/>
      <c r="S287" s="320" t="s">
        <v>5</v>
      </c>
      <c r="T287" s="321"/>
      <c r="U287" s="320">
        <v>9</v>
      </c>
      <c r="V287" s="321"/>
      <c r="W287" s="320" t="s">
        <v>64</v>
      </c>
      <c r="X287" s="321"/>
      <c r="Y287" s="147"/>
      <c r="Z287" s="300"/>
      <c r="AA287" s="301"/>
      <c r="AB287" s="302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76"/>
      <c r="BF287" s="2"/>
      <c r="BG287" s="113"/>
      <c r="BH287" s="16"/>
    </row>
    <row r="288" spans="1:60" ht="13.5">
      <c r="A288" s="16"/>
      <c r="B288" s="430">
        <v>33</v>
      </c>
      <c r="C288" s="310"/>
      <c r="D288" s="322" t="s">
        <v>200</v>
      </c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4"/>
      <c r="S288" s="320" t="s">
        <v>5</v>
      </c>
      <c r="T288" s="321"/>
      <c r="U288" s="320">
        <v>3</v>
      </c>
      <c r="V288" s="321"/>
      <c r="W288" s="320" t="s">
        <v>64</v>
      </c>
      <c r="X288" s="321"/>
      <c r="Y288" s="147"/>
      <c r="Z288" s="300"/>
      <c r="AA288" s="301"/>
      <c r="AB288" s="302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76"/>
      <c r="BF288" s="2"/>
      <c r="BG288" s="113"/>
      <c r="BH288" s="16"/>
    </row>
    <row r="289" spans="1:60" s="2" customFormat="1" ht="13.5">
      <c r="A289" s="116"/>
      <c r="B289" s="48"/>
      <c r="C289" s="36"/>
      <c r="D289" s="30" t="s">
        <v>274</v>
      </c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5"/>
      <c r="T289" s="35"/>
      <c r="U289" s="35"/>
      <c r="V289" s="35"/>
      <c r="W289" s="35"/>
      <c r="X289" s="35"/>
      <c r="Y289" s="35"/>
      <c r="Z289" s="49"/>
      <c r="AA289" s="49"/>
      <c r="AB289" s="49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17"/>
      <c r="BG289" s="120"/>
      <c r="BH289" s="16"/>
    </row>
    <row r="290" spans="1:60" ht="12">
      <c r="A290" s="118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146"/>
      <c r="AA290" s="146"/>
      <c r="AB290" s="146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7"/>
      <c r="BG290" s="129"/>
      <c r="BH290" s="16"/>
    </row>
    <row r="291" spans="1:60" ht="12" customHeight="1">
      <c r="A291" s="16"/>
      <c r="B291" s="251" t="s">
        <v>58</v>
      </c>
      <c r="C291" s="252"/>
      <c r="D291" s="336" t="s">
        <v>59</v>
      </c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8"/>
      <c r="S291" s="336" t="s">
        <v>60</v>
      </c>
      <c r="T291" s="252"/>
      <c r="U291" s="356" t="s">
        <v>411</v>
      </c>
      <c r="V291" s="357"/>
      <c r="W291" s="286" t="s">
        <v>412</v>
      </c>
      <c r="X291" s="360"/>
      <c r="Y291" s="422" t="s">
        <v>623</v>
      </c>
      <c r="Z291" s="303" t="s">
        <v>474</v>
      </c>
      <c r="AA291" s="304"/>
      <c r="AB291" s="305"/>
      <c r="AC291" s="328" t="s">
        <v>475</v>
      </c>
      <c r="AD291" s="328"/>
      <c r="AE291" s="328"/>
      <c r="AF291" s="328"/>
      <c r="AG291" s="328"/>
      <c r="AH291" s="328"/>
      <c r="AI291" s="328"/>
      <c r="AJ291" s="328"/>
      <c r="AK291" s="328"/>
      <c r="AL291" s="328"/>
      <c r="AM291" s="328"/>
      <c r="AN291" s="328"/>
      <c r="AO291" s="328"/>
      <c r="AP291" s="328"/>
      <c r="AQ291" s="328"/>
      <c r="AR291" s="328"/>
      <c r="AS291" s="328"/>
      <c r="AT291" s="328"/>
      <c r="AU291" s="328"/>
      <c r="AV291" s="328"/>
      <c r="AW291" s="328"/>
      <c r="AX291" s="328"/>
      <c r="AY291" s="328"/>
      <c r="AZ291" s="328"/>
      <c r="BA291" s="328"/>
      <c r="BB291" s="328"/>
      <c r="BC291" s="328"/>
      <c r="BD291" s="328"/>
      <c r="BE291" s="329"/>
      <c r="BF291" s="2"/>
      <c r="BG291" s="113"/>
      <c r="BH291" s="16"/>
    </row>
    <row r="292" spans="1:60" ht="12" customHeight="1">
      <c r="A292" s="16"/>
      <c r="B292" s="351"/>
      <c r="C292" s="352"/>
      <c r="D292" s="339"/>
      <c r="E292" s="340"/>
      <c r="F292" s="340"/>
      <c r="G292" s="340"/>
      <c r="H292" s="340"/>
      <c r="I292" s="340"/>
      <c r="J292" s="340"/>
      <c r="K292" s="340"/>
      <c r="L292" s="340"/>
      <c r="M292" s="340"/>
      <c r="N292" s="340"/>
      <c r="O292" s="340"/>
      <c r="P292" s="340"/>
      <c r="Q292" s="340"/>
      <c r="R292" s="341"/>
      <c r="S292" s="351"/>
      <c r="T292" s="352"/>
      <c r="U292" s="358"/>
      <c r="V292" s="359"/>
      <c r="W292" s="287"/>
      <c r="X292" s="361"/>
      <c r="Y292" s="423"/>
      <c r="Z292" s="306"/>
      <c r="AA292" s="307"/>
      <c r="AB292" s="308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  <c r="AX292" s="331"/>
      <c r="AY292" s="331"/>
      <c r="AZ292" s="331"/>
      <c r="BA292" s="331"/>
      <c r="BB292" s="331"/>
      <c r="BC292" s="331"/>
      <c r="BD292" s="331"/>
      <c r="BE292" s="332"/>
      <c r="BF292" s="2"/>
      <c r="BG292" s="113"/>
      <c r="BH292" s="16"/>
    </row>
    <row r="293" spans="1:60" ht="13.5">
      <c r="A293" s="16"/>
      <c r="B293" s="430">
        <v>34</v>
      </c>
      <c r="C293" s="310"/>
      <c r="D293" s="322" t="s">
        <v>201</v>
      </c>
      <c r="E293" s="323"/>
      <c r="F293" s="323"/>
      <c r="G293" s="323"/>
      <c r="H293" s="323"/>
      <c r="I293" s="323"/>
      <c r="J293" s="323"/>
      <c r="K293" s="323"/>
      <c r="L293" s="323"/>
      <c r="M293" s="323"/>
      <c r="N293" s="323"/>
      <c r="O293" s="323"/>
      <c r="P293" s="323"/>
      <c r="Q293" s="323"/>
      <c r="R293" s="324"/>
      <c r="S293" s="320" t="s">
        <v>5</v>
      </c>
      <c r="T293" s="321"/>
      <c r="U293" s="320">
        <v>4</v>
      </c>
      <c r="V293" s="321"/>
      <c r="W293" s="320" t="s">
        <v>64</v>
      </c>
      <c r="X293" s="321"/>
      <c r="Y293" s="147"/>
      <c r="Z293" s="300"/>
      <c r="AA293" s="301"/>
      <c r="AB293" s="302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76"/>
      <c r="BF293" s="2"/>
      <c r="BG293" s="113"/>
      <c r="BH293" s="16"/>
    </row>
    <row r="294" spans="1:60" ht="13.5">
      <c r="A294" s="16"/>
      <c r="B294" s="430">
        <v>35</v>
      </c>
      <c r="C294" s="310"/>
      <c r="D294" s="322" t="s">
        <v>202</v>
      </c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4"/>
      <c r="S294" s="320" t="s">
        <v>3</v>
      </c>
      <c r="T294" s="321"/>
      <c r="U294" s="320">
        <v>1</v>
      </c>
      <c r="V294" s="321"/>
      <c r="W294" s="320" t="s">
        <v>64</v>
      </c>
      <c r="X294" s="321"/>
      <c r="Y294" s="147"/>
      <c r="Z294" s="300"/>
      <c r="AA294" s="301"/>
      <c r="AB294" s="302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76"/>
      <c r="BF294" s="2"/>
      <c r="BG294" s="113"/>
      <c r="BH294" s="16"/>
    </row>
    <row r="295" spans="1:60" ht="13.5">
      <c r="A295" s="16"/>
      <c r="B295" s="430">
        <v>36</v>
      </c>
      <c r="C295" s="310"/>
      <c r="D295" s="322" t="s">
        <v>46</v>
      </c>
      <c r="E295" s="323"/>
      <c r="F295" s="323"/>
      <c r="G295" s="323"/>
      <c r="H295" s="32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4"/>
      <c r="S295" s="320" t="s">
        <v>5</v>
      </c>
      <c r="T295" s="321"/>
      <c r="U295" s="320">
        <v>9</v>
      </c>
      <c r="V295" s="321"/>
      <c r="W295" s="320" t="s">
        <v>64</v>
      </c>
      <c r="X295" s="321"/>
      <c r="Y295" s="147"/>
      <c r="Z295" s="300"/>
      <c r="AA295" s="301"/>
      <c r="AB295" s="302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76"/>
      <c r="BF295" s="2"/>
      <c r="BG295" s="113"/>
      <c r="BH295" s="16"/>
    </row>
    <row r="296" spans="1:60" ht="13.5">
      <c r="A296" s="16"/>
      <c r="B296" s="430">
        <v>37</v>
      </c>
      <c r="C296" s="310"/>
      <c r="D296" s="322" t="s">
        <v>203</v>
      </c>
      <c r="E296" s="323"/>
      <c r="F296" s="323"/>
      <c r="G296" s="323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4"/>
      <c r="S296" s="320" t="s">
        <v>5</v>
      </c>
      <c r="T296" s="321"/>
      <c r="U296" s="320">
        <v>3</v>
      </c>
      <c r="V296" s="321"/>
      <c r="W296" s="320" t="s">
        <v>64</v>
      </c>
      <c r="X296" s="321"/>
      <c r="Y296" s="147"/>
      <c r="Z296" s="300"/>
      <c r="AA296" s="301"/>
      <c r="AB296" s="302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76"/>
      <c r="BF296" s="2"/>
      <c r="BG296" s="113"/>
      <c r="BH296" s="16"/>
    </row>
    <row r="297" spans="1:60" ht="13.5">
      <c r="A297" s="16"/>
      <c r="B297" s="430">
        <v>38</v>
      </c>
      <c r="C297" s="310"/>
      <c r="D297" s="322" t="s">
        <v>204</v>
      </c>
      <c r="E297" s="323"/>
      <c r="F297" s="323"/>
      <c r="G297" s="323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4"/>
      <c r="S297" s="320" t="s">
        <v>5</v>
      </c>
      <c r="T297" s="321"/>
      <c r="U297" s="320">
        <v>4</v>
      </c>
      <c r="V297" s="321"/>
      <c r="W297" s="320" t="s">
        <v>64</v>
      </c>
      <c r="X297" s="321"/>
      <c r="Y297" s="147"/>
      <c r="Z297" s="300"/>
      <c r="AA297" s="301"/>
      <c r="AB297" s="302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76"/>
      <c r="BF297" s="2"/>
      <c r="BG297" s="113"/>
      <c r="BH297" s="16"/>
    </row>
    <row r="298" spans="1:60" ht="13.5">
      <c r="A298" s="16"/>
      <c r="B298" s="430">
        <v>39</v>
      </c>
      <c r="C298" s="310"/>
      <c r="D298" s="322" t="s">
        <v>205</v>
      </c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4"/>
      <c r="S298" s="320" t="s">
        <v>3</v>
      </c>
      <c r="T298" s="321"/>
      <c r="U298" s="320">
        <v>1</v>
      </c>
      <c r="V298" s="321"/>
      <c r="W298" s="320" t="s">
        <v>64</v>
      </c>
      <c r="X298" s="321"/>
      <c r="Y298" s="147"/>
      <c r="Z298" s="300"/>
      <c r="AA298" s="301"/>
      <c r="AB298" s="302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76"/>
      <c r="BF298" s="2"/>
      <c r="BG298" s="113"/>
      <c r="BH298" s="16"/>
    </row>
    <row r="299" spans="1:60" ht="13.5">
      <c r="A299" s="16"/>
      <c r="B299" s="430">
        <v>40</v>
      </c>
      <c r="C299" s="310"/>
      <c r="D299" s="322" t="s">
        <v>47</v>
      </c>
      <c r="E299" s="323"/>
      <c r="F299" s="323"/>
      <c r="G299" s="323"/>
      <c r="H299" s="32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4"/>
      <c r="S299" s="320" t="s">
        <v>5</v>
      </c>
      <c r="T299" s="321"/>
      <c r="U299" s="320">
        <v>9</v>
      </c>
      <c r="V299" s="321"/>
      <c r="W299" s="320" t="s">
        <v>64</v>
      </c>
      <c r="X299" s="321"/>
      <c r="Y299" s="147"/>
      <c r="Z299" s="300"/>
      <c r="AA299" s="301"/>
      <c r="AB299" s="302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76"/>
      <c r="BF299" s="2"/>
      <c r="BG299" s="113"/>
      <c r="BH299" s="16"/>
    </row>
    <row r="300" spans="1:60" ht="13.5">
      <c r="A300" s="16"/>
      <c r="B300" s="430">
        <v>41</v>
      </c>
      <c r="C300" s="310"/>
      <c r="D300" s="322" t="s">
        <v>206</v>
      </c>
      <c r="E300" s="323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4"/>
      <c r="S300" s="320" t="s">
        <v>5</v>
      </c>
      <c r="T300" s="321"/>
      <c r="U300" s="320">
        <v>3</v>
      </c>
      <c r="V300" s="321"/>
      <c r="W300" s="320" t="s">
        <v>64</v>
      </c>
      <c r="X300" s="321"/>
      <c r="Y300" s="147"/>
      <c r="Z300" s="300"/>
      <c r="AA300" s="301"/>
      <c r="AB300" s="302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76"/>
      <c r="BF300" s="2"/>
      <c r="BG300" s="113"/>
      <c r="BH300" s="16"/>
    </row>
    <row r="301" spans="1:60" ht="13.5">
      <c r="A301" s="16"/>
      <c r="B301" s="430">
        <v>42</v>
      </c>
      <c r="C301" s="310"/>
      <c r="D301" s="322" t="s">
        <v>207</v>
      </c>
      <c r="E301" s="323"/>
      <c r="F301" s="323"/>
      <c r="G301" s="323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4"/>
      <c r="S301" s="320" t="s">
        <v>5</v>
      </c>
      <c r="T301" s="321"/>
      <c r="U301" s="320">
        <v>4</v>
      </c>
      <c r="V301" s="321"/>
      <c r="W301" s="320" t="s">
        <v>64</v>
      </c>
      <c r="X301" s="321"/>
      <c r="Y301" s="147"/>
      <c r="Z301" s="300"/>
      <c r="AA301" s="301"/>
      <c r="AB301" s="302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76"/>
      <c r="BF301" s="2"/>
      <c r="BG301" s="113"/>
      <c r="BH301" s="16"/>
    </row>
    <row r="302" spans="1:60" ht="13.5">
      <c r="A302" s="16"/>
      <c r="B302" s="430">
        <v>43</v>
      </c>
      <c r="C302" s="310"/>
      <c r="D302" s="322" t="s">
        <v>208</v>
      </c>
      <c r="E302" s="323"/>
      <c r="F302" s="323"/>
      <c r="G302" s="323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4"/>
      <c r="S302" s="320" t="s">
        <v>3</v>
      </c>
      <c r="T302" s="321"/>
      <c r="U302" s="320">
        <v>1</v>
      </c>
      <c r="V302" s="321"/>
      <c r="W302" s="320" t="s">
        <v>64</v>
      </c>
      <c r="X302" s="321"/>
      <c r="Y302" s="147"/>
      <c r="Z302" s="300"/>
      <c r="AA302" s="301"/>
      <c r="AB302" s="302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76"/>
      <c r="BF302" s="2"/>
      <c r="BG302" s="113"/>
      <c r="BH302" s="16"/>
    </row>
    <row r="303" spans="1:60" ht="13.5">
      <c r="A303" s="16"/>
      <c r="B303" s="430">
        <v>44</v>
      </c>
      <c r="C303" s="310"/>
      <c r="D303" s="322" t="s">
        <v>48</v>
      </c>
      <c r="E303" s="323"/>
      <c r="F303" s="323"/>
      <c r="G303" s="323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4"/>
      <c r="S303" s="320" t="s">
        <v>5</v>
      </c>
      <c r="T303" s="321"/>
      <c r="U303" s="320">
        <v>9</v>
      </c>
      <c r="V303" s="321"/>
      <c r="W303" s="320" t="s">
        <v>64</v>
      </c>
      <c r="X303" s="321"/>
      <c r="Y303" s="147"/>
      <c r="Z303" s="300"/>
      <c r="AA303" s="301"/>
      <c r="AB303" s="302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76"/>
      <c r="BF303" s="2"/>
      <c r="BG303" s="113"/>
      <c r="BH303" s="16"/>
    </row>
    <row r="304" spans="1:60" ht="13.5">
      <c r="A304" s="16"/>
      <c r="B304" s="430">
        <v>45</v>
      </c>
      <c r="C304" s="310"/>
      <c r="D304" s="322" t="s">
        <v>209</v>
      </c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4"/>
      <c r="S304" s="320" t="s">
        <v>5</v>
      </c>
      <c r="T304" s="321"/>
      <c r="U304" s="320">
        <v>3</v>
      </c>
      <c r="V304" s="321"/>
      <c r="W304" s="320" t="s">
        <v>64</v>
      </c>
      <c r="X304" s="321"/>
      <c r="Y304" s="147"/>
      <c r="Z304" s="300"/>
      <c r="AA304" s="301"/>
      <c r="AB304" s="302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76"/>
      <c r="BF304" s="2"/>
      <c r="BG304" s="113"/>
      <c r="BH304" s="16"/>
    </row>
    <row r="305" spans="1:60" ht="13.5">
      <c r="A305" s="16"/>
      <c r="B305" s="430">
        <v>46</v>
      </c>
      <c r="C305" s="310"/>
      <c r="D305" s="322" t="s">
        <v>210</v>
      </c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4"/>
      <c r="S305" s="320" t="s">
        <v>5</v>
      </c>
      <c r="T305" s="321"/>
      <c r="U305" s="320">
        <v>4</v>
      </c>
      <c r="V305" s="321"/>
      <c r="W305" s="320" t="s">
        <v>64</v>
      </c>
      <c r="X305" s="321"/>
      <c r="Y305" s="147"/>
      <c r="Z305" s="300"/>
      <c r="AA305" s="301"/>
      <c r="AB305" s="302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76"/>
      <c r="BF305" s="2"/>
      <c r="BG305" s="113"/>
      <c r="BH305" s="16"/>
    </row>
    <row r="306" spans="1:60" ht="13.5">
      <c r="A306" s="16"/>
      <c r="B306" s="430">
        <v>47</v>
      </c>
      <c r="C306" s="310"/>
      <c r="D306" s="322" t="s">
        <v>211</v>
      </c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4"/>
      <c r="S306" s="320" t="s">
        <v>3</v>
      </c>
      <c r="T306" s="321"/>
      <c r="U306" s="320">
        <v>1</v>
      </c>
      <c r="V306" s="321"/>
      <c r="W306" s="320" t="s">
        <v>64</v>
      </c>
      <c r="X306" s="321"/>
      <c r="Y306" s="147"/>
      <c r="Z306" s="300"/>
      <c r="AA306" s="301"/>
      <c r="AB306" s="302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76"/>
      <c r="BF306" s="2"/>
      <c r="BG306" s="113"/>
      <c r="BH306" s="16"/>
    </row>
    <row r="307" spans="1:60" ht="13.5">
      <c r="A307" s="16"/>
      <c r="B307" s="430">
        <v>48</v>
      </c>
      <c r="C307" s="310"/>
      <c r="D307" s="322" t="s">
        <v>49</v>
      </c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4"/>
      <c r="S307" s="320" t="s">
        <v>5</v>
      </c>
      <c r="T307" s="321"/>
      <c r="U307" s="320">
        <v>9</v>
      </c>
      <c r="V307" s="321"/>
      <c r="W307" s="320" t="s">
        <v>64</v>
      </c>
      <c r="X307" s="321"/>
      <c r="Y307" s="147"/>
      <c r="Z307" s="300"/>
      <c r="AA307" s="301"/>
      <c r="AB307" s="302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76"/>
      <c r="BF307" s="2"/>
      <c r="BG307" s="113"/>
      <c r="BH307" s="16"/>
    </row>
    <row r="308" spans="1:60" ht="13.5">
      <c r="A308" s="16"/>
      <c r="B308" s="430">
        <v>49</v>
      </c>
      <c r="C308" s="310"/>
      <c r="D308" s="322" t="s">
        <v>212</v>
      </c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4"/>
      <c r="S308" s="320" t="s">
        <v>5</v>
      </c>
      <c r="T308" s="321"/>
      <c r="U308" s="320">
        <v>3</v>
      </c>
      <c r="V308" s="321"/>
      <c r="W308" s="320" t="s">
        <v>64</v>
      </c>
      <c r="X308" s="321"/>
      <c r="Y308" s="147"/>
      <c r="Z308" s="300"/>
      <c r="AA308" s="301"/>
      <c r="AB308" s="302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76"/>
      <c r="BF308" s="2"/>
      <c r="BG308" s="113"/>
      <c r="BH308" s="16"/>
    </row>
    <row r="309" spans="1:60" ht="13.5">
      <c r="A309" s="16"/>
      <c r="B309" s="430">
        <v>50</v>
      </c>
      <c r="C309" s="310"/>
      <c r="D309" s="322" t="s">
        <v>213</v>
      </c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4"/>
      <c r="S309" s="320" t="s">
        <v>5</v>
      </c>
      <c r="T309" s="321"/>
      <c r="U309" s="320">
        <v>4</v>
      </c>
      <c r="V309" s="321"/>
      <c r="W309" s="320" t="s">
        <v>64</v>
      </c>
      <c r="X309" s="321"/>
      <c r="Y309" s="147"/>
      <c r="Z309" s="300"/>
      <c r="AA309" s="301"/>
      <c r="AB309" s="302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76"/>
      <c r="BF309" s="2"/>
      <c r="BG309" s="113"/>
      <c r="BH309" s="16"/>
    </row>
    <row r="310" spans="1:60" ht="13.5">
      <c r="A310" s="16"/>
      <c r="B310" s="430">
        <v>51</v>
      </c>
      <c r="C310" s="310"/>
      <c r="D310" s="322" t="s">
        <v>214</v>
      </c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4"/>
      <c r="S310" s="320" t="s">
        <v>3</v>
      </c>
      <c r="T310" s="321"/>
      <c r="U310" s="320">
        <v>1</v>
      </c>
      <c r="V310" s="321"/>
      <c r="W310" s="320" t="s">
        <v>64</v>
      </c>
      <c r="X310" s="321"/>
      <c r="Y310" s="147"/>
      <c r="Z310" s="300"/>
      <c r="AA310" s="301"/>
      <c r="AB310" s="302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76"/>
      <c r="BF310" s="2"/>
      <c r="BG310" s="113"/>
      <c r="BH310" s="16"/>
    </row>
    <row r="311" spans="1:60" ht="13.5">
      <c r="A311" s="16"/>
      <c r="B311" s="430">
        <v>52</v>
      </c>
      <c r="C311" s="310"/>
      <c r="D311" s="322" t="s">
        <v>50</v>
      </c>
      <c r="E311" s="323"/>
      <c r="F311" s="323"/>
      <c r="G311" s="323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  <c r="R311" s="324"/>
      <c r="S311" s="320" t="s">
        <v>5</v>
      </c>
      <c r="T311" s="321"/>
      <c r="U311" s="320">
        <v>9</v>
      </c>
      <c r="V311" s="321"/>
      <c r="W311" s="320" t="s">
        <v>64</v>
      </c>
      <c r="X311" s="321"/>
      <c r="Y311" s="147"/>
      <c r="Z311" s="300"/>
      <c r="AA311" s="301"/>
      <c r="AB311" s="302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76"/>
      <c r="BF311" s="2"/>
      <c r="BG311" s="113"/>
      <c r="BH311" s="16"/>
    </row>
    <row r="312" spans="1:60" ht="13.5">
      <c r="A312" s="16"/>
      <c r="B312" s="430">
        <v>53</v>
      </c>
      <c r="C312" s="310"/>
      <c r="D312" s="322" t="s">
        <v>215</v>
      </c>
      <c r="E312" s="323"/>
      <c r="F312" s="323"/>
      <c r="G312" s="323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4"/>
      <c r="S312" s="320" t="s">
        <v>5</v>
      </c>
      <c r="T312" s="321"/>
      <c r="U312" s="320">
        <v>3</v>
      </c>
      <c r="V312" s="321"/>
      <c r="W312" s="320" t="s">
        <v>64</v>
      </c>
      <c r="X312" s="321"/>
      <c r="Y312" s="147"/>
      <c r="Z312" s="300"/>
      <c r="AA312" s="301"/>
      <c r="AB312" s="302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76"/>
      <c r="BF312" s="2"/>
      <c r="BG312" s="113"/>
      <c r="BH312" s="16"/>
    </row>
    <row r="313" spans="1:60" ht="13.5">
      <c r="A313" s="16"/>
      <c r="B313" s="430">
        <v>54</v>
      </c>
      <c r="C313" s="310"/>
      <c r="D313" s="322" t="s">
        <v>216</v>
      </c>
      <c r="E313" s="323"/>
      <c r="F313" s="323"/>
      <c r="G313" s="323"/>
      <c r="H313" s="323"/>
      <c r="I313" s="323"/>
      <c r="J313" s="323"/>
      <c r="K313" s="323"/>
      <c r="L313" s="323"/>
      <c r="M313" s="323"/>
      <c r="N313" s="323"/>
      <c r="O313" s="323"/>
      <c r="P313" s="323"/>
      <c r="Q313" s="323"/>
      <c r="R313" s="324"/>
      <c r="S313" s="320" t="s">
        <v>5</v>
      </c>
      <c r="T313" s="321"/>
      <c r="U313" s="320">
        <v>4</v>
      </c>
      <c r="V313" s="321"/>
      <c r="W313" s="320" t="s">
        <v>64</v>
      </c>
      <c r="X313" s="321"/>
      <c r="Y313" s="147"/>
      <c r="Z313" s="300"/>
      <c r="AA313" s="301"/>
      <c r="AB313" s="302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76"/>
      <c r="BF313" s="2"/>
      <c r="BG313" s="113"/>
      <c r="BH313" s="16"/>
    </row>
    <row r="314" spans="1:60" ht="13.5">
      <c r="A314" s="16"/>
      <c r="B314" s="430">
        <v>55</v>
      </c>
      <c r="C314" s="310"/>
      <c r="D314" s="322" t="s">
        <v>217</v>
      </c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4"/>
      <c r="S314" s="320" t="s">
        <v>3</v>
      </c>
      <c r="T314" s="321"/>
      <c r="U314" s="320">
        <v>1</v>
      </c>
      <c r="V314" s="321"/>
      <c r="W314" s="320" t="s">
        <v>64</v>
      </c>
      <c r="X314" s="321"/>
      <c r="Y314" s="147"/>
      <c r="Z314" s="300"/>
      <c r="AA314" s="301"/>
      <c r="AB314" s="302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76"/>
      <c r="BF314" s="2"/>
      <c r="BG314" s="113"/>
      <c r="BH314" s="16"/>
    </row>
    <row r="315" spans="1:60" ht="13.5">
      <c r="A315" s="16"/>
      <c r="B315" s="430">
        <v>56</v>
      </c>
      <c r="C315" s="310"/>
      <c r="D315" s="322" t="s">
        <v>51</v>
      </c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4"/>
      <c r="S315" s="320" t="s">
        <v>5</v>
      </c>
      <c r="T315" s="321"/>
      <c r="U315" s="320">
        <v>9</v>
      </c>
      <c r="V315" s="321"/>
      <c r="W315" s="320" t="s">
        <v>64</v>
      </c>
      <c r="X315" s="321"/>
      <c r="Y315" s="147"/>
      <c r="Z315" s="300"/>
      <c r="AA315" s="301"/>
      <c r="AB315" s="302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76"/>
      <c r="BF315" s="2"/>
      <c r="BG315" s="113"/>
      <c r="BH315" s="16"/>
    </row>
    <row r="316" spans="1:60" ht="13.5">
      <c r="A316" s="16"/>
      <c r="B316" s="430">
        <v>57</v>
      </c>
      <c r="C316" s="310"/>
      <c r="D316" s="322" t="s">
        <v>218</v>
      </c>
      <c r="E316" s="323"/>
      <c r="F316" s="323"/>
      <c r="G316" s="323"/>
      <c r="H316" s="323"/>
      <c r="I316" s="323"/>
      <c r="J316" s="323"/>
      <c r="K316" s="323"/>
      <c r="L316" s="323"/>
      <c r="M316" s="323"/>
      <c r="N316" s="323"/>
      <c r="O316" s="323"/>
      <c r="P316" s="323"/>
      <c r="Q316" s="323"/>
      <c r="R316" s="324"/>
      <c r="S316" s="320" t="s">
        <v>5</v>
      </c>
      <c r="T316" s="321"/>
      <c r="U316" s="320">
        <v>3</v>
      </c>
      <c r="V316" s="321"/>
      <c r="W316" s="320" t="s">
        <v>64</v>
      </c>
      <c r="X316" s="321"/>
      <c r="Y316" s="147"/>
      <c r="Z316" s="300"/>
      <c r="AA316" s="301"/>
      <c r="AB316" s="302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76"/>
      <c r="BF316" s="2"/>
      <c r="BG316" s="113"/>
      <c r="BH316" s="16"/>
    </row>
    <row r="317" spans="1:60" ht="13.5">
      <c r="A317" s="16"/>
      <c r="B317" s="430">
        <v>58</v>
      </c>
      <c r="C317" s="310"/>
      <c r="D317" s="322" t="s">
        <v>219</v>
      </c>
      <c r="E317" s="323"/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4"/>
      <c r="S317" s="320" t="s">
        <v>5</v>
      </c>
      <c r="T317" s="321"/>
      <c r="U317" s="320">
        <v>4</v>
      </c>
      <c r="V317" s="321"/>
      <c r="W317" s="320" t="s">
        <v>64</v>
      </c>
      <c r="X317" s="321"/>
      <c r="Y317" s="147"/>
      <c r="Z317" s="300"/>
      <c r="AA317" s="301"/>
      <c r="AB317" s="302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76"/>
      <c r="BF317" s="2"/>
      <c r="BG317" s="113"/>
      <c r="BH317" s="16"/>
    </row>
    <row r="318" spans="1:60" ht="13.5">
      <c r="A318" s="16"/>
      <c r="B318" s="430">
        <v>59</v>
      </c>
      <c r="C318" s="310"/>
      <c r="D318" s="322" t="s">
        <v>220</v>
      </c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4"/>
      <c r="S318" s="320" t="s">
        <v>3</v>
      </c>
      <c r="T318" s="321"/>
      <c r="U318" s="320">
        <v>1</v>
      </c>
      <c r="V318" s="321"/>
      <c r="W318" s="320" t="s">
        <v>64</v>
      </c>
      <c r="X318" s="321"/>
      <c r="Y318" s="147"/>
      <c r="Z318" s="300"/>
      <c r="AA318" s="301"/>
      <c r="AB318" s="302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76"/>
      <c r="BF318" s="2"/>
      <c r="BG318" s="113"/>
      <c r="BH318" s="16"/>
    </row>
    <row r="319" spans="1:60" ht="13.5">
      <c r="A319" s="16"/>
      <c r="B319" s="430">
        <v>60</v>
      </c>
      <c r="C319" s="310"/>
      <c r="D319" s="322" t="s">
        <v>221</v>
      </c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4"/>
      <c r="S319" s="320" t="s">
        <v>5</v>
      </c>
      <c r="T319" s="321"/>
      <c r="U319" s="320">
        <v>9</v>
      </c>
      <c r="V319" s="321"/>
      <c r="W319" s="320" t="s">
        <v>64</v>
      </c>
      <c r="X319" s="321"/>
      <c r="Y319" s="147"/>
      <c r="Z319" s="300"/>
      <c r="AA319" s="301"/>
      <c r="AB319" s="302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76"/>
      <c r="BF319" s="2"/>
      <c r="BG319" s="113"/>
      <c r="BH319" s="16"/>
    </row>
    <row r="320" spans="1:60" ht="13.5">
      <c r="A320" s="16"/>
      <c r="B320" s="430">
        <v>61</v>
      </c>
      <c r="C320" s="310"/>
      <c r="D320" s="322" t="s">
        <v>222</v>
      </c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4"/>
      <c r="S320" s="320" t="s">
        <v>5</v>
      </c>
      <c r="T320" s="321"/>
      <c r="U320" s="320">
        <v>3</v>
      </c>
      <c r="V320" s="321"/>
      <c r="W320" s="320" t="s">
        <v>64</v>
      </c>
      <c r="X320" s="321"/>
      <c r="Y320" s="147"/>
      <c r="Z320" s="300"/>
      <c r="AA320" s="301"/>
      <c r="AB320" s="30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76"/>
      <c r="BF320" s="2"/>
      <c r="BG320" s="113"/>
      <c r="BH320" s="16"/>
    </row>
    <row r="321" spans="1:60" ht="13.5">
      <c r="A321" s="16"/>
      <c r="B321" s="430">
        <v>62</v>
      </c>
      <c r="C321" s="310"/>
      <c r="D321" s="322" t="s">
        <v>223</v>
      </c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4"/>
      <c r="S321" s="320" t="s">
        <v>5</v>
      </c>
      <c r="T321" s="321"/>
      <c r="U321" s="320">
        <v>4</v>
      </c>
      <c r="V321" s="321"/>
      <c r="W321" s="320" t="s">
        <v>64</v>
      </c>
      <c r="X321" s="321"/>
      <c r="Y321" s="147"/>
      <c r="Z321" s="300"/>
      <c r="AA321" s="301"/>
      <c r="AB321" s="302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76"/>
      <c r="BF321" s="2"/>
      <c r="BG321" s="113"/>
      <c r="BH321" s="16"/>
    </row>
    <row r="322" spans="1:60" ht="13.5">
      <c r="A322" s="16"/>
      <c r="B322" s="430">
        <v>63</v>
      </c>
      <c r="C322" s="310"/>
      <c r="D322" s="322" t="s">
        <v>224</v>
      </c>
      <c r="E322" s="323"/>
      <c r="F322" s="323"/>
      <c r="G322" s="323"/>
      <c r="H322" s="32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4"/>
      <c r="S322" s="320" t="s">
        <v>3</v>
      </c>
      <c r="T322" s="321"/>
      <c r="U322" s="320">
        <v>1</v>
      </c>
      <c r="V322" s="321"/>
      <c r="W322" s="320" t="s">
        <v>64</v>
      </c>
      <c r="X322" s="321"/>
      <c r="Y322" s="147"/>
      <c r="Z322" s="300"/>
      <c r="AA322" s="301"/>
      <c r="AB322" s="302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76"/>
      <c r="BF322" s="2"/>
      <c r="BG322" s="113"/>
      <c r="BH322" s="16"/>
    </row>
    <row r="323" spans="1:60" ht="13.5">
      <c r="A323" s="16"/>
      <c r="B323" s="430">
        <v>64</v>
      </c>
      <c r="C323" s="310"/>
      <c r="D323" s="322" t="s">
        <v>52</v>
      </c>
      <c r="E323" s="323"/>
      <c r="F323" s="323"/>
      <c r="G323" s="323"/>
      <c r="H323" s="32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4"/>
      <c r="S323" s="320" t="s">
        <v>5</v>
      </c>
      <c r="T323" s="321"/>
      <c r="U323" s="320">
        <v>9</v>
      </c>
      <c r="V323" s="321"/>
      <c r="W323" s="320" t="s">
        <v>64</v>
      </c>
      <c r="X323" s="321"/>
      <c r="Y323" s="147"/>
      <c r="Z323" s="300"/>
      <c r="AA323" s="301"/>
      <c r="AB323" s="302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76"/>
      <c r="BF323" s="2"/>
      <c r="BG323" s="113"/>
      <c r="BH323" s="16"/>
    </row>
    <row r="324" spans="1:60" ht="13.5">
      <c r="A324" s="16"/>
      <c r="B324" s="430">
        <v>65</v>
      </c>
      <c r="C324" s="310"/>
      <c r="D324" s="322" t="s">
        <v>225</v>
      </c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4"/>
      <c r="S324" s="320" t="s">
        <v>5</v>
      </c>
      <c r="T324" s="321"/>
      <c r="U324" s="320">
        <v>3</v>
      </c>
      <c r="V324" s="321"/>
      <c r="W324" s="320" t="s">
        <v>64</v>
      </c>
      <c r="X324" s="321"/>
      <c r="Y324" s="147"/>
      <c r="Z324" s="300"/>
      <c r="AA324" s="301"/>
      <c r="AB324" s="302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76"/>
      <c r="BF324" s="2"/>
      <c r="BG324" s="113"/>
      <c r="BH324" s="16"/>
    </row>
    <row r="325" spans="1:60" ht="13.5">
      <c r="A325" s="16"/>
      <c r="B325" s="430">
        <v>66</v>
      </c>
      <c r="C325" s="310"/>
      <c r="D325" s="322" t="s">
        <v>226</v>
      </c>
      <c r="E325" s="323"/>
      <c r="F325" s="323"/>
      <c r="G325" s="323"/>
      <c r="H325" s="32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4"/>
      <c r="S325" s="320" t="s">
        <v>5</v>
      </c>
      <c r="T325" s="321"/>
      <c r="U325" s="320">
        <v>4</v>
      </c>
      <c r="V325" s="321"/>
      <c r="W325" s="320" t="s">
        <v>64</v>
      </c>
      <c r="X325" s="321"/>
      <c r="Y325" s="147"/>
      <c r="Z325" s="300"/>
      <c r="AA325" s="301"/>
      <c r="AB325" s="302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76"/>
      <c r="BF325" s="2"/>
      <c r="BG325" s="113"/>
      <c r="BH325" s="16"/>
    </row>
    <row r="326" spans="1:60" ht="13.5">
      <c r="A326" s="16"/>
      <c r="B326" s="430">
        <v>67</v>
      </c>
      <c r="C326" s="310"/>
      <c r="D326" s="322" t="s">
        <v>227</v>
      </c>
      <c r="E326" s="323"/>
      <c r="F326" s="323"/>
      <c r="G326" s="323"/>
      <c r="H326" s="323"/>
      <c r="I326" s="323"/>
      <c r="J326" s="323"/>
      <c r="K326" s="323"/>
      <c r="L326" s="323"/>
      <c r="M326" s="323"/>
      <c r="N326" s="323"/>
      <c r="O326" s="323"/>
      <c r="P326" s="323"/>
      <c r="Q326" s="323"/>
      <c r="R326" s="324"/>
      <c r="S326" s="320" t="s">
        <v>3</v>
      </c>
      <c r="T326" s="321"/>
      <c r="U326" s="320">
        <v>1</v>
      </c>
      <c r="V326" s="321"/>
      <c r="W326" s="320" t="s">
        <v>64</v>
      </c>
      <c r="X326" s="321"/>
      <c r="Y326" s="147"/>
      <c r="Z326" s="300"/>
      <c r="AA326" s="301"/>
      <c r="AB326" s="30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76"/>
      <c r="BF326" s="2"/>
      <c r="BG326" s="113"/>
      <c r="BH326" s="16"/>
    </row>
    <row r="327" spans="1:60" ht="13.5">
      <c r="A327" s="16"/>
      <c r="B327" s="430">
        <v>68</v>
      </c>
      <c r="C327" s="310"/>
      <c r="D327" s="322" t="s">
        <v>53</v>
      </c>
      <c r="E327" s="323"/>
      <c r="F327" s="323"/>
      <c r="G327" s="323"/>
      <c r="H327" s="32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4"/>
      <c r="S327" s="320" t="s">
        <v>5</v>
      </c>
      <c r="T327" s="321"/>
      <c r="U327" s="320">
        <v>9</v>
      </c>
      <c r="V327" s="321"/>
      <c r="W327" s="320" t="s">
        <v>64</v>
      </c>
      <c r="X327" s="321"/>
      <c r="Y327" s="147"/>
      <c r="Z327" s="300"/>
      <c r="AA327" s="301"/>
      <c r="AB327" s="302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76"/>
      <c r="BF327" s="2"/>
      <c r="BG327" s="113"/>
      <c r="BH327" s="16"/>
    </row>
    <row r="328" spans="1:60" ht="13.5">
      <c r="A328" s="16"/>
      <c r="B328" s="430">
        <v>69</v>
      </c>
      <c r="C328" s="310"/>
      <c r="D328" s="322" t="s">
        <v>228</v>
      </c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4"/>
      <c r="S328" s="320" t="s">
        <v>5</v>
      </c>
      <c r="T328" s="321"/>
      <c r="U328" s="320">
        <v>3</v>
      </c>
      <c r="V328" s="321"/>
      <c r="W328" s="320" t="s">
        <v>64</v>
      </c>
      <c r="X328" s="321"/>
      <c r="Y328" s="147"/>
      <c r="Z328" s="300"/>
      <c r="AA328" s="301"/>
      <c r="AB328" s="302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76"/>
      <c r="BF328" s="2"/>
      <c r="BG328" s="113"/>
      <c r="BH328" s="16"/>
    </row>
    <row r="329" spans="1:60" ht="13.5">
      <c r="A329" s="16"/>
      <c r="B329" s="430">
        <v>70</v>
      </c>
      <c r="C329" s="310"/>
      <c r="D329" s="322" t="s">
        <v>229</v>
      </c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4"/>
      <c r="S329" s="320" t="s">
        <v>5</v>
      </c>
      <c r="T329" s="321"/>
      <c r="U329" s="320">
        <v>4</v>
      </c>
      <c r="V329" s="321"/>
      <c r="W329" s="320" t="s">
        <v>64</v>
      </c>
      <c r="X329" s="321"/>
      <c r="Y329" s="147"/>
      <c r="Z329" s="300"/>
      <c r="AA329" s="301"/>
      <c r="AB329" s="302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76"/>
      <c r="BF329" s="2"/>
      <c r="BG329" s="113"/>
      <c r="BH329" s="16"/>
    </row>
    <row r="330" spans="1:60" ht="13.5">
      <c r="A330" s="16"/>
      <c r="B330" s="430">
        <v>71</v>
      </c>
      <c r="C330" s="310"/>
      <c r="D330" s="322" t="s">
        <v>230</v>
      </c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4"/>
      <c r="S330" s="320" t="s">
        <v>5</v>
      </c>
      <c r="T330" s="321"/>
      <c r="U330" s="320">
        <v>7</v>
      </c>
      <c r="V330" s="321"/>
      <c r="W330" s="320" t="s">
        <v>64</v>
      </c>
      <c r="X330" s="321"/>
      <c r="Y330" s="147"/>
      <c r="Z330" s="300"/>
      <c r="AA330" s="301"/>
      <c r="AB330" s="302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76"/>
      <c r="BF330" s="2"/>
      <c r="BG330" s="113"/>
      <c r="BH330" s="16"/>
    </row>
    <row r="331" spans="1:60" ht="13.5">
      <c r="A331" s="16"/>
      <c r="B331" s="430">
        <v>72</v>
      </c>
      <c r="C331" s="310"/>
      <c r="D331" s="322" t="s">
        <v>231</v>
      </c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4"/>
      <c r="S331" s="320" t="s">
        <v>5</v>
      </c>
      <c r="T331" s="321"/>
      <c r="U331" s="320">
        <v>3</v>
      </c>
      <c r="V331" s="321"/>
      <c r="W331" s="320" t="s">
        <v>64</v>
      </c>
      <c r="X331" s="321"/>
      <c r="Y331" s="147"/>
      <c r="Z331" s="300"/>
      <c r="AA331" s="301"/>
      <c r="AB331" s="302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76"/>
      <c r="BF331" s="2"/>
      <c r="BG331" s="113"/>
      <c r="BH331" s="16"/>
    </row>
    <row r="332" spans="1:60" ht="13.5">
      <c r="A332" s="16"/>
      <c r="B332" s="430">
        <v>73</v>
      </c>
      <c r="C332" s="310"/>
      <c r="D332" s="322" t="s">
        <v>232</v>
      </c>
      <c r="E332" s="323"/>
      <c r="F332" s="323"/>
      <c r="G332" s="323"/>
      <c r="H332" s="323"/>
      <c r="I332" s="323"/>
      <c r="J332" s="323"/>
      <c r="K332" s="323"/>
      <c r="L332" s="323"/>
      <c r="M332" s="323"/>
      <c r="N332" s="323"/>
      <c r="O332" s="323"/>
      <c r="P332" s="323"/>
      <c r="Q332" s="323"/>
      <c r="R332" s="324"/>
      <c r="S332" s="320" t="s">
        <v>3</v>
      </c>
      <c r="T332" s="321"/>
      <c r="U332" s="320">
        <v>1</v>
      </c>
      <c r="V332" s="321"/>
      <c r="W332" s="320" t="s">
        <v>64</v>
      </c>
      <c r="X332" s="321"/>
      <c r="Y332" s="147"/>
      <c r="Z332" s="300"/>
      <c r="AA332" s="301"/>
      <c r="AB332" s="30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76"/>
      <c r="BF332" s="2"/>
      <c r="BG332" s="113"/>
      <c r="BH332" s="16"/>
    </row>
    <row r="333" spans="1:60" ht="13.5">
      <c r="A333" s="16"/>
      <c r="B333" s="430">
        <v>74</v>
      </c>
      <c r="C333" s="310"/>
      <c r="D333" s="322" t="s">
        <v>233</v>
      </c>
      <c r="E333" s="323"/>
      <c r="F333" s="323"/>
      <c r="G333" s="323"/>
      <c r="H333" s="323"/>
      <c r="I333" s="323"/>
      <c r="J333" s="323"/>
      <c r="K333" s="323"/>
      <c r="L333" s="323"/>
      <c r="M333" s="323"/>
      <c r="N333" s="323"/>
      <c r="O333" s="323"/>
      <c r="P333" s="323"/>
      <c r="Q333" s="323"/>
      <c r="R333" s="324"/>
      <c r="S333" s="320" t="s">
        <v>5</v>
      </c>
      <c r="T333" s="321"/>
      <c r="U333" s="320">
        <v>9</v>
      </c>
      <c r="V333" s="321"/>
      <c r="W333" s="320" t="s">
        <v>64</v>
      </c>
      <c r="X333" s="321"/>
      <c r="Y333" s="147"/>
      <c r="Z333" s="300"/>
      <c r="AA333" s="301"/>
      <c r="AB333" s="302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76"/>
      <c r="BF333" s="2"/>
      <c r="BG333" s="113"/>
      <c r="BH333" s="16"/>
    </row>
    <row r="334" spans="1:60" ht="13.5">
      <c r="A334" s="16"/>
      <c r="B334" s="430">
        <v>75</v>
      </c>
      <c r="C334" s="310"/>
      <c r="D334" s="322" t="s">
        <v>234</v>
      </c>
      <c r="E334" s="323"/>
      <c r="F334" s="323"/>
      <c r="G334" s="323"/>
      <c r="H334" s="323"/>
      <c r="I334" s="323"/>
      <c r="J334" s="323"/>
      <c r="K334" s="323"/>
      <c r="L334" s="323"/>
      <c r="M334" s="323"/>
      <c r="N334" s="323"/>
      <c r="O334" s="323"/>
      <c r="P334" s="323"/>
      <c r="Q334" s="323"/>
      <c r="R334" s="324"/>
      <c r="S334" s="320" t="s">
        <v>5</v>
      </c>
      <c r="T334" s="321"/>
      <c r="U334" s="320">
        <v>3</v>
      </c>
      <c r="V334" s="321"/>
      <c r="W334" s="320" t="s">
        <v>64</v>
      </c>
      <c r="X334" s="321"/>
      <c r="Y334" s="147"/>
      <c r="Z334" s="300"/>
      <c r="AA334" s="301"/>
      <c r="AB334" s="302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76"/>
      <c r="BF334" s="2"/>
      <c r="BG334" s="113"/>
      <c r="BH334" s="16"/>
    </row>
    <row r="335" spans="1:60" ht="13.5">
      <c r="A335" s="16"/>
      <c r="B335" s="430">
        <v>76</v>
      </c>
      <c r="C335" s="310"/>
      <c r="D335" s="322" t="s">
        <v>235</v>
      </c>
      <c r="E335" s="323"/>
      <c r="F335" s="323"/>
      <c r="G335" s="323"/>
      <c r="H335" s="32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4"/>
      <c r="S335" s="320" t="s">
        <v>5</v>
      </c>
      <c r="T335" s="321"/>
      <c r="U335" s="320">
        <v>4</v>
      </c>
      <c r="V335" s="321"/>
      <c r="W335" s="320" t="s">
        <v>64</v>
      </c>
      <c r="X335" s="321"/>
      <c r="Y335" s="147"/>
      <c r="Z335" s="300"/>
      <c r="AA335" s="301"/>
      <c r="AB335" s="302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76"/>
      <c r="BF335" s="2"/>
      <c r="BG335" s="113"/>
      <c r="BH335" s="16"/>
    </row>
    <row r="336" spans="1:60" ht="13.5">
      <c r="A336" s="16"/>
      <c r="B336" s="430">
        <v>77</v>
      </c>
      <c r="C336" s="310"/>
      <c r="D336" s="322" t="s">
        <v>236</v>
      </c>
      <c r="E336" s="323"/>
      <c r="F336" s="323"/>
      <c r="G336" s="323"/>
      <c r="H336" s="323"/>
      <c r="I336" s="323"/>
      <c r="J336" s="323"/>
      <c r="K336" s="323"/>
      <c r="L336" s="323"/>
      <c r="M336" s="323"/>
      <c r="N336" s="323"/>
      <c r="O336" s="323"/>
      <c r="P336" s="323"/>
      <c r="Q336" s="323"/>
      <c r="R336" s="324"/>
      <c r="S336" s="320" t="s">
        <v>3</v>
      </c>
      <c r="T336" s="321"/>
      <c r="U336" s="320">
        <v>1</v>
      </c>
      <c r="V336" s="321"/>
      <c r="W336" s="320" t="s">
        <v>64</v>
      </c>
      <c r="X336" s="321"/>
      <c r="Y336" s="147"/>
      <c r="Z336" s="300"/>
      <c r="AA336" s="301"/>
      <c r="AB336" s="302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76"/>
      <c r="BF336" s="2"/>
      <c r="BG336" s="113"/>
      <c r="BH336" s="16"/>
    </row>
    <row r="337" spans="1:60" s="2" customFormat="1" ht="13.5">
      <c r="A337" s="116"/>
      <c r="B337" s="48"/>
      <c r="C337" s="36"/>
      <c r="D337" s="30" t="s">
        <v>274</v>
      </c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5"/>
      <c r="T337" s="35"/>
      <c r="U337" s="35"/>
      <c r="V337" s="35"/>
      <c r="W337" s="35"/>
      <c r="X337" s="35"/>
      <c r="Y337" s="35"/>
      <c r="Z337" s="49"/>
      <c r="AA337" s="49"/>
      <c r="AB337" s="49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17"/>
      <c r="BG337" s="120"/>
      <c r="BH337" s="16"/>
    </row>
    <row r="338" spans="1:60" s="2" customFormat="1" ht="13.5">
      <c r="A338" s="118"/>
      <c r="B338" s="48"/>
      <c r="C338" s="36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5"/>
      <c r="T338" s="35"/>
      <c r="U338" s="35"/>
      <c r="V338" s="35"/>
      <c r="W338" s="35"/>
      <c r="X338" s="35"/>
      <c r="Y338" s="35"/>
      <c r="Z338" s="49"/>
      <c r="AA338" s="49"/>
      <c r="AB338" s="49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7"/>
      <c r="BG338" s="129"/>
      <c r="BH338" s="16"/>
    </row>
    <row r="339" spans="1:60" ht="12" customHeight="1">
      <c r="A339" s="125"/>
      <c r="B339" s="238" t="s">
        <v>58</v>
      </c>
      <c r="C339" s="446"/>
      <c r="D339" s="443" t="s">
        <v>59</v>
      </c>
      <c r="E339" s="444"/>
      <c r="F339" s="444"/>
      <c r="G339" s="444"/>
      <c r="H339" s="444"/>
      <c r="I339" s="444"/>
      <c r="J339" s="444"/>
      <c r="K339" s="444"/>
      <c r="L339" s="444"/>
      <c r="M339" s="444"/>
      <c r="N339" s="444"/>
      <c r="O339" s="444"/>
      <c r="P339" s="444"/>
      <c r="Q339" s="444"/>
      <c r="R339" s="445"/>
      <c r="S339" s="443" t="s">
        <v>60</v>
      </c>
      <c r="T339" s="446"/>
      <c r="U339" s="356" t="s">
        <v>411</v>
      </c>
      <c r="V339" s="357"/>
      <c r="W339" s="448" t="s">
        <v>412</v>
      </c>
      <c r="X339" s="449"/>
      <c r="Y339" s="422" t="s">
        <v>623</v>
      </c>
      <c r="Z339" s="303" t="s">
        <v>474</v>
      </c>
      <c r="AA339" s="304"/>
      <c r="AB339" s="305"/>
      <c r="AC339" s="328" t="s">
        <v>475</v>
      </c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8"/>
      <c r="BA339" s="328"/>
      <c r="BB339" s="328"/>
      <c r="BC339" s="328"/>
      <c r="BD339" s="328"/>
      <c r="BE339" s="329"/>
      <c r="BF339" s="16"/>
      <c r="BG339" s="113"/>
      <c r="BH339" s="16"/>
    </row>
    <row r="340" spans="1:60" ht="12" customHeight="1">
      <c r="A340" s="125"/>
      <c r="B340" s="447"/>
      <c r="C340" s="446"/>
      <c r="D340" s="443"/>
      <c r="E340" s="444"/>
      <c r="F340" s="444"/>
      <c r="G340" s="444"/>
      <c r="H340" s="444"/>
      <c r="I340" s="444"/>
      <c r="J340" s="444"/>
      <c r="K340" s="444"/>
      <c r="L340" s="444"/>
      <c r="M340" s="444"/>
      <c r="N340" s="444"/>
      <c r="O340" s="444"/>
      <c r="P340" s="444"/>
      <c r="Q340" s="444"/>
      <c r="R340" s="445"/>
      <c r="S340" s="447"/>
      <c r="T340" s="446"/>
      <c r="U340" s="358"/>
      <c r="V340" s="359"/>
      <c r="W340" s="448"/>
      <c r="X340" s="449"/>
      <c r="Y340" s="423"/>
      <c r="Z340" s="306"/>
      <c r="AA340" s="307"/>
      <c r="AB340" s="308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1"/>
      <c r="AZ340" s="331"/>
      <c r="BA340" s="331"/>
      <c r="BB340" s="331"/>
      <c r="BC340" s="331"/>
      <c r="BD340" s="331"/>
      <c r="BE340" s="332"/>
      <c r="BF340" s="16"/>
      <c r="BG340" s="113"/>
      <c r="BH340" s="16"/>
    </row>
    <row r="341" spans="1:60" ht="13.5">
      <c r="A341" s="16"/>
      <c r="B341" s="430">
        <v>78</v>
      </c>
      <c r="C341" s="310"/>
      <c r="D341" s="322" t="s">
        <v>54</v>
      </c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4"/>
      <c r="S341" s="320" t="s">
        <v>5</v>
      </c>
      <c r="T341" s="321"/>
      <c r="U341" s="320">
        <v>9</v>
      </c>
      <c r="V341" s="321"/>
      <c r="W341" s="320" t="s">
        <v>64</v>
      </c>
      <c r="X341" s="321"/>
      <c r="Y341" s="147"/>
      <c r="Z341" s="300"/>
      <c r="AA341" s="301"/>
      <c r="AB341" s="302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76"/>
      <c r="BF341" s="2"/>
      <c r="BG341" s="113"/>
      <c r="BH341" s="16"/>
    </row>
    <row r="342" spans="1:60" ht="13.5">
      <c r="A342" s="16"/>
      <c r="B342" s="430">
        <v>79</v>
      </c>
      <c r="C342" s="310"/>
      <c r="D342" s="322" t="s">
        <v>237</v>
      </c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4"/>
      <c r="S342" s="320" t="s">
        <v>5</v>
      </c>
      <c r="T342" s="321"/>
      <c r="U342" s="320">
        <v>3</v>
      </c>
      <c r="V342" s="321"/>
      <c r="W342" s="320" t="s">
        <v>64</v>
      </c>
      <c r="X342" s="321"/>
      <c r="Y342" s="147"/>
      <c r="Z342" s="300"/>
      <c r="AA342" s="301"/>
      <c r="AB342" s="302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76"/>
      <c r="BF342" s="2"/>
      <c r="BG342" s="113"/>
      <c r="BH342" s="16"/>
    </row>
    <row r="343" spans="1:60" ht="13.5">
      <c r="A343" s="16"/>
      <c r="B343" s="430">
        <v>80</v>
      </c>
      <c r="C343" s="310"/>
      <c r="D343" s="322" t="s">
        <v>238</v>
      </c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  <c r="O343" s="323"/>
      <c r="P343" s="323"/>
      <c r="Q343" s="323"/>
      <c r="R343" s="324"/>
      <c r="S343" s="320" t="s">
        <v>5</v>
      </c>
      <c r="T343" s="321"/>
      <c r="U343" s="320">
        <v>4</v>
      </c>
      <c r="V343" s="321"/>
      <c r="W343" s="320" t="s">
        <v>64</v>
      </c>
      <c r="X343" s="321"/>
      <c r="Y343" s="147"/>
      <c r="Z343" s="300"/>
      <c r="AA343" s="301"/>
      <c r="AB343" s="302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76"/>
      <c r="BF343" s="2"/>
      <c r="BG343" s="113"/>
      <c r="BH343" s="16"/>
    </row>
    <row r="344" spans="1:60" ht="13.5">
      <c r="A344" s="16"/>
      <c r="B344" s="430">
        <v>81</v>
      </c>
      <c r="C344" s="310"/>
      <c r="D344" s="322" t="s">
        <v>239</v>
      </c>
      <c r="E344" s="323"/>
      <c r="F344" s="323"/>
      <c r="G344" s="323"/>
      <c r="H344" s="323"/>
      <c r="I344" s="323"/>
      <c r="J344" s="323"/>
      <c r="K344" s="323"/>
      <c r="L344" s="323"/>
      <c r="M344" s="323"/>
      <c r="N344" s="323"/>
      <c r="O344" s="323"/>
      <c r="P344" s="323"/>
      <c r="Q344" s="323"/>
      <c r="R344" s="324"/>
      <c r="S344" s="320" t="s">
        <v>3</v>
      </c>
      <c r="T344" s="321"/>
      <c r="U344" s="320">
        <v>1</v>
      </c>
      <c r="V344" s="321"/>
      <c r="W344" s="320" t="s">
        <v>64</v>
      </c>
      <c r="X344" s="321"/>
      <c r="Y344" s="147"/>
      <c r="Z344" s="300"/>
      <c r="AA344" s="301"/>
      <c r="AB344" s="302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76"/>
      <c r="BF344" s="2"/>
      <c r="BG344" s="113"/>
      <c r="BH344" s="16"/>
    </row>
    <row r="345" spans="1:60" ht="13.5">
      <c r="A345" s="16"/>
      <c r="B345" s="430">
        <v>82</v>
      </c>
      <c r="C345" s="310"/>
      <c r="D345" s="322" t="s">
        <v>55</v>
      </c>
      <c r="E345" s="323"/>
      <c r="F345" s="323"/>
      <c r="G345" s="323"/>
      <c r="H345" s="323"/>
      <c r="I345" s="323"/>
      <c r="J345" s="323"/>
      <c r="K345" s="323"/>
      <c r="L345" s="323"/>
      <c r="M345" s="323"/>
      <c r="N345" s="323"/>
      <c r="O345" s="323"/>
      <c r="P345" s="323"/>
      <c r="Q345" s="323"/>
      <c r="R345" s="324"/>
      <c r="S345" s="320" t="s">
        <v>5</v>
      </c>
      <c r="T345" s="321"/>
      <c r="U345" s="320">
        <v>9</v>
      </c>
      <c r="V345" s="321"/>
      <c r="W345" s="320" t="s">
        <v>64</v>
      </c>
      <c r="X345" s="321"/>
      <c r="Y345" s="147"/>
      <c r="Z345" s="300"/>
      <c r="AA345" s="301"/>
      <c r="AB345" s="302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76"/>
      <c r="BF345" s="2"/>
      <c r="BG345" s="113"/>
      <c r="BH345" s="16"/>
    </row>
    <row r="346" spans="1:60" ht="13.5">
      <c r="A346" s="16"/>
      <c r="B346" s="430">
        <v>83</v>
      </c>
      <c r="C346" s="310"/>
      <c r="D346" s="322" t="s">
        <v>240</v>
      </c>
      <c r="E346" s="323"/>
      <c r="F346" s="323"/>
      <c r="G346" s="323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4"/>
      <c r="S346" s="320" t="s">
        <v>5</v>
      </c>
      <c r="T346" s="321"/>
      <c r="U346" s="320">
        <v>3</v>
      </c>
      <c r="V346" s="321"/>
      <c r="W346" s="320" t="s">
        <v>64</v>
      </c>
      <c r="X346" s="321"/>
      <c r="Y346" s="147"/>
      <c r="Z346" s="300"/>
      <c r="AA346" s="301"/>
      <c r="AB346" s="302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76"/>
      <c r="BF346" s="2"/>
      <c r="BG346" s="113"/>
      <c r="BH346" s="16"/>
    </row>
    <row r="347" spans="1:60" ht="13.5">
      <c r="A347" s="16"/>
      <c r="B347" s="430">
        <v>84</v>
      </c>
      <c r="C347" s="310"/>
      <c r="D347" s="322" t="s">
        <v>241</v>
      </c>
      <c r="E347" s="323"/>
      <c r="F347" s="323"/>
      <c r="G347" s="323"/>
      <c r="H347" s="323"/>
      <c r="I347" s="323"/>
      <c r="J347" s="323"/>
      <c r="K347" s="323"/>
      <c r="L347" s="323"/>
      <c r="M347" s="323"/>
      <c r="N347" s="323"/>
      <c r="O347" s="323"/>
      <c r="P347" s="323"/>
      <c r="Q347" s="323"/>
      <c r="R347" s="324"/>
      <c r="S347" s="320" t="s">
        <v>5</v>
      </c>
      <c r="T347" s="321"/>
      <c r="U347" s="320">
        <v>4</v>
      </c>
      <c r="V347" s="321"/>
      <c r="W347" s="320" t="s">
        <v>64</v>
      </c>
      <c r="X347" s="321"/>
      <c r="Y347" s="147"/>
      <c r="Z347" s="300"/>
      <c r="AA347" s="301"/>
      <c r="AB347" s="302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76"/>
      <c r="BF347" s="2"/>
      <c r="BG347" s="113"/>
      <c r="BH347" s="16"/>
    </row>
    <row r="348" spans="1:60" ht="13.5">
      <c r="A348" s="16"/>
      <c r="B348" s="430">
        <v>85</v>
      </c>
      <c r="C348" s="310"/>
      <c r="D348" s="322" t="s">
        <v>242</v>
      </c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3"/>
      <c r="Q348" s="323"/>
      <c r="R348" s="324"/>
      <c r="S348" s="320" t="s">
        <v>3</v>
      </c>
      <c r="T348" s="321"/>
      <c r="U348" s="320">
        <v>1</v>
      </c>
      <c r="V348" s="321"/>
      <c r="W348" s="320" t="s">
        <v>64</v>
      </c>
      <c r="X348" s="321"/>
      <c r="Y348" s="147"/>
      <c r="Z348" s="300"/>
      <c r="AA348" s="301"/>
      <c r="AB348" s="302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76"/>
      <c r="BF348" s="2"/>
      <c r="BG348" s="113"/>
      <c r="BH348" s="16"/>
    </row>
    <row r="349" spans="1:60" ht="13.5">
      <c r="A349" s="16"/>
      <c r="B349" s="430">
        <v>86</v>
      </c>
      <c r="C349" s="310"/>
      <c r="D349" s="322" t="s">
        <v>56</v>
      </c>
      <c r="E349" s="323"/>
      <c r="F349" s="323"/>
      <c r="G349" s="323"/>
      <c r="H349" s="323"/>
      <c r="I349" s="323"/>
      <c r="J349" s="323"/>
      <c r="K349" s="323"/>
      <c r="L349" s="323"/>
      <c r="M349" s="323"/>
      <c r="N349" s="323"/>
      <c r="O349" s="323"/>
      <c r="P349" s="323"/>
      <c r="Q349" s="323"/>
      <c r="R349" s="324"/>
      <c r="S349" s="320" t="s">
        <v>5</v>
      </c>
      <c r="T349" s="321"/>
      <c r="U349" s="320">
        <v>9</v>
      </c>
      <c r="V349" s="321"/>
      <c r="W349" s="320" t="s">
        <v>64</v>
      </c>
      <c r="X349" s="321"/>
      <c r="Y349" s="147"/>
      <c r="Z349" s="300"/>
      <c r="AA349" s="301"/>
      <c r="AB349" s="302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76"/>
      <c r="BF349" s="2"/>
      <c r="BG349" s="113"/>
      <c r="BH349" s="16"/>
    </row>
    <row r="350" spans="1:60" ht="13.5">
      <c r="A350" s="16"/>
      <c r="B350" s="430">
        <v>87</v>
      </c>
      <c r="C350" s="310"/>
      <c r="D350" s="322" t="s">
        <v>243</v>
      </c>
      <c r="E350" s="323"/>
      <c r="F350" s="323"/>
      <c r="G350" s="323"/>
      <c r="H350" s="323"/>
      <c r="I350" s="323"/>
      <c r="J350" s="323"/>
      <c r="K350" s="323"/>
      <c r="L350" s="323"/>
      <c r="M350" s="323"/>
      <c r="N350" s="323"/>
      <c r="O350" s="323"/>
      <c r="P350" s="323"/>
      <c r="Q350" s="323"/>
      <c r="R350" s="324"/>
      <c r="S350" s="320" t="s">
        <v>5</v>
      </c>
      <c r="T350" s="321"/>
      <c r="U350" s="320">
        <v>3</v>
      </c>
      <c r="V350" s="321"/>
      <c r="W350" s="320" t="s">
        <v>64</v>
      </c>
      <c r="X350" s="321"/>
      <c r="Y350" s="147"/>
      <c r="Z350" s="300"/>
      <c r="AA350" s="301"/>
      <c r="AB350" s="30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76"/>
      <c r="BF350" s="2"/>
      <c r="BG350" s="113"/>
      <c r="BH350" s="16"/>
    </row>
    <row r="351" spans="1:60" ht="13.5">
      <c r="A351" s="16"/>
      <c r="B351" s="430">
        <v>88</v>
      </c>
      <c r="C351" s="310"/>
      <c r="D351" s="322" t="s">
        <v>244</v>
      </c>
      <c r="E351" s="323"/>
      <c r="F351" s="323"/>
      <c r="G351" s="323"/>
      <c r="H351" s="323"/>
      <c r="I351" s="323"/>
      <c r="J351" s="323"/>
      <c r="K351" s="323"/>
      <c r="L351" s="323"/>
      <c r="M351" s="323"/>
      <c r="N351" s="323"/>
      <c r="O351" s="323"/>
      <c r="P351" s="323"/>
      <c r="Q351" s="323"/>
      <c r="R351" s="324"/>
      <c r="S351" s="320" t="s">
        <v>5</v>
      </c>
      <c r="T351" s="321"/>
      <c r="U351" s="320">
        <v>4</v>
      </c>
      <c r="V351" s="321"/>
      <c r="W351" s="320" t="s">
        <v>64</v>
      </c>
      <c r="X351" s="321"/>
      <c r="Y351" s="147"/>
      <c r="Z351" s="300"/>
      <c r="AA351" s="301"/>
      <c r="AB351" s="302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76"/>
      <c r="BF351" s="2"/>
      <c r="BG351" s="113"/>
      <c r="BH351" s="16"/>
    </row>
    <row r="352" spans="1:60" ht="12.75">
      <c r="A352" s="16"/>
      <c r="B352" s="3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6"/>
      <c r="O352" s="6"/>
      <c r="P352" s="6"/>
      <c r="Q352" s="2"/>
      <c r="R352" s="2"/>
      <c r="S352" s="2"/>
      <c r="T352" s="2"/>
      <c r="U352" s="2"/>
      <c r="V352" s="2"/>
      <c r="W352" s="6"/>
      <c r="X352" s="6"/>
      <c r="Y352" s="2"/>
      <c r="Z352" s="2"/>
      <c r="AA352" s="2"/>
      <c r="AB352" s="2"/>
      <c r="AC352" s="6"/>
      <c r="AD352" s="6"/>
      <c r="AE352" s="6"/>
      <c r="AF352" s="2"/>
      <c r="AG352" s="2"/>
      <c r="AH352" s="2"/>
      <c r="AI352" s="6"/>
      <c r="AJ352" s="6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113"/>
      <c r="BH352" s="16"/>
    </row>
    <row r="353" spans="1:60" ht="12">
      <c r="A353" s="1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20"/>
      <c r="BH353" s="16"/>
    </row>
    <row r="354" spans="1:60" ht="12">
      <c r="A354" s="11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129"/>
      <c r="BH354" s="16"/>
    </row>
    <row r="355" spans="1:60" ht="12">
      <c r="A355" s="16"/>
      <c r="B355" s="142" t="s">
        <v>481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113"/>
      <c r="BH355" s="16"/>
    </row>
    <row r="356" spans="1:60" ht="12">
      <c r="A356" s="1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113"/>
      <c r="BH356" s="16"/>
    </row>
    <row r="357" spans="1:60" ht="12">
      <c r="A357" s="1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113"/>
      <c r="BH357" s="16"/>
    </row>
    <row r="358" spans="1:60" ht="12">
      <c r="A358" s="1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113"/>
      <c r="BH358" s="16"/>
    </row>
    <row r="359" spans="1:60" ht="12">
      <c r="A359" s="1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113"/>
      <c r="BH359" s="16"/>
    </row>
    <row r="360" spans="1:60" ht="12">
      <c r="A360" s="1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113"/>
      <c r="BH360" s="16"/>
    </row>
    <row r="361" spans="1:60" ht="12">
      <c r="A361" s="1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113"/>
      <c r="BH361" s="16"/>
    </row>
    <row r="362" spans="1:60" ht="12">
      <c r="A362" s="1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113"/>
      <c r="BH362" s="16"/>
    </row>
    <row r="363" spans="1:60" ht="12">
      <c r="A363" s="1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113"/>
      <c r="BH363" s="16"/>
    </row>
    <row r="364" spans="1:60" ht="12">
      <c r="A364" s="1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113"/>
      <c r="BH364" s="16"/>
    </row>
    <row r="365" spans="1:60" ht="12">
      <c r="A365" s="1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113"/>
      <c r="BH365" s="16"/>
    </row>
    <row r="366" spans="1:60" ht="12">
      <c r="A366" s="1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113"/>
      <c r="BH366" s="16"/>
    </row>
    <row r="367" spans="1:60" ht="12">
      <c r="A367" s="1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113"/>
      <c r="BH367" s="16"/>
    </row>
    <row r="368" spans="1:60" ht="12">
      <c r="A368" s="1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113"/>
      <c r="BH368" s="16"/>
    </row>
    <row r="369" spans="1:60" ht="12">
      <c r="A369" s="1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113"/>
      <c r="BH369" s="16"/>
    </row>
    <row r="370" spans="1:60" ht="12">
      <c r="A370" s="1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113"/>
      <c r="BH370" s="16"/>
    </row>
    <row r="371" spans="1:60" ht="12">
      <c r="A371" s="1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113"/>
      <c r="BH371" s="16"/>
    </row>
    <row r="372" spans="1:60" ht="12">
      <c r="A372" s="1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113"/>
      <c r="BH372" s="16"/>
    </row>
    <row r="373" spans="1:60" ht="12">
      <c r="A373" s="1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113"/>
      <c r="BH373" s="16"/>
    </row>
    <row r="374" spans="1:60" ht="12">
      <c r="A374" s="1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113"/>
      <c r="BH374" s="16"/>
    </row>
    <row r="375" spans="1:60" ht="12">
      <c r="A375" s="1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113"/>
      <c r="BH375" s="16"/>
    </row>
    <row r="376" spans="1:60" ht="12">
      <c r="A376" s="1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113"/>
      <c r="BH376" s="16"/>
    </row>
    <row r="377" spans="1:60" ht="12">
      <c r="A377" s="1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113"/>
      <c r="BH377" s="16"/>
    </row>
    <row r="378" spans="1:60" ht="12">
      <c r="A378" s="1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113"/>
      <c r="BH378" s="16"/>
    </row>
    <row r="379" spans="1:60" ht="12">
      <c r="A379" s="1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113"/>
      <c r="BH379" s="16"/>
    </row>
    <row r="380" spans="1:60" ht="12">
      <c r="A380" s="1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113"/>
      <c r="BH380" s="16"/>
    </row>
    <row r="381" spans="1:60" ht="12">
      <c r="A381" s="1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113"/>
      <c r="BH381" s="16"/>
    </row>
    <row r="382" spans="1:60" ht="12">
      <c r="A382" s="1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113"/>
      <c r="BH382" s="16"/>
    </row>
    <row r="383" spans="1:60" ht="12">
      <c r="A383" s="1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113"/>
      <c r="BH383" s="16"/>
    </row>
    <row r="384" spans="1:60" ht="12">
      <c r="A384" s="1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113"/>
      <c r="BH384" s="16"/>
    </row>
    <row r="385" spans="1:60" ht="12">
      <c r="A385" s="1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113"/>
      <c r="BH385" s="16"/>
    </row>
    <row r="386" spans="1:60" ht="12">
      <c r="A386" s="1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113"/>
      <c r="BH386" s="16"/>
    </row>
    <row r="387" spans="1:60" ht="12">
      <c r="A387" s="1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113"/>
      <c r="BH387" s="16"/>
    </row>
    <row r="388" spans="1:60" ht="12">
      <c r="A388" s="1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113"/>
      <c r="BH388" s="16"/>
    </row>
    <row r="389" spans="1:60" ht="12">
      <c r="A389" s="1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113"/>
      <c r="BH389" s="16"/>
    </row>
    <row r="390" spans="1:60" ht="12">
      <c r="A390" s="1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113"/>
      <c r="BH390" s="16"/>
    </row>
    <row r="391" spans="1:60" ht="12">
      <c r="A391" s="1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113"/>
      <c r="BH391" s="16"/>
    </row>
    <row r="392" spans="1:60" ht="12">
      <c r="A392" s="1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113"/>
      <c r="BH392" s="16"/>
    </row>
    <row r="393" spans="1:60" ht="12">
      <c r="A393" s="1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113"/>
      <c r="BH393" s="16"/>
    </row>
    <row r="394" spans="1:60" ht="12">
      <c r="A394" s="1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113"/>
      <c r="BH394" s="16"/>
    </row>
    <row r="395" spans="1:60" ht="12">
      <c r="A395" s="1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113"/>
      <c r="BH395" s="16"/>
    </row>
    <row r="396" spans="1:60" ht="12">
      <c r="A396" s="1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113"/>
      <c r="BH396" s="16"/>
    </row>
    <row r="397" spans="1:60" ht="12">
      <c r="A397" s="1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113"/>
      <c r="BH397" s="16"/>
    </row>
    <row r="398" spans="1:60" ht="12">
      <c r="A398" s="1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113"/>
      <c r="BH398" s="16"/>
    </row>
    <row r="399" spans="1:60" ht="12">
      <c r="A399" s="1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113"/>
      <c r="BH399" s="16"/>
    </row>
    <row r="400" spans="1:60" ht="12">
      <c r="A400" s="1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113"/>
      <c r="BH400" s="16"/>
    </row>
    <row r="401" spans="1:60" ht="12">
      <c r="A401" s="1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113"/>
      <c r="BH401" s="16"/>
    </row>
    <row r="402" spans="1:60" ht="12">
      <c r="A402" s="1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113"/>
      <c r="BH402" s="16"/>
    </row>
    <row r="403" spans="1:60" ht="12">
      <c r="A403" s="1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113"/>
      <c r="BH403" s="16"/>
    </row>
    <row r="404" spans="1:60" ht="12">
      <c r="A404" s="1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113"/>
      <c r="BH404" s="16"/>
    </row>
    <row r="405" spans="1:60" ht="12">
      <c r="A405" s="1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113"/>
      <c r="BH405" s="16"/>
    </row>
    <row r="406" spans="1:60" ht="12">
      <c r="A406" s="1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113"/>
      <c r="BH406" s="16"/>
    </row>
    <row r="407" spans="1:60" ht="12">
      <c r="A407" s="1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113"/>
      <c r="BH407" s="16"/>
    </row>
    <row r="408" spans="1:60" ht="12">
      <c r="A408" s="1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20"/>
      <c r="BH408" s="16"/>
    </row>
    <row r="459" spans="2:4" ht="12">
      <c r="B459" s="2"/>
      <c r="C459" s="2"/>
      <c r="D459" s="2"/>
    </row>
    <row r="460" ht="12">
      <c r="L460" s="2" t="s">
        <v>620</v>
      </c>
    </row>
    <row r="461" spans="2:12" ht="12">
      <c r="B461" s="5" t="s">
        <v>512</v>
      </c>
      <c r="L461" s="2" t="s">
        <v>621</v>
      </c>
    </row>
    <row r="462" spans="2:12" ht="12">
      <c r="B462" s="5" t="s">
        <v>644</v>
      </c>
      <c r="L462" s="2" t="s">
        <v>622</v>
      </c>
    </row>
    <row r="463" ht="12">
      <c r="L463" s="5" t="s">
        <v>626</v>
      </c>
    </row>
    <row r="464" ht="12">
      <c r="L464" s="5" t="s">
        <v>627</v>
      </c>
    </row>
    <row r="467" spans="2:4" ht="12">
      <c r="B467" s="2"/>
      <c r="C467" s="2"/>
      <c r="D467" s="2"/>
    </row>
    <row r="468" spans="2:4" ht="12">
      <c r="B468" s="2" t="s">
        <v>471</v>
      </c>
      <c r="C468" s="2"/>
      <c r="D468" s="2"/>
    </row>
    <row r="469" spans="2:4" ht="12">
      <c r="B469" s="2" t="s">
        <v>513</v>
      </c>
      <c r="C469" s="2"/>
      <c r="D469" s="2"/>
    </row>
    <row r="470" spans="2:4" ht="12">
      <c r="B470" s="2" t="s">
        <v>514</v>
      </c>
      <c r="C470" s="2"/>
      <c r="D470" s="2"/>
    </row>
    <row r="471" spans="2:4" ht="12">
      <c r="B471" s="2" t="s">
        <v>516</v>
      </c>
      <c r="C471" s="2"/>
      <c r="D471" s="2"/>
    </row>
    <row r="472" spans="2:4" ht="12">
      <c r="B472" s="2" t="s">
        <v>517</v>
      </c>
      <c r="C472" s="2"/>
      <c r="D472" s="2"/>
    </row>
    <row r="473" spans="2:4" ht="12">
      <c r="B473" s="2" t="s">
        <v>518</v>
      </c>
      <c r="C473" s="2"/>
      <c r="D473" s="2"/>
    </row>
    <row r="474" spans="2:4" ht="12">
      <c r="B474" s="2"/>
      <c r="C474" s="2"/>
      <c r="D474" s="2"/>
    </row>
    <row r="475" spans="2:4" ht="12">
      <c r="B475" s="2"/>
      <c r="C475" s="2"/>
      <c r="D475" s="2"/>
    </row>
    <row r="476" spans="2:4" ht="12">
      <c r="B476" s="2"/>
      <c r="C476" s="2"/>
      <c r="D476" s="2"/>
    </row>
    <row r="477" spans="2:4" ht="12">
      <c r="B477" s="2" t="s">
        <v>520</v>
      </c>
      <c r="C477" s="2"/>
      <c r="D477" s="2"/>
    </row>
    <row r="478" spans="2:4" ht="12">
      <c r="B478" s="2" t="s">
        <v>521</v>
      </c>
      <c r="C478" s="2"/>
      <c r="D478" s="2"/>
    </row>
    <row r="479" ht="12">
      <c r="B479" s="2" t="s">
        <v>522</v>
      </c>
    </row>
    <row r="480" ht="12">
      <c r="B480" s="5" t="s">
        <v>523</v>
      </c>
    </row>
    <row r="481" ht="12">
      <c r="B481" s="5" t="s">
        <v>524</v>
      </c>
    </row>
    <row r="482" spans="2:4" ht="12">
      <c r="B482" s="5" t="s">
        <v>525</v>
      </c>
      <c r="C482" s="12"/>
      <c r="D482" s="12"/>
    </row>
    <row r="483" spans="2:4" ht="12">
      <c r="B483" s="12"/>
      <c r="C483" s="12"/>
      <c r="D483" s="12"/>
    </row>
    <row r="484" ht="12">
      <c r="C484" s="12" t="s">
        <v>540</v>
      </c>
    </row>
    <row r="485" spans="2:3" ht="12">
      <c r="B485" s="163" t="s">
        <v>526</v>
      </c>
      <c r="C485" s="12" t="s">
        <v>539</v>
      </c>
    </row>
    <row r="486" ht="12">
      <c r="B486" s="163" t="s">
        <v>527</v>
      </c>
    </row>
    <row r="487" ht="12">
      <c r="B487" s="163" t="s">
        <v>528</v>
      </c>
    </row>
    <row r="488" spans="2:4" ht="12">
      <c r="B488" s="163" t="s">
        <v>460</v>
      </c>
      <c r="D488" s="54"/>
    </row>
    <row r="489" spans="2:3" ht="12">
      <c r="B489" s="163" t="s">
        <v>461</v>
      </c>
      <c r="C489" s="54"/>
    </row>
    <row r="490" ht="12">
      <c r="B490" s="163" t="s">
        <v>462</v>
      </c>
    </row>
    <row r="491" ht="12">
      <c r="B491" s="163" t="s">
        <v>463</v>
      </c>
    </row>
    <row r="492" ht="12">
      <c r="B492" s="163" t="s">
        <v>464</v>
      </c>
    </row>
    <row r="493" ht="12">
      <c r="B493" s="163" t="s">
        <v>465</v>
      </c>
    </row>
    <row r="494" ht="12">
      <c r="B494" s="163" t="s">
        <v>466</v>
      </c>
    </row>
    <row r="495" ht="12">
      <c r="B495" s="163" t="s">
        <v>467</v>
      </c>
    </row>
    <row r="496" ht="12">
      <c r="B496" s="163" t="s">
        <v>468</v>
      </c>
    </row>
    <row r="497" spans="2:4" ht="12">
      <c r="B497" s="163" t="s">
        <v>531</v>
      </c>
      <c r="D497" s="12"/>
    </row>
    <row r="498" spans="2:4" ht="12">
      <c r="B498" s="163" t="s">
        <v>532</v>
      </c>
      <c r="D498" s="12"/>
    </row>
    <row r="499" ht="12">
      <c r="B499" s="163" t="s">
        <v>534</v>
      </c>
    </row>
    <row r="500" spans="2:3" ht="12">
      <c r="B500" s="163" t="s">
        <v>535</v>
      </c>
      <c r="C500" s="12"/>
    </row>
    <row r="501" spans="2:3" ht="12">
      <c r="B501" s="163" t="s">
        <v>536</v>
      </c>
      <c r="C501" s="12"/>
    </row>
    <row r="502" spans="2:3" ht="12">
      <c r="B502" s="163" t="s">
        <v>537</v>
      </c>
      <c r="C502" s="12"/>
    </row>
  </sheetData>
  <sheetProtection/>
  <mergeCells count="1793">
    <mergeCell ref="S258:T258"/>
    <mergeCell ref="U258:V258"/>
    <mergeCell ref="W258:X258"/>
    <mergeCell ref="Z258:AB258"/>
    <mergeCell ref="AC193:BE194"/>
    <mergeCell ref="Z238:AB238"/>
    <mergeCell ref="W207:X207"/>
    <mergeCell ref="S205:T205"/>
    <mergeCell ref="U205:V205"/>
    <mergeCell ref="D238:R238"/>
    <mergeCell ref="S238:T238"/>
    <mergeCell ref="U238:V238"/>
    <mergeCell ref="W238:X238"/>
    <mergeCell ref="U207:V207"/>
    <mergeCell ref="Y193:Y194"/>
    <mergeCell ref="S248:T248"/>
    <mergeCell ref="U248:V248"/>
    <mergeCell ref="W248:X248"/>
    <mergeCell ref="B148:C148"/>
    <mergeCell ref="D148:R148"/>
    <mergeCell ref="S148:T148"/>
    <mergeCell ref="U148:V148"/>
    <mergeCell ref="W148:X148"/>
    <mergeCell ref="B193:C194"/>
    <mergeCell ref="D193:R194"/>
    <mergeCell ref="W205:X205"/>
    <mergeCell ref="D122:R122"/>
    <mergeCell ref="S122:T122"/>
    <mergeCell ref="U122:V122"/>
    <mergeCell ref="W122:X122"/>
    <mergeCell ref="Z122:AB122"/>
    <mergeCell ref="D131:R131"/>
    <mergeCell ref="S131:T131"/>
    <mergeCell ref="U131:V131"/>
    <mergeCell ref="W131:X131"/>
    <mergeCell ref="Z131:AB131"/>
    <mergeCell ref="B106:C106"/>
    <mergeCell ref="D106:R106"/>
    <mergeCell ref="S106:T106"/>
    <mergeCell ref="U106:V106"/>
    <mergeCell ref="W106:X106"/>
    <mergeCell ref="Z106:AB106"/>
    <mergeCell ref="Z115:AB115"/>
    <mergeCell ref="W124:X124"/>
    <mergeCell ref="S124:T124"/>
    <mergeCell ref="Z33:AB33"/>
    <mergeCell ref="B85:C85"/>
    <mergeCell ref="D85:R85"/>
    <mergeCell ref="S85:T85"/>
    <mergeCell ref="U85:V85"/>
    <mergeCell ref="W85:X85"/>
    <mergeCell ref="Z85:AB85"/>
    <mergeCell ref="W84:X84"/>
    <mergeCell ref="U76:V76"/>
    <mergeCell ref="U47:V47"/>
    <mergeCell ref="Z158:AB158"/>
    <mergeCell ref="AC254:BE255"/>
    <mergeCell ref="Z339:AB340"/>
    <mergeCell ref="AC339:BE340"/>
    <mergeCell ref="AC291:BE292"/>
    <mergeCell ref="AC220:BE221"/>
    <mergeCell ref="Z234:AB235"/>
    <mergeCell ref="AC234:BE235"/>
    <mergeCell ref="Z244:AB245"/>
    <mergeCell ref="AC244:BE245"/>
    <mergeCell ref="AC144:BE145"/>
    <mergeCell ref="Z203:AB204"/>
    <mergeCell ref="AC203:BE204"/>
    <mergeCell ref="Z146:AB146"/>
    <mergeCell ref="Z154:AB154"/>
    <mergeCell ref="Z155:AB155"/>
    <mergeCell ref="Z156:AB156"/>
    <mergeCell ref="Z157:AB157"/>
    <mergeCell ref="Z150:AB150"/>
    <mergeCell ref="Z159:AB159"/>
    <mergeCell ref="AC102:BE103"/>
    <mergeCell ref="Z118:AB119"/>
    <mergeCell ref="AC118:BE119"/>
    <mergeCell ref="Z127:AB128"/>
    <mergeCell ref="AC127:BE128"/>
    <mergeCell ref="Z107:AB107"/>
    <mergeCell ref="Z112:AB112"/>
    <mergeCell ref="Z113:AB113"/>
    <mergeCell ref="Z114:AB114"/>
    <mergeCell ref="AC54:BE55"/>
    <mergeCell ref="Z81:AB82"/>
    <mergeCell ref="AC81:BE82"/>
    <mergeCell ref="Z51:AB51"/>
    <mergeCell ref="Z56:AB56"/>
    <mergeCell ref="Z57:AB57"/>
    <mergeCell ref="Z58:AB58"/>
    <mergeCell ref="Z54:AB55"/>
    <mergeCell ref="Z59:AB59"/>
    <mergeCell ref="Z60:AB60"/>
    <mergeCell ref="Z13:AB14"/>
    <mergeCell ref="AC13:BE14"/>
    <mergeCell ref="Z29:AB30"/>
    <mergeCell ref="AC29:BE30"/>
    <mergeCell ref="Z17:AB17"/>
    <mergeCell ref="Z18:AB18"/>
    <mergeCell ref="Z19:AB19"/>
    <mergeCell ref="Z20:AB20"/>
    <mergeCell ref="Z21:AB21"/>
    <mergeCell ref="W227:X227"/>
    <mergeCell ref="Z22:AB22"/>
    <mergeCell ref="Y102:Y103"/>
    <mergeCell ref="W46:X46"/>
    <mergeCell ref="W57:X57"/>
    <mergeCell ref="W47:X47"/>
    <mergeCell ref="W65:X65"/>
    <mergeCell ref="W51:X51"/>
    <mergeCell ref="W96:X96"/>
    <mergeCell ref="W92:X92"/>
    <mergeCell ref="Y244:Y245"/>
    <mergeCell ref="Y127:Y128"/>
    <mergeCell ref="Y144:Y145"/>
    <mergeCell ref="Y203:Y204"/>
    <mergeCell ref="U240:V240"/>
    <mergeCell ref="W240:X240"/>
    <mergeCell ref="W220:X221"/>
    <mergeCell ref="W229:X229"/>
    <mergeCell ref="U139:V139"/>
    <mergeCell ref="Y220:Y221"/>
    <mergeCell ref="W336:X336"/>
    <mergeCell ref="W246:X246"/>
    <mergeCell ref="D240:R240"/>
    <mergeCell ref="S240:T240"/>
    <mergeCell ref="Y13:Y14"/>
    <mergeCell ref="Y29:Y30"/>
    <mergeCell ref="Y54:Y55"/>
    <mergeCell ref="Y81:Y82"/>
    <mergeCell ref="Y118:Y119"/>
    <mergeCell ref="Y234:Y235"/>
    <mergeCell ref="Y254:Y255"/>
    <mergeCell ref="W250:X250"/>
    <mergeCell ref="Y339:Y340"/>
    <mergeCell ref="W251:X251"/>
    <mergeCell ref="W339:X340"/>
    <mergeCell ref="W321:X321"/>
    <mergeCell ref="W302:X302"/>
    <mergeCell ref="W304:X304"/>
    <mergeCell ref="W299:X299"/>
    <mergeCell ref="W306:X306"/>
    <mergeCell ref="W226:X226"/>
    <mergeCell ref="W247:X247"/>
    <mergeCell ref="B251:C251"/>
    <mergeCell ref="D251:R251"/>
    <mergeCell ref="S251:T251"/>
    <mergeCell ref="U251:V251"/>
    <mergeCell ref="B250:C250"/>
    <mergeCell ref="D250:R250"/>
    <mergeCell ref="S250:T250"/>
    <mergeCell ref="U250:V250"/>
    <mergeCell ref="W249:X249"/>
    <mergeCell ref="B247:C247"/>
    <mergeCell ref="S247:T247"/>
    <mergeCell ref="U247:V247"/>
    <mergeCell ref="S328:T328"/>
    <mergeCell ref="U328:V328"/>
    <mergeCell ref="B328:C328"/>
    <mergeCell ref="W298:X298"/>
    <mergeCell ref="B258:C258"/>
    <mergeCell ref="D258:R258"/>
    <mergeCell ref="B244:C245"/>
    <mergeCell ref="D244:R245"/>
    <mergeCell ref="S244:T245"/>
    <mergeCell ref="U244:V245"/>
    <mergeCell ref="B249:C249"/>
    <mergeCell ref="D249:R249"/>
    <mergeCell ref="S249:T249"/>
    <mergeCell ref="U249:V249"/>
    <mergeCell ref="B248:C248"/>
    <mergeCell ref="D248:R248"/>
    <mergeCell ref="W244:X245"/>
    <mergeCell ref="W257:X257"/>
    <mergeCell ref="B256:C256"/>
    <mergeCell ref="B257:C257"/>
    <mergeCell ref="B254:C255"/>
    <mergeCell ref="D254:R255"/>
    <mergeCell ref="S254:T255"/>
    <mergeCell ref="B246:C246"/>
    <mergeCell ref="S246:T246"/>
    <mergeCell ref="U246:V246"/>
    <mergeCell ref="B241:C241"/>
    <mergeCell ref="D241:R241"/>
    <mergeCell ref="S241:T241"/>
    <mergeCell ref="U241:V241"/>
    <mergeCell ref="W239:X239"/>
    <mergeCell ref="S239:T239"/>
    <mergeCell ref="U239:V239"/>
    <mergeCell ref="W241:X241"/>
    <mergeCell ref="B240:C240"/>
    <mergeCell ref="B239:C239"/>
    <mergeCell ref="D239:R239"/>
    <mergeCell ref="W237:X237"/>
    <mergeCell ref="B237:C237"/>
    <mergeCell ref="S237:T237"/>
    <mergeCell ref="U237:V237"/>
    <mergeCell ref="B236:C236"/>
    <mergeCell ref="S236:T236"/>
    <mergeCell ref="U236:V236"/>
    <mergeCell ref="W236:X236"/>
    <mergeCell ref="B238:C238"/>
    <mergeCell ref="B234:C235"/>
    <mergeCell ref="D234:R235"/>
    <mergeCell ref="S234:T235"/>
    <mergeCell ref="U234:V235"/>
    <mergeCell ref="W234:X235"/>
    <mergeCell ref="B231:C231"/>
    <mergeCell ref="D231:R231"/>
    <mergeCell ref="S231:T231"/>
    <mergeCell ref="U231:V231"/>
    <mergeCell ref="W231:X231"/>
    <mergeCell ref="B230:C230"/>
    <mergeCell ref="D230:R230"/>
    <mergeCell ref="S230:T230"/>
    <mergeCell ref="U230:V230"/>
    <mergeCell ref="W230:X230"/>
    <mergeCell ref="B227:C227"/>
    <mergeCell ref="D227:R227"/>
    <mergeCell ref="S227:T227"/>
    <mergeCell ref="U227:V227"/>
    <mergeCell ref="S229:T229"/>
    <mergeCell ref="U229:V229"/>
    <mergeCell ref="B229:C229"/>
    <mergeCell ref="D229:R229"/>
    <mergeCell ref="S226:T226"/>
    <mergeCell ref="U226:V226"/>
    <mergeCell ref="W225:X225"/>
    <mergeCell ref="S225:T225"/>
    <mergeCell ref="U225:V225"/>
    <mergeCell ref="B228:C228"/>
    <mergeCell ref="D228:R228"/>
    <mergeCell ref="B225:C225"/>
    <mergeCell ref="S220:T221"/>
    <mergeCell ref="U220:V221"/>
    <mergeCell ref="B220:C221"/>
    <mergeCell ref="D220:R221"/>
    <mergeCell ref="B223:C223"/>
    <mergeCell ref="B224:C224"/>
    <mergeCell ref="D224:R224"/>
    <mergeCell ref="S224:T224"/>
    <mergeCell ref="U224:V224"/>
    <mergeCell ref="W138:X138"/>
    <mergeCell ref="D140:R140"/>
    <mergeCell ref="S228:T228"/>
    <mergeCell ref="U228:V228"/>
    <mergeCell ref="W228:X228"/>
    <mergeCell ref="W222:X222"/>
    <mergeCell ref="W224:X224"/>
    <mergeCell ref="D225:R225"/>
    <mergeCell ref="S141:T141"/>
    <mergeCell ref="U141:V141"/>
    <mergeCell ref="W139:X139"/>
    <mergeCell ref="S139:T139"/>
    <mergeCell ref="W141:X141"/>
    <mergeCell ref="W140:X140"/>
    <mergeCell ref="B139:C139"/>
    <mergeCell ref="D139:R139"/>
    <mergeCell ref="S140:T140"/>
    <mergeCell ref="U140:V140"/>
    <mergeCell ref="B141:C141"/>
    <mergeCell ref="D141:R141"/>
    <mergeCell ref="B138:C138"/>
    <mergeCell ref="D138:R138"/>
    <mergeCell ref="S138:T138"/>
    <mergeCell ref="U138:V138"/>
    <mergeCell ref="B140:C140"/>
    <mergeCell ref="S137:T137"/>
    <mergeCell ref="U137:V137"/>
    <mergeCell ref="B137:C137"/>
    <mergeCell ref="D137:R137"/>
    <mergeCell ref="W135:X135"/>
    <mergeCell ref="S135:T135"/>
    <mergeCell ref="U135:V135"/>
    <mergeCell ref="W137:X137"/>
    <mergeCell ref="W136:X136"/>
    <mergeCell ref="B136:C136"/>
    <mergeCell ref="D136:R136"/>
    <mergeCell ref="B135:C135"/>
    <mergeCell ref="D135:R135"/>
    <mergeCell ref="W133:X133"/>
    <mergeCell ref="B134:C134"/>
    <mergeCell ref="D134:R134"/>
    <mergeCell ref="S134:T134"/>
    <mergeCell ref="U134:V134"/>
    <mergeCell ref="W134:X134"/>
    <mergeCell ref="B133:C133"/>
    <mergeCell ref="D133:R133"/>
    <mergeCell ref="B132:C132"/>
    <mergeCell ref="D132:R132"/>
    <mergeCell ref="S132:T132"/>
    <mergeCell ref="U132:V132"/>
    <mergeCell ref="U133:V133"/>
    <mergeCell ref="S133:T133"/>
    <mergeCell ref="W132:X132"/>
    <mergeCell ref="B130:C130"/>
    <mergeCell ref="S130:T130"/>
    <mergeCell ref="U130:V130"/>
    <mergeCell ref="W130:X130"/>
    <mergeCell ref="B129:C129"/>
    <mergeCell ref="S129:T129"/>
    <mergeCell ref="U129:V129"/>
    <mergeCell ref="W129:X129"/>
    <mergeCell ref="B131:C131"/>
    <mergeCell ref="U124:V124"/>
    <mergeCell ref="B124:C124"/>
    <mergeCell ref="B127:C128"/>
    <mergeCell ref="D127:R128"/>
    <mergeCell ref="S127:T128"/>
    <mergeCell ref="U127:V128"/>
    <mergeCell ref="W127:X128"/>
    <mergeCell ref="D124:R124"/>
    <mergeCell ref="W121:X121"/>
    <mergeCell ref="B120:C120"/>
    <mergeCell ref="S120:T120"/>
    <mergeCell ref="W120:X120"/>
    <mergeCell ref="B123:C123"/>
    <mergeCell ref="D123:R123"/>
    <mergeCell ref="S123:T123"/>
    <mergeCell ref="U123:V123"/>
    <mergeCell ref="B122:C122"/>
    <mergeCell ref="S104:T104"/>
    <mergeCell ref="U104:V104"/>
    <mergeCell ref="S84:T84"/>
    <mergeCell ref="U84:V84"/>
    <mergeCell ref="D96:R96"/>
    <mergeCell ref="S96:T96"/>
    <mergeCell ref="U96:V96"/>
    <mergeCell ref="S98:T98"/>
    <mergeCell ref="U48:V48"/>
    <mergeCell ref="W48:X48"/>
    <mergeCell ref="W66:X66"/>
    <mergeCell ref="U67:V67"/>
    <mergeCell ref="U66:V66"/>
    <mergeCell ref="U64:V64"/>
    <mergeCell ref="W54:X55"/>
    <mergeCell ref="W67:X67"/>
    <mergeCell ref="W49:X49"/>
    <mergeCell ref="W50:X50"/>
    <mergeCell ref="B20:C20"/>
    <mergeCell ref="B19:C19"/>
    <mergeCell ref="W17:X17"/>
    <mergeCell ref="S17:T17"/>
    <mergeCell ref="U17:V17"/>
    <mergeCell ref="B18:C18"/>
    <mergeCell ref="B17:C17"/>
    <mergeCell ref="D17:R17"/>
    <mergeCell ref="W41:X41"/>
    <mergeCell ref="S41:T41"/>
    <mergeCell ref="U41:V41"/>
    <mergeCell ref="U46:V46"/>
    <mergeCell ref="U44:V44"/>
    <mergeCell ref="W33:X33"/>
    <mergeCell ref="B21:C21"/>
    <mergeCell ref="B44:C44"/>
    <mergeCell ref="B41:C41"/>
    <mergeCell ref="U38:V38"/>
    <mergeCell ref="B39:C39"/>
    <mergeCell ref="S33:T33"/>
    <mergeCell ref="U33:V33"/>
    <mergeCell ref="B42:C42"/>
    <mergeCell ref="D41:R41"/>
    <mergeCell ref="D44:R44"/>
    <mergeCell ref="S48:T48"/>
    <mergeCell ref="S47:T47"/>
    <mergeCell ref="S45:T45"/>
    <mergeCell ref="S38:T38"/>
    <mergeCell ref="U45:V45"/>
    <mergeCell ref="W36:X36"/>
    <mergeCell ref="W38:X38"/>
    <mergeCell ref="U43:V43"/>
    <mergeCell ref="W42:X42"/>
    <mergeCell ref="S39:T39"/>
    <mergeCell ref="S203:T204"/>
    <mergeCell ref="U203:V204"/>
    <mergeCell ref="U108:V108"/>
    <mergeCell ref="U120:V120"/>
    <mergeCell ref="S114:T114"/>
    <mergeCell ref="S136:T136"/>
    <mergeCell ref="S118:T119"/>
    <mergeCell ref="U118:V119"/>
    <mergeCell ref="S188:T188"/>
    <mergeCell ref="U199:V199"/>
    <mergeCell ref="S223:T223"/>
    <mergeCell ref="U223:V223"/>
    <mergeCell ref="W223:X223"/>
    <mergeCell ref="S215:T215"/>
    <mergeCell ref="U215:V215"/>
    <mergeCell ref="W215:X215"/>
    <mergeCell ref="W216:X216"/>
    <mergeCell ref="W200:X200"/>
    <mergeCell ref="W213:X213"/>
    <mergeCell ref="U213:V213"/>
    <mergeCell ref="W217:X217"/>
    <mergeCell ref="W56:X56"/>
    <mergeCell ref="W206:X206"/>
    <mergeCell ref="U115:V115"/>
    <mergeCell ref="U88:V88"/>
    <mergeCell ref="U97:V97"/>
    <mergeCell ref="U72:V72"/>
    <mergeCell ref="W203:X204"/>
    <mergeCell ref="B159:C159"/>
    <mergeCell ref="B160:C160"/>
    <mergeCell ref="B157:C157"/>
    <mergeCell ref="B121:C121"/>
    <mergeCell ref="S121:T121"/>
    <mergeCell ref="U121:V121"/>
    <mergeCell ref="D157:R157"/>
    <mergeCell ref="S187:T187"/>
    <mergeCell ref="W198:X198"/>
    <mergeCell ref="W199:X199"/>
    <mergeCell ref="S108:T108"/>
    <mergeCell ref="W99:X99"/>
    <mergeCell ref="U195:V195"/>
    <mergeCell ref="W195:X195"/>
    <mergeCell ref="W189:X189"/>
    <mergeCell ref="U198:V198"/>
    <mergeCell ref="W197:X197"/>
    <mergeCell ref="U188:V188"/>
    <mergeCell ref="W188:X188"/>
    <mergeCell ref="B99:C99"/>
    <mergeCell ref="D151:R151"/>
    <mergeCell ref="D115:R115"/>
    <mergeCell ref="B111:C111"/>
    <mergeCell ref="S198:T198"/>
    <mergeCell ref="W88:X88"/>
    <mergeCell ref="S147:T147"/>
    <mergeCell ref="U147:V147"/>
    <mergeCell ref="B156:C156"/>
    <mergeCell ref="W123:X123"/>
    <mergeCell ref="U56:V56"/>
    <mergeCell ref="S57:T57"/>
    <mergeCell ref="U51:V51"/>
    <mergeCell ref="U57:V57"/>
    <mergeCell ref="B155:C155"/>
    <mergeCell ref="B96:C96"/>
    <mergeCell ref="B118:C119"/>
    <mergeCell ref="B107:C107"/>
    <mergeCell ref="B151:C151"/>
    <mergeCell ref="D118:R119"/>
    <mergeCell ref="B105:C105"/>
    <mergeCell ref="B102:C103"/>
    <mergeCell ref="U50:V50"/>
    <mergeCell ref="B51:C51"/>
    <mergeCell ref="B56:C56"/>
    <mergeCell ref="U62:V62"/>
    <mergeCell ref="S59:T59"/>
    <mergeCell ref="S76:T76"/>
    <mergeCell ref="S58:T58"/>
    <mergeCell ref="U58:V58"/>
    <mergeCell ref="U54:V55"/>
    <mergeCell ref="B48:C48"/>
    <mergeCell ref="D46:R46"/>
    <mergeCell ref="B47:C47"/>
    <mergeCell ref="D48:R48"/>
    <mergeCell ref="B50:C50"/>
    <mergeCell ref="D50:R50"/>
    <mergeCell ref="S49:T49"/>
    <mergeCell ref="S50:T50"/>
    <mergeCell ref="U49:V49"/>
    <mergeCell ref="D72:R72"/>
    <mergeCell ref="B71:C71"/>
    <mergeCell ref="D71:R71"/>
    <mergeCell ref="S71:T71"/>
    <mergeCell ref="D56:R56"/>
    <mergeCell ref="B54:C55"/>
    <mergeCell ref="D54:R55"/>
    <mergeCell ref="S54:T55"/>
    <mergeCell ref="S56:T56"/>
    <mergeCell ref="D51:R51"/>
    <mergeCell ref="S51:T51"/>
    <mergeCell ref="B49:C49"/>
    <mergeCell ref="D49:R49"/>
    <mergeCell ref="S44:T44"/>
    <mergeCell ref="D47:R47"/>
    <mergeCell ref="B46:C46"/>
    <mergeCell ref="S46:T46"/>
    <mergeCell ref="B45:C45"/>
    <mergeCell ref="D45:R45"/>
    <mergeCell ref="D59:R59"/>
    <mergeCell ref="S62:T62"/>
    <mergeCell ref="S60:T60"/>
    <mergeCell ref="W58:X58"/>
    <mergeCell ref="U59:V59"/>
    <mergeCell ref="W60:X60"/>
    <mergeCell ref="W62:X62"/>
    <mergeCell ref="D62:R62"/>
    <mergeCell ref="D60:R60"/>
    <mergeCell ref="D58:R58"/>
    <mergeCell ref="B57:C57"/>
    <mergeCell ref="D57:R57"/>
    <mergeCell ref="U60:V60"/>
    <mergeCell ref="B62:C62"/>
    <mergeCell ref="S61:T61"/>
    <mergeCell ref="B61:C61"/>
    <mergeCell ref="D61:R61"/>
    <mergeCell ref="B58:C58"/>
    <mergeCell ref="B60:C60"/>
    <mergeCell ref="B59:C59"/>
    <mergeCell ref="D63:R63"/>
    <mergeCell ref="B64:C64"/>
    <mergeCell ref="B63:C63"/>
    <mergeCell ref="W64:X64"/>
    <mergeCell ref="B65:C65"/>
    <mergeCell ref="U61:V61"/>
    <mergeCell ref="W61:X61"/>
    <mergeCell ref="U63:V63"/>
    <mergeCell ref="W63:X63"/>
    <mergeCell ref="S63:T63"/>
    <mergeCell ref="D67:R67"/>
    <mergeCell ref="B66:C66"/>
    <mergeCell ref="D66:R66"/>
    <mergeCell ref="S66:T66"/>
    <mergeCell ref="D65:R65"/>
    <mergeCell ref="D64:R64"/>
    <mergeCell ref="S64:T64"/>
    <mergeCell ref="B70:C70"/>
    <mergeCell ref="B69:C69"/>
    <mergeCell ref="D69:R69"/>
    <mergeCell ref="S69:T69"/>
    <mergeCell ref="U69:V69"/>
    <mergeCell ref="B67:C67"/>
    <mergeCell ref="B68:C68"/>
    <mergeCell ref="D68:R68"/>
    <mergeCell ref="S68:T68"/>
    <mergeCell ref="U68:V68"/>
    <mergeCell ref="B31:C31"/>
    <mergeCell ref="S31:T31"/>
    <mergeCell ref="U31:V31"/>
    <mergeCell ref="B43:C43"/>
    <mergeCell ref="D43:R43"/>
    <mergeCell ref="S43:T43"/>
    <mergeCell ref="B40:C40"/>
    <mergeCell ref="D39:R39"/>
    <mergeCell ref="S72:T72"/>
    <mergeCell ref="W71:X71"/>
    <mergeCell ref="W45:X45"/>
    <mergeCell ref="W44:X44"/>
    <mergeCell ref="W40:X40"/>
    <mergeCell ref="W31:X31"/>
    <mergeCell ref="W72:X72"/>
    <mergeCell ref="W43:X43"/>
    <mergeCell ref="U71:V71"/>
    <mergeCell ref="W59:X59"/>
    <mergeCell ref="W23:X23"/>
    <mergeCell ref="W98:X98"/>
    <mergeCell ref="D94:R94"/>
    <mergeCell ref="S94:T94"/>
    <mergeCell ref="U94:V94"/>
    <mergeCell ref="S95:T95"/>
    <mergeCell ref="U98:V98"/>
    <mergeCell ref="W93:X93"/>
    <mergeCell ref="W95:X95"/>
    <mergeCell ref="D93:R93"/>
    <mergeCell ref="B16:C16"/>
    <mergeCell ref="S16:T16"/>
    <mergeCell ref="U16:V16"/>
    <mergeCell ref="W16:X16"/>
    <mergeCell ref="D107:R107"/>
    <mergeCell ref="S107:T107"/>
    <mergeCell ref="U107:V107"/>
    <mergeCell ref="W97:X97"/>
    <mergeCell ref="B95:C95"/>
    <mergeCell ref="D95:R95"/>
    <mergeCell ref="U15:V15"/>
    <mergeCell ref="U155:V155"/>
    <mergeCell ref="D156:R156"/>
    <mergeCell ref="D155:R155"/>
    <mergeCell ref="S155:T155"/>
    <mergeCell ref="B104:C104"/>
    <mergeCell ref="B149:C149"/>
    <mergeCell ref="B150:C150"/>
    <mergeCell ref="D150:R150"/>
    <mergeCell ref="D149:R149"/>
    <mergeCell ref="W15:X15"/>
    <mergeCell ref="B146:C146"/>
    <mergeCell ref="B147:C147"/>
    <mergeCell ref="B108:C108"/>
    <mergeCell ref="B109:C109"/>
    <mergeCell ref="B98:C98"/>
    <mergeCell ref="D98:R98"/>
    <mergeCell ref="B113:C113"/>
    <mergeCell ref="D113:R113"/>
    <mergeCell ref="B115:C115"/>
    <mergeCell ref="S351:T351"/>
    <mergeCell ref="B163:C163"/>
    <mergeCell ref="B164:C164"/>
    <mergeCell ref="B350:C350"/>
    <mergeCell ref="D350:R350"/>
    <mergeCell ref="B200:C200"/>
    <mergeCell ref="B339:C340"/>
    <mergeCell ref="B331:C331"/>
    <mergeCell ref="D331:R331"/>
    <mergeCell ref="B203:C204"/>
    <mergeCell ref="U351:V351"/>
    <mergeCell ref="W351:X351"/>
    <mergeCell ref="U350:V350"/>
    <mergeCell ref="W350:X350"/>
    <mergeCell ref="B206:C206"/>
    <mergeCell ref="B349:C349"/>
    <mergeCell ref="D349:R349"/>
    <mergeCell ref="S349:T349"/>
    <mergeCell ref="D351:R351"/>
    <mergeCell ref="U349:V349"/>
    <mergeCell ref="B351:C351"/>
    <mergeCell ref="W349:X349"/>
    <mergeCell ref="S350:T350"/>
    <mergeCell ref="B346:C346"/>
    <mergeCell ref="D346:R346"/>
    <mergeCell ref="B348:C348"/>
    <mergeCell ref="D348:R348"/>
    <mergeCell ref="S348:T348"/>
    <mergeCell ref="U348:V348"/>
    <mergeCell ref="W348:X348"/>
    <mergeCell ref="B347:C347"/>
    <mergeCell ref="D347:R347"/>
    <mergeCell ref="S347:T347"/>
    <mergeCell ref="U347:V347"/>
    <mergeCell ref="W347:X347"/>
    <mergeCell ref="S346:T346"/>
    <mergeCell ref="U346:V346"/>
    <mergeCell ref="W346:X346"/>
    <mergeCell ref="W345:X345"/>
    <mergeCell ref="B343:C343"/>
    <mergeCell ref="D343:R343"/>
    <mergeCell ref="S343:T343"/>
    <mergeCell ref="U343:V343"/>
    <mergeCell ref="W343:X343"/>
    <mergeCell ref="D345:R345"/>
    <mergeCell ref="S345:T345"/>
    <mergeCell ref="U345:V345"/>
    <mergeCell ref="B345:C345"/>
    <mergeCell ref="D341:R341"/>
    <mergeCell ref="S341:T341"/>
    <mergeCell ref="U341:V341"/>
    <mergeCell ref="W344:X344"/>
    <mergeCell ref="B344:C344"/>
    <mergeCell ref="D344:R344"/>
    <mergeCell ref="S344:T344"/>
    <mergeCell ref="U344:V344"/>
    <mergeCell ref="S342:T342"/>
    <mergeCell ref="U342:V342"/>
    <mergeCell ref="W342:X342"/>
    <mergeCell ref="B336:C336"/>
    <mergeCell ref="D336:R336"/>
    <mergeCell ref="S336:T336"/>
    <mergeCell ref="U336:V336"/>
    <mergeCell ref="B342:C342"/>
    <mergeCell ref="D342:R342"/>
    <mergeCell ref="W341:X341"/>
    <mergeCell ref="B341:C341"/>
    <mergeCell ref="W334:X334"/>
    <mergeCell ref="W297:X297"/>
    <mergeCell ref="W335:X335"/>
    <mergeCell ref="W329:X329"/>
    <mergeCell ref="W325:X325"/>
    <mergeCell ref="W333:X333"/>
    <mergeCell ref="W332:X332"/>
    <mergeCell ref="W327:X327"/>
    <mergeCell ref="W326:X326"/>
    <mergeCell ref="W320:X320"/>
    <mergeCell ref="B335:C335"/>
    <mergeCell ref="D335:R335"/>
    <mergeCell ref="S335:T335"/>
    <mergeCell ref="U335:V335"/>
    <mergeCell ref="B297:C297"/>
    <mergeCell ref="D297:R297"/>
    <mergeCell ref="S297:T297"/>
    <mergeCell ref="U297:V297"/>
    <mergeCell ref="S332:T332"/>
    <mergeCell ref="B330:C330"/>
    <mergeCell ref="B334:C334"/>
    <mergeCell ref="D334:R334"/>
    <mergeCell ref="B333:C333"/>
    <mergeCell ref="S334:T334"/>
    <mergeCell ref="S333:T333"/>
    <mergeCell ref="U334:V334"/>
    <mergeCell ref="U333:V333"/>
    <mergeCell ref="B332:C332"/>
    <mergeCell ref="D332:R332"/>
    <mergeCell ref="B329:C329"/>
    <mergeCell ref="D329:R329"/>
    <mergeCell ref="S329:T329"/>
    <mergeCell ref="U330:V330"/>
    <mergeCell ref="D330:R330"/>
    <mergeCell ref="S330:T330"/>
    <mergeCell ref="W330:X330"/>
    <mergeCell ref="W328:X328"/>
    <mergeCell ref="U331:V331"/>
    <mergeCell ref="W331:X331"/>
    <mergeCell ref="U329:V329"/>
    <mergeCell ref="U327:V327"/>
    <mergeCell ref="U325:V325"/>
    <mergeCell ref="S326:T326"/>
    <mergeCell ref="U326:V326"/>
    <mergeCell ref="D339:R340"/>
    <mergeCell ref="D328:R328"/>
    <mergeCell ref="S339:T340"/>
    <mergeCell ref="U339:V340"/>
    <mergeCell ref="D333:R333"/>
    <mergeCell ref="U332:V332"/>
    <mergeCell ref="S331:T331"/>
    <mergeCell ref="S324:T324"/>
    <mergeCell ref="B325:C325"/>
    <mergeCell ref="B326:C326"/>
    <mergeCell ref="D326:R326"/>
    <mergeCell ref="D327:R327"/>
    <mergeCell ref="S327:T327"/>
    <mergeCell ref="D325:R325"/>
    <mergeCell ref="B327:C327"/>
    <mergeCell ref="S325:T325"/>
    <mergeCell ref="D323:R323"/>
    <mergeCell ref="S323:T323"/>
    <mergeCell ref="U323:V323"/>
    <mergeCell ref="B323:C323"/>
    <mergeCell ref="U324:V324"/>
    <mergeCell ref="W322:X322"/>
    <mergeCell ref="W324:X324"/>
    <mergeCell ref="W323:X323"/>
    <mergeCell ref="B324:C324"/>
    <mergeCell ref="D324:R324"/>
    <mergeCell ref="B322:C322"/>
    <mergeCell ref="D322:R322"/>
    <mergeCell ref="S322:T322"/>
    <mergeCell ref="U322:V322"/>
    <mergeCell ref="S321:T321"/>
    <mergeCell ref="U321:V321"/>
    <mergeCell ref="B320:C320"/>
    <mergeCell ref="D320:R320"/>
    <mergeCell ref="S320:T320"/>
    <mergeCell ref="U320:V320"/>
    <mergeCell ref="B321:C321"/>
    <mergeCell ref="D321:R321"/>
    <mergeCell ref="B319:C319"/>
    <mergeCell ref="D319:R319"/>
    <mergeCell ref="D318:R318"/>
    <mergeCell ref="S318:T318"/>
    <mergeCell ref="U318:V318"/>
    <mergeCell ref="W318:X318"/>
    <mergeCell ref="S319:T319"/>
    <mergeCell ref="U319:V319"/>
    <mergeCell ref="W319:X319"/>
    <mergeCell ref="B317:C317"/>
    <mergeCell ref="D317:R317"/>
    <mergeCell ref="S317:T317"/>
    <mergeCell ref="U317:V317"/>
    <mergeCell ref="W317:X317"/>
    <mergeCell ref="B318:C318"/>
    <mergeCell ref="S315:T315"/>
    <mergeCell ref="U315:V315"/>
    <mergeCell ref="W315:X315"/>
    <mergeCell ref="B316:C316"/>
    <mergeCell ref="D316:R316"/>
    <mergeCell ref="S316:T316"/>
    <mergeCell ref="U316:V316"/>
    <mergeCell ref="W316:X316"/>
    <mergeCell ref="B315:C315"/>
    <mergeCell ref="D315:R315"/>
    <mergeCell ref="B313:C313"/>
    <mergeCell ref="D313:R313"/>
    <mergeCell ref="S313:T313"/>
    <mergeCell ref="U313:V313"/>
    <mergeCell ref="W313:X313"/>
    <mergeCell ref="B314:C314"/>
    <mergeCell ref="D314:R314"/>
    <mergeCell ref="S314:T314"/>
    <mergeCell ref="U314:V314"/>
    <mergeCell ref="W314:X314"/>
    <mergeCell ref="S311:T311"/>
    <mergeCell ref="U311:V311"/>
    <mergeCell ref="W311:X311"/>
    <mergeCell ref="B312:C312"/>
    <mergeCell ref="D312:R312"/>
    <mergeCell ref="S312:T312"/>
    <mergeCell ref="U312:V312"/>
    <mergeCell ref="W312:X312"/>
    <mergeCell ref="B311:C311"/>
    <mergeCell ref="D311:R311"/>
    <mergeCell ref="B309:C309"/>
    <mergeCell ref="D309:R309"/>
    <mergeCell ref="S309:T309"/>
    <mergeCell ref="U309:V309"/>
    <mergeCell ref="W309:X309"/>
    <mergeCell ref="B310:C310"/>
    <mergeCell ref="D310:R310"/>
    <mergeCell ref="S310:T310"/>
    <mergeCell ref="U310:V310"/>
    <mergeCell ref="W310:X310"/>
    <mergeCell ref="S307:T307"/>
    <mergeCell ref="U307:V307"/>
    <mergeCell ref="W307:X307"/>
    <mergeCell ref="B308:C308"/>
    <mergeCell ref="D308:R308"/>
    <mergeCell ref="S308:T308"/>
    <mergeCell ref="U308:V308"/>
    <mergeCell ref="W308:X308"/>
    <mergeCell ref="B307:C307"/>
    <mergeCell ref="D307:R307"/>
    <mergeCell ref="B303:C303"/>
    <mergeCell ref="B305:C305"/>
    <mergeCell ref="D305:R305"/>
    <mergeCell ref="S305:T305"/>
    <mergeCell ref="U305:V305"/>
    <mergeCell ref="W305:X305"/>
    <mergeCell ref="W303:X303"/>
    <mergeCell ref="D303:R303"/>
    <mergeCell ref="S303:T303"/>
    <mergeCell ref="U303:V303"/>
    <mergeCell ref="B306:C306"/>
    <mergeCell ref="B304:C304"/>
    <mergeCell ref="D304:R304"/>
    <mergeCell ref="S304:T304"/>
    <mergeCell ref="U304:V304"/>
    <mergeCell ref="D306:R306"/>
    <mergeCell ref="S306:T306"/>
    <mergeCell ref="U306:V306"/>
    <mergeCell ref="B301:C301"/>
    <mergeCell ref="D301:R301"/>
    <mergeCell ref="S301:T301"/>
    <mergeCell ref="U301:V301"/>
    <mergeCell ref="U298:V298"/>
    <mergeCell ref="S299:T299"/>
    <mergeCell ref="U299:V299"/>
    <mergeCell ref="B302:C302"/>
    <mergeCell ref="B300:C300"/>
    <mergeCell ref="D300:R300"/>
    <mergeCell ref="S300:T300"/>
    <mergeCell ref="U300:V300"/>
    <mergeCell ref="W300:X300"/>
    <mergeCell ref="W301:X301"/>
    <mergeCell ref="D302:R302"/>
    <mergeCell ref="S302:T302"/>
    <mergeCell ref="U302:V302"/>
    <mergeCell ref="B296:C296"/>
    <mergeCell ref="D296:R296"/>
    <mergeCell ref="S296:T296"/>
    <mergeCell ref="U296:V296"/>
    <mergeCell ref="D299:R299"/>
    <mergeCell ref="B298:C298"/>
    <mergeCell ref="D298:R298"/>
    <mergeCell ref="S298:T298"/>
    <mergeCell ref="B299:C299"/>
    <mergeCell ref="B295:C295"/>
    <mergeCell ref="D295:R295"/>
    <mergeCell ref="S295:T295"/>
    <mergeCell ref="U295:V295"/>
    <mergeCell ref="B294:C294"/>
    <mergeCell ref="S294:T294"/>
    <mergeCell ref="U294:V294"/>
    <mergeCell ref="W294:X294"/>
    <mergeCell ref="W295:X295"/>
    <mergeCell ref="D294:R294"/>
    <mergeCell ref="W296:X296"/>
    <mergeCell ref="W288:X288"/>
    <mergeCell ref="B293:C293"/>
    <mergeCell ref="D293:R293"/>
    <mergeCell ref="B288:C288"/>
    <mergeCell ref="D288:R288"/>
    <mergeCell ref="S288:T288"/>
    <mergeCell ref="U288:V288"/>
    <mergeCell ref="W293:X293"/>
    <mergeCell ref="S293:T293"/>
    <mergeCell ref="U293:V293"/>
    <mergeCell ref="B287:C287"/>
    <mergeCell ref="D287:R287"/>
    <mergeCell ref="S287:T287"/>
    <mergeCell ref="U287:V287"/>
    <mergeCell ref="W287:X287"/>
    <mergeCell ref="B291:C292"/>
    <mergeCell ref="B286:C286"/>
    <mergeCell ref="D286:R286"/>
    <mergeCell ref="S286:T286"/>
    <mergeCell ref="U286:V286"/>
    <mergeCell ref="W286:X286"/>
    <mergeCell ref="B285:C285"/>
    <mergeCell ref="D285:R285"/>
    <mergeCell ref="S285:T285"/>
    <mergeCell ref="U285:V285"/>
    <mergeCell ref="W285:X285"/>
    <mergeCell ref="B284:C284"/>
    <mergeCell ref="D284:R284"/>
    <mergeCell ref="W284:X284"/>
    <mergeCell ref="U284:V284"/>
    <mergeCell ref="S284:T284"/>
    <mergeCell ref="D283:R283"/>
    <mergeCell ref="S283:T283"/>
    <mergeCell ref="U283:V283"/>
    <mergeCell ref="W283:X283"/>
    <mergeCell ref="B283:C283"/>
    <mergeCell ref="W282:X282"/>
    <mergeCell ref="B282:C282"/>
    <mergeCell ref="D282:R282"/>
    <mergeCell ref="S282:T282"/>
    <mergeCell ref="W279:X279"/>
    <mergeCell ref="B279:C279"/>
    <mergeCell ref="D279:R279"/>
    <mergeCell ref="S279:T279"/>
    <mergeCell ref="U279:V279"/>
    <mergeCell ref="U280:V280"/>
    <mergeCell ref="W280:X280"/>
    <mergeCell ref="B281:C281"/>
    <mergeCell ref="D281:R281"/>
    <mergeCell ref="S281:T281"/>
    <mergeCell ref="U281:V281"/>
    <mergeCell ref="W281:X281"/>
    <mergeCell ref="B280:C280"/>
    <mergeCell ref="U282:V282"/>
    <mergeCell ref="S280:T280"/>
    <mergeCell ref="B278:C278"/>
    <mergeCell ref="D278:R278"/>
    <mergeCell ref="S278:T278"/>
    <mergeCell ref="U278:V278"/>
    <mergeCell ref="W278:X278"/>
    <mergeCell ref="D280:R280"/>
    <mergeCell ref="S276:T276"/>
    <mergeCell ref="U276:V276"/>
    <mergeCell ref="W276:X276"/>
    <mergeCell ref="B277:C277"/>
    <mergeCell ref="D277:R277"/>
    <mergeCell ref="S277:T277"/>
    <mergeCell ref="U277:V277"/>
    <mergeCell ref="W277:X277"/>
    <mergeCell ref="B276:C276"/>
    <mergeCell ref="D276:R276"/>
    <mergeCell ref="B274:C274"/>
    <mergeCell ref="D274:R274"/>
    <mergeCell ref="S274:T274"/>
    <mergeCell ref="U274:V274"/>
    <mergeCell ref="W274:X274"/>
    <mergeCell ref="B275:C275"/>
    <mergeCell ref="D275:R275"/>
    <mergeCell ref="S275:T275"/>
    <mergeCell ref="U275:V275"/>
    <mergeCell ref="W275:X275"/>
    <mergeCell ref="S272:T272"/>
    <mergeCell ref="U272:V272"/>
    <mergeCell ref="W272:X272"/>
    <mergeCell ref="B273:C273"/>
    <mergeCell ref="D273:R273"/>
    <mergeCell ref="S273:T273"/>
    <mergeCell ref="U273:V273"/>
    <mergeCell ref="W273:X273"/>
    <mergeCell ref="B272:C272"/>
    <mergeCell ref="D272:R272"/>
    <mergeCell ref="B270:C270"/>
    <mergeCell ref="D270:R270"/>
    <mergeCell ref="S270:T270"/>
    <mergeCell ref="U270:V270"/>
    <mergeCell ref="W270:X270"/>
    <mergeCell ref="B271:C271"/>
    <mergeCell ref="D271:R271"/>
    <mergeCell ref="S271:T271"/>
    <mergeCell ref="U271:V271"/>
    <mergeCell ref="W271:X271"/>
    <mergeCell ref="S268:T268"/>
    <mergeCell ref="U268:V268"/>
    <mergeCell ref="W268:X268"/>
    <mergeCell ref="B269:C269"/>
    <mergeCell ref="D269:R269"/>
    <mergeCell ref="S269:T269"/>
    <mergeCell ref="U269:V269"/>
    <mergeCell ref="W269:X269"/>
    <mergeCell ref="B268:C268"/>
    <mergeCell ref="D268:R268"/>
    <mergeCell ref="B266:C266"/>
    <mergeCell ref="D266:R266"/>
    <mergeCell ref="S266:T266"/>
    <mergeCell ref="U266:V266"/>
    <mergeCell ref="W266:X266"/>
    <mergeCell ref="B267:C267"/>
    <mergeCell ref="D267:R267"/>
    <mergeCell ref="S267:T267"/>
    <mergeCell ref="U267:V267"/>
    <mergeCell ref="W267:X267"/>
    <mergeCell ref="B265:C265"/>
    <mergeCell ref="D265:R265"/>
    <mergeCell ref="S265:T265"/>
    <mergeCell ref="U265:V265"/>
    <mergeCell ref="W265:X265"/>
    <mergeCell ref="B264:C264"/>
    <mergeCell ref="W264:X264"/>
    <mergeCell ref="D264:R264"/>
    <mergeCell ref="B263:C263"/>
    <mergeCell ref="D263:R263"/>
    <mergeCell ref="S263:T263"/>
    <mergeCell ref="U263:V263"/>
    <mergeCell ref="S261:T261"/>
    <mergeCell ref="B262:C262"/>
    <mergeCell ref="D262:R262"/>
    <mergeCell ref="S262:T262"/>
    <mergeCell ref="D261:R261"/>
    <mergeCell ref="U260:V260"/>
    <mergeCell ref="S256:T256"/>
    <mergeCell ref="U256:V256"/>
    <mergeCell ref="W256:X256"/>
    <mergeCell ref="S257:T257"/>
    <mergeCell ref="U264:V264"/>
    <mergeCell ref="U261:V261"/>
    <mergeCell ref="W263:X263"/>
    <mergeCell ref="S264:T264"/>
    <mergeCell ref="U257:V257"/>
    <mergeCell ref="W262:X262"/>
    <mergeCell ref="W260:X260"/>
    <mergeCell ref="W261:X261"/>
    <mergeCell ref="W259:X259"/>
    <mergeCell ref="B259:C259"/>
    <mergeCell ref="D259:R259"/>
    <mergeCell ref="S259:T259"/>
    <mergeCell ref="U259:V259"/>
    <mergeCell ref="U262:V262"/>
    <mergeCell ref="B261:C261"/>
    <mergeCell ref="D215:R215"/>
    <mergeCell ref="B217:C217"/>
    <mergeCell ref="D217:R217"/>
    <mergeCell ref="S217:T217"/>
    <mergeCell ref="B260:C260"/>
    <mergeCell ref="D260:R260"/>
    <mergeCell ref="S260:T260"/>
    <mergeCell ref="B215:C215"/>
    <mergeCell ref="B226:C226"/>
    <mergeCell ref="D226:R226"/>
    <mergeCell ref="B216:C216"/>
    <mergeCell ref="D216:R216"/>
    <mergeCell ref="S216:T216"/>
    <mergeCell ref="U216:V216"/>
    <mergeCell ref="W254:X255"/>
    <mergeCell ref="U254:V255"/>
    <mergeCell ref="B222:C222"/>
    <mergeCell ref="U217:V217"/>
    <mergeCell ref="S222:T222"/>
    <mergeCell ref="U222:V222"/>
    <mergeCell ref="B214:C214"/>
    <mergeCell ref="D214:R214"/>
    <mergeCell ref="S214:T214"/>
    <mergeCell ref="U214:V214"/>
    <mergeCell ref="W214:X214"/>
    <mergeCell ref="B211:C211"/>
    <mergeCell ref="D211:R211"/>
    <mergeCell ref="B213:C213"/>
    <mergeCell ref="D213:R213"/>
    <mergeCell ref="S213:T213"/>
    <mergeCell ref="S211:T211"/>
    <mergeCell ref="U211:V211"/>
    <mergeCell ref="W211:X211"/>
    <mergeCell ref="B212:C212"/>
    <mergeCell ref="D212:R212"/>
    <mergeCell ref="S212:T212"/>
    <mergeCell ref="U212:V212"/>
    <mergeCell ref="W212:X212"/>
    <mergeCell ref="D210:R210"/>
    <mergeCell ref="S210:T210"/>
    <mergeCell ref="U210:V210"/>
    <mergeCell ref="W210:X210"/>
    <mergeCell ref="B210:C210"/>
    <mergeCell ref="B209:C209"/>
    <mergeCell ref="D209:R209"/>
    <mergeCell ref="S209:T209"/>
    <mergeCell ref="U209:V209"/>
    <mergeCell ref="W209:X209"/>
    <mergeCell ref="U200:V200"/>
    <mergeCell ref="B208:C208"/>
    <mergeCell ref="D203:R204"/>
    <mergeCell ref="S206:T206"/>
    <mergeCell ref="U206:V206"/>
    <mergeCell ref="D208:R208"/>
    <mergeCell ref="S200:T200"/>
    <mergeCell ref="B207:C207"/>
    <mergeCell ref="D207:R207"/>
    <mergeCell ref="S207:T207"/>
    <mergeCell ref="W208:X208"/>
    <mergeCell ref="B198:C198"/>
    <mergeCell ref="B199:C199"/>
    <mergeCell ref="D199:R199"/>
    <mergeCell ref="S199:T199"/>
    <mergeCell ref="B205:C205"/>
    <mergeCell ref="S208:T208"/>
    <mergeCell ref="U208:V208"/>
    <mergeCell ref="D198:R198"/>
    <mergeCell ref="D200:R200"/>
    <mergeCell ref="B197:C197"/>
    <mergeCell ref="D197:R197"/>
    <mergeCell ref="S197:T197"/>
    <mergeCell ref="B195:C195"/>
    <mergeCell ref="D195:R195"/>
    <mergeCell ref="U197:V197"/>
    <mergeCell ref="S195:T195"/>
    <mergeCell ref="B196:C196"/>
    <mergeCell ref="U196:V196"/>
    <mergeCell ref="W196:X196"/>
    <mergeCell ref="W190:X190"/>
    <mergeCell ref="D189:R189"/>
    <mergeCell ref="S189:T189"/>
    <mergeCell ref="D196:R196"/>
    <mergeCell ref="S196:T196"/>
    <mergeCell ref="U189:V189"/>
    <mergeCell ref="S193:T194"/>
    <mergeCell ref="U193:V194"/>
    <mergeCell ref="W193:X194"/>
    <mergeCell ref="B190:C190"/>
    <mergeCell ref="D190:R190"/>
    <mergeCell ref="S190:T190"/>
    <mergeCell ref="U190:V190"/>
    <mergeCell ref="D188:R188"/>
    <mergeCell ref="D187:R187"/>
    <mergeCell ref="B189:C189"/>
    <mergeCell ref="U186:V186"/>
    <mergeCell ref="W186:X186"/>
    <mergeCell ref="B184:C184"/>
    <mergeCell ref="U184:V184"/>
    <mergeCell ref="B187:C187"/>
    <mergeCell ref="W187:X187"/>
    <mergeCell ref="U187:V187"/>
    <mergeCell ref="W183:X183"/>
    <mergeCell ref="S184:T184"/>
    <mergeCell ref="W180:X180"/>
    <mergeCell ref="B185:C185"/>
    <mergeCell ref="D185:R185"/>
    <mergeCell ref="S185:T185"/>
    <mergeCell ref="U185:V185"/>
    <mergeCell ref="W185:X185"/>
    <mergeCell ref="B183:C183"/>
    <mergeCell ref="W184:X184"/>
    <mergeCell ref="S181:T181"/>
    <mergeCell ref="U181:V181"/>
    <mergeCell ref="D183:R183"/>
    <mergeCell ref="S183:T183"/>
    <mergeCell ref="U183:V183"/>
    <mergeCell ref="B188:C188"/>
    <mergeCell ref="D184:R184"/>
    <mergeCell ref="B186:C186"/>
    <mergeCell ref="D186:R186"/>
    <mergeCell ref="S186:T186"/>
    <mergeCell ref="W181:X181"/>
    <mergeCell ref="B182:C182"/>
    <mergeCell ref="D182:R182"/>
    <mergeCell ref="S182:T182"/>
    <mergeCell ref="U182:V182"/>
    <mergeCell ref="B180:C180"/>
    <mergeCell ref="D180:R180"/>
    <mergeCell ref="W182:X182"/>
    <mergeCell ref="B181:C181"/>
    <mergeCell ref="D181:R181"/>
    <mergeCell ref="B179:C179"/>
    <mergeCell ref="D179:R179"/>
    <mergeCell ref="S179:T179"/>
    <mergeCell ref="U179:V179"/>
    <mergeCell ref="S180:T180"/>
    <mergeCell ref="U180:V180"/>
    <mergeCell ref="W179:X179"/>
    <mergeCell ref="B177:C177"/>
    <mergeCell ref="B178:C178"/>
    <mergeCell ref="D178:R178"/>
    <mergeCell ref="S178:T178"/>
    <mergeCell ref="U178:V178"/>
    <mergeCell ref="D177:R177"/>
    <mergeCell ref="S177:T177"/>
    <mergeCell ref="U177:V177"/>
    <mergeCell ref="W177:X177"/>
    <mergeCell ref="B176:C176"/>
    <mergeCell ref="D176:R176"/>
    <mergeCell ref="S176:T176"/>
    <mergeCell ref="U176:V176"/>
    <mergeCell ref="W178:X178"/>
    <mergeCell ref="D173:R173"/>
    <mergeCell ref="B175:C175"/>
    <mergeCell ref="D175:R175"/>
    <mergeCell ref="S175:T175"/>
    <mergeCell ref="U175:V175"/>
    <mergeCell ref="W176:X176"/>
    <mergeCell ref="W175:X175"/>
    <mergeCell ref="B174:C174"/>
    <mergeCell ref="B172:C172"/>
    <mergeCell ref="D172:R172"/>
    <mergeCell ref="S172:T172"/>
    <mergeCell ref="U172:V172"/>
    <mergeCell ref="W172:X172"/>
    <mergeCell ref="D174:R174"/>
    <mergeCell ref="S174:T174"/>
    <mergeCell ref="U174:V174"/>
    <mergeCell ref="W174:X174"/>
    <mergeCell ref="S173:T173"/>
    <mergeCell ref="U173:V173"/>
    <mergeCell ref="W173:X173"/>
    <mergeCell ref="W171:X171"/>
    <mergeCell ref="B171:C171"/>
    <mergeCell ref="D171:R171"/>
    <mergeCell ref="S171:T171"/>
    <mergeCell ref="U171:V171"/>
    <mergeCell ref="B173:C173"/>
    <mergeCell ref="S169:T169"/>
    <mergeCell ref="U169:V169"/>
    <mergeCell ref="W169:X169"/>
    <mergeCell ref="B170:C170"/>
    <mergeCell ref="D170:R170"/>
    <mergeCell ref="S170:T170"/>
    <mergeCell ref="U170:V170"/>
    <mergeCell ref="W170:X170"/>
    <mergeCell ref="B169:C169"/>
    <mergeCell ref="D169:R169"/>
    <mergeCell ref="B167:C167"/>
    <mergeCell ref="D167:R167"/>
    <mergeCell ref="S167:T167"/>
    <mergeCell ref="U167:V167"/>
    <mergeCell ref="W167:X167"/>
    <mergeCell ref="B168:C168"/>
    <mergeCell ref="D168:R168"/>
    <mergeCell ref="S168:T168"/>
    <mergeCell ref="U168:V168"/>
    <mergeCell ref="W168:X168"/>
    <mergeCell ref="W166:X166"/>
    <mergeCell ref="B165:C165"/>
    <mergeCell ref="D165:R165"/>
    <mergeCell ref="B166:C166"/>
    <mergeCell ref="D166:R166"/>
    <mergeCell ref="S166:T166"/>
    <mergeCell ref="U166:V166"/>
    <mergeCell ref="S165:T165"/>
    <mergeCell ref="U165:V165"/>
    <mergeCell ref="W165:X165"/>
    <mergeCell ref="D164:R164"/>
    <mergeCell ref="S164:T164"/>
    <mergeCell ref="U164:V164"/>
    <mergeCell ref="W164:X164"/>
    <mergeCell ref="W162:X162"/>
    <mergeCell ref="D163:R163"/>
    <mergeCell ref="S163:T163"/>
    <mergeCell ref="U163:V163"/>
    <mergeCell ref="W163:X163"/>
    <mergeCell ref="W160:X160"/>
    <mergeCell ref="B162:C162"/>
    <mergeCell ref="D162:R162"/>
    <mergeCell ref="S162:T162"/>
    <mergeCell ref="U162:V162"/>
    <mergeCell ref="S161:T161"/>
    <mergeCell ref="U161:V161"/>
    <mergeCell ref="B161:C161"/>
    <mergeCell ref="D161:R161"/>
    <mergeCell ref="B158:C158"/>
    <mergeCell ref="D158:R158"/>
    <mergeCell ref="W161:X161"/>
    <mergeCell ref="D159:R159"/>
    <mergeCell ref="S159:T159"/>
    <mergeCell ref="U159:V159"/>
    <mergeCell ref="W159:X159"/>
    <mergeCell ref="D160:R160"/>
    <mergeCell ref="S160:T160"/>
    <mergeCell ref="U160:V160"/>
    <mergeCell ref="W155:X155"/>
    <mergeCell ref="S158:T158"/>
    <mergeCell ref="U158:V158"/>
    <mergeCell ref="W156:X156"/>
    <mergeCell ref="U156:V156"/>
    <mergeCell ref="W158:X158"/>
    <mergeCell ref="S157:T157"/>
    <mergeCell ref="U157:V157"/>
    <mergeCell ref="W157:X157"/>
    <mergeCell ref="S156:T156"/>
    <mergeCell ref="W154:X154"/>
    <mergeCell ref="B153:C153"/>
    <mergeCell ref="D153:R153"/>
    <mergeCell ref="B154:C154"/>
    <mergeCell ref="D154:R154"/>
    <mergeCell ref="S154:T154"/>
    <mergeCell ref="U154:V154"/>
    <mergeCell ref="S153:T153"/>
    <mergeCell ref="W152:X152"/>
    <mergeCell ref="W153:X153"/>
    <mergeCell ref="B152:C152"/>
    <mergeCell ref="D152:R152"/>
    <mergeCell ref="S152:T152"/>
    <mergeCell ref="U152:V152"/>
    <mergeCell ref="U153:V153"/>
    <mergeCell ref="S151:T151"/>
    <mergeCell ref="U151:V151"/>
    <mergeCell ref="W151:X151"/>
    <mergeCell ref="S150:T150"/>
    <mergeCell ref="U150:V150"/>
    <mergeCell ref="W150:X150"/>
    <mergeCell ref="W149:X149"/>
    <mergeCell ref="W146:X146"/>
    <mergeCell ref="W147:X147"/>
    <mergeCell ref="D144:R145"/>
    <mergeCell ref="S144:T145"/>
    <mergeCell ref="U144:V145"/>
    <mergeCell ref="U149:V149"/>
    <mergeCell ref="S149:T149"/>
    <mergeCell ref="S146:T146"/>
    <mergeCell ref="U146:V146"/>
    <mergeCell ref="S115:T115"/>
    <mergeCell ref="W144:X145"/>
    <mergeCell ref="B114:C114"/>
    <mergeCell ref="D114:R114"/>
    <mergeCell ref="B144:C145"/>
    <mergeCell ref="W114:X114"/>
    <mergeCell ref="W115:X115"/>
    <mergeCell ref="W118:X119"/>
    <mergeCell ref="U114:V114"/>
    <mergeCell ref="U136:V136"/>
    <mergeCell ref="W112:X112"/>
    <mergeCell ref="U113:V113"/>
    <mergeCell ref="W113:X113"/>
    <mergeCell ref="B112:C112"/>
    <mergeCell ref="D112:R112"/>
    <mergeCell ref="S112:T112"/>
    <mergeCell ref="U112:V112"/>
    <mergeCell ref="S113:T113"/>
    <mergeCell ref="D111:R111"/>
    <mergeCell ref="S111:T111"/>
    <mergeCell ref="U111:V111"/>
    <mergeCell ref="W111:X111"/>
    <mergeCell ref="B110:C110"/>
    <mergeCell ref="D110:R110"/>
    <mergeCell ref="S110:T110"/>
    <mergeCell ref="U110:V110"/>
    <mergeCell ref="W110:X110"/>
    <mergeCell ref="D109:R109"/>
    <mergeCell ref="S109:T109"/>
    <mergeCell ref="U109:V109"/>
    <mergeCell ref="W107:X107"/>
    <mergeCell ref="D108:R108"/>
    <mergeCell ref="W108:X108"/>
    <mergeCell ref="W109:X109"/>
    <mergeCell ref="B97:C97"/>
    <mergeCell ref="D97:R97"/>
    <mergeCell ref="S97:T97"/>
    <mergeCell ref="W104:X104"/>
    <mergeCell ref="W105:X105"/>
    <mergeCell ref="S105:T105"/>
    <mergeCell ref="U105:V105"/>
    <mergeCell ref="D99:R99"/>
    <mergeCell ref="S99:T99"/>
    <mergeCell ref="S102:T103"/>
    <mergeCell ref="S93:T93"/>
    <mergeCell ref="U93:V93"/>
    <mergeCell ref="D102:R103"/>
    <mergeCell ref="W94:X94"/>
    <mergeCell ref="U102:V103"/>
    <mergeCell ref="W102:X103"/>
    <mergeCell ref="U95:V95"/>
    <mergeCell ref="U99:V99"/>
    <mergeCell ref="D90:R90"/>
    <mergeCell ref="B89:C89"/>
    <mergeCell ref="B93:C93"/>
    <mergeCell ref="B94:C94"/>
    <mergeCell ref="B91:C91"/>
    <mergeCell ref="D91:R91"/>
    <mergeCell ref="B92:C92"/>
    <mergeCell ref="D92:R92"/>
    <mergeCell ref="S92:T92"/>
    <mergeCell ref="U92:V92"/>
    <mergeCell ref="W90:X90"/>
    <mergeCell ref="B87:C87"/>
    <mergeCell ref="D87:R87"/>
    <mergeCell ref="D89:R89"/>
    <mergeCell ref="D88:R88"/>
    <mergeCell ref="B90:C90"/>
    <mergeCell ref="S87:T87"/>
    <mergeCell ref="U87:V87"/>
    <mergeCell ref="W83:X83"/>
    <mergeCell ref="W91:X91"/>
    <mergeCell ref="S90:T90"/>
    <mergeCell ref="U90:V90"/>
    <mergeCell ref="S89:T89"/>
    <mergeCell ref="U89:V89"/>
    <mergeCell ref="S91:T91"/>
    <mergeCell ref="U91:V91"/>
    <mergeCell ref="S88:T88"/>
    <mergeCell ref="W89:X89"/>
    <mergeCell ref="S86:T86"/>
    <mergeCell ref="U86:V86"/>
    <mergeCell ref="S83:T83"/>
    <mergeCell ref="U83:V83"/>
    <mergeCell ref="B74:C74"/>
    <mergeCell ref="B75:C75"/>
    <mergeCell ref="S74:T74"/>
    <mergeCell ref="B83:C83"/>
    <mergeCell ref="B84:C84"/>
    <mergeCell ref="B86:C86"/>
    <mergeCell ref="W87:X87"/>
    <mergeCell ref="B88:C88"/>
    <mergeCell ref="B81:C82"/>
    <mergeCell ref="D81:R82"/>
    <mergeCell ref="S81:T82"/>
    <mergeCell ref="U74:V74"/>
    <mergeCell ref="W76:X76"/>
    <mergeCell ref="U77:V77"/>
    <mergeCell ref="W77:X77"/>
    <mergeCell ref="D86:R86"/>
    <mergeCell ref="D73:R73"/>
    <mergeCell ref="D75:R75"/>
    <mergeCell ref="S75:T75"/>
    <mergeCell ref="U75:V75"/>
    <mergeCell ref="W74:X74"/>
    <mergeCell ref="D76:R76"/>
    <mergeCell ref="W73:X73"/>
    <mergeCell ref="B73:C73"/>
    <mergeCell ref="S73:T73"/>
    <mergeCell ref="D74:R74"/>
    <mergeCell ref="D42:R42"/>
    <mergeCell ref="S42:T42"/>
    <mergeCell ref="U42:V42"/>
    <mergeCell ref="D70:R70"/>
    <mergeCell ref="B72:C72"/>
    <mergeCell ref="S70:T70"/>
    <mergeCell ref="U73:V73"/>
    <mergeCell ref="S67:T67"/>
    <mergeCell ref="S65:T65"/>
    <mergeCell ref="U65:V65"/>
    <mergeCell ref="W69:X69"/>
    <mergeCell ref="U39:V39"/>
    <mergeCell ref="B37:C37"/>
    <mergeCell ref="D37:R37"/>
    <mergeCell ref="S37:T37"/>
    <mergeCell ref="U37:V37"/>
    <mergeCell ref="W37:X37"/>
    <mergeCell ref="D40:R40"/>
    <mergeCell ref="S40:T40"/>
    <mergeCell ref="U40:V40"/>
    <mergeCell ref="B38:C38"/>
    <mergeCell ref="D38:R38"/>
    <mergeCell ref="B36:C36"/>
    <mergeCell ref="D36:R36"/>
    <mergeCell ref="S36:T36"/>
    <mergeCell ref="U36:V36"/>
    <mergeCell ref="S35:T35"/>
    <mergeCell ref="U35:V35"/>
    <mergeCell ref="B35:C35"/>
    <mergeCell ref="D35:R35"/>
    <mergeCell ref="D29:R30"/>
    <mergeCell ref="B34:C34"/>
    <mergeCell ref="D34:R34"/>
    <mergeCell ref="S34:T34"/>
    <mergeCell ref="U34:V34"/>
    <mergeCell ref="B32:C32"/>
    <mergeCell ref="S32:T32"/>
    <mergeCell ref="U32:V32"/>
    <mergeCell ref="B33:C33"/>
    <mergeCell ref="D33:R33"/>
    <mergeCell ref="B26:C26"/>
    <mergeCell ref="B25:C25"/>
    <mergeCell ref="D25:R25"/>
    <mergeCell ref="S25:T25"/>
    <mergeCell ref="U25:V25"/>
    <mergeCell ref="U26:V26"/>
    <mergeCell ref="W29:X30"/>
    <mergeCell ref="W25:X25"/>
    <mergeCell ref="S29:T30"/>
    <mergeCell ref="U29:V30"/>
    <mergeCell ref="B29:C30"/>
    <mergeCell ref="U24:V24"/>
    <mergeCell ref="W26:X26"/>
    <mergeCell ref="D26:R26"/>
    <mergeCell ref="S26:T26"/>
    <mergeCell ref="W22:X22"/>
    <mergeCell ref="U22:V22"/>
    <mergeCell ref="W24:X24"/>
    <mergeCell ref="U23:V23"/>
    <mergeCell ref="U70:V70"/>
    <mergeCell ref="W35:X35"/>
    <mergeCell ref="W34:X34"/>
    <mergeCell ref="W32:X32"/>
    <mergeCell ref="W68:X68"/>
    <mergeCell ref="W39:X39"/>
    <mergeCell ref="D22:R22"/>
    <mergeCell ref="S22:T22"/>
    <mergeCell ref="B24:C24"/>
    <mergeCell ref="D24:R24"/>
    <mergeCell ref="S24:T24"/>
    <mergeCell ref="D23:R23"/>
    <mergeCell ref="S23:T23"/>
    <mergeCell ref="B23:C23"/>
    <mergeCell ref="B22:C22"/>
    <mergeCell ref="U20:V20"/>
    <mergeCell ref="W21:X21"/>
    <mergeCell ref="D21:R21"/>
    <mergeCell ref="S21:T21"/>
    <mergeCell ref="W20:X20"/>
    <mergeCell ref="U21:V21"/>
    <mergeCell ref="D20:R20"/>
    <mergeCell ref="S20:T20"/>
    <mergeCell ref="D19:R19"/>
    <mergeCell ref="S19:T19"/>
    <mergeCell ref="U19:V19"/>
    <mergeCell ref="W19:X19"/>
    <mergeCell ref="D18:R18"/>
    <mergeCell ref="A1:F2"/>
    <mergeCell ref="S18:T18"/>
    <mergeCell ref="U18:V18"/>
    <mergeCell ref="B13:C14"/>
    <mergeCell ref="D13:R14"/>
    <mergeCell ref="S13:T14"/>
    <mergeCell ref="U13:V14"/>
    <mergeCell ref="B15:C15"/>
    <mergeCell ref="S15:T15"/>
    <mergeCell ref="BC1:BG1"/>
    <mergeCell ref="W70:X70"/>
    <mergeCell ref="G1:X2"/>
    <mergeCell ref="Y1:AD1"/>
    <mergeCell ref="AE1:AT1"/>
    <mergeCell ref="AU1:AW1"/>
    <mergeCell ref="AX1:BB1"/>
    <mergeCell ref="BC2:BG2"/>
    <mergeCell ref="W13:X14"/>
    <mergeCell ref="W18:X18"/>
    <mergeCell ref="AX2:BB2"/>
    <mergeCell ref="Y2:AD2"/>
    <mergeCell ref="AE2:AT2"/>
    <mergeCell ref="AU2:AW2"/>
    <mergeCell ref="AP7:AT7"/>
    <mergeCell ref="AV7:AZ7"/>
    <mergeCell ref="Z15:AB15"/>
    <mergeCell ref="Z16:AB16"/>
    <mergeCell ref="W75:X75"/>
    <mergeCell ref="B78:C78"/>
    <mergeCell ref="D78:R78"/>
    <mergeCell ref="S78:T78"/>
    <mergeCell ref="U78:V78"/>
    <mergeCell ref="W78:X78"/>
    <mergeCell ref="Z32:AB32"/>
    <mergeCell ref="Z34:AB34"/>
    <mergeCell ref="Z141:AB141"/>
    <mergeCell ref="B76:C76"/>
    <mergeCell ref="B77:C77"/>
    <mergeCell ref="D77:R77"/>
    <mergeCell ref="S77:T77"/>
    <mergeCell ref="Z77:AB77"/>
    <mergeCell ref="Z78:AB78"/>
    <mergeCell ref="U81:V82"/>
    <mergeCell ref="W81:X82"/>
    <mergeCell ref="W86:X86"/>
    <mergeCell ref="D291:R292"/>
    <mergeCell ref="S291:T292"/>
    <mergeCell ref="U291:V292"/>
    <mergeCell ref="W291:X292"/>
    <mergeCell ref="Y291:Y292"/>
    <mergeCell ref="Z23:AB23"/>
    <mergeCell ref="Z24:AB24"/>
    <mergeCell ref="Z25:AB25"/>
    <mergeCell ref="Z26:AB26"/>
    <mergeCell ref="Z31:AB31"/>
    <mergeCell ref="Z35:AB35"/>
    <mergeCell ref="Z36:AB36"/>
    <mergeCell ref="Z37:AB37"/>
    <mergeCell ref="Z38:AB38"/>
    <mergeCell ref="Z39:AB39"/>
    <mergeCell ref="Z40:AB40"/>
    <mergeCell ref="Z41:AB41"/>
    <mergeCell ref="Z47:AB47"/>
    <mergeCell ref="Z48:AB48"/>
    <mergeCell ref="Z49:AB49"/>
    <mergeCell ref="Z50:AB50"/>
    <mergeCell ref="Z42:AB42"/>
    <mergeCell ref="Z43:AB43"/>
    <mergeCell ref="Z44:AB44"/>
    <mergeCell ref="Z45:AB45"/>
    <mergeCell ref="Z46:AB46"/>
    <mergeCell ref="Z61:AB61"/>
    <mergeCell ref="Z62:AB62"/>
    <mergeCell ref="Z63:AB63"/>
    <mergeCell ref="Z64:AB64"/>
    <mergeCell ref="Z65:AB65"/>
    <mergeCell ref="Z66:AB66"/>
    <mergeCell ref="Z67:AB67"/>
    <mergeCell ref="Z68:AB68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86:AB86"/>
    <mergeCell ref="Z87:AB87"/>
    <mergeCell ref="Z83:AB83"/>
    <mergeCell ref="Z84:AB84"/>
    <mergeCell ref="Z88:AB88"/>
    <mergeCell ref="Z89:AB89"/>
    <mergeCell ref="Z90:AB90"/>
    <mergeCell ref="Z91:AB91"/>
    <mergeCell ref="Z92:AB92"/>
    <mergeCell ref="Z93:AB93"/>
    <mergeCell ref="Z94:AB94"/>
    <mergeCell ref="Z95:AB95"/>
    <mergeCell ref="Z96:AB96"/>
    <mergeCell ref="Z97:AB97"/>
    <mergeCell ref="Z98:AB98"/>
    <mergeCell ref="Z99:AB99"/>
    <mergeCell ref="Z105:AB105"/>
    <mergeCell ref="Z102:AB103"/>
    <mergeCell ref="Z111:AB111"/>
    <mergeCell ref="Z108:AB108"/>
    <mergeCell ref="Z109:AB109"/>
    <mergeCell ref="Z110:AB110"/>
    <mergeCell ref="Z104:AB104"/>
    <mergeCell ref="Z120:AB120"/>
    <mergeCell ref="Z121:AB121"/>
    <mergeCell ref="Z123:AB123"/>
    <mergeCell ref="Z124:AB124"/>
    <mergeCell ref="Z129:AB129"/>
    <mergeCell ref="Z130:AB130"/>
    <mergeCell ref="Z132:AB132"/>
    <mergeCell ref="Z133:AB133"/>
    <mergeCell ref="Z134:AB134"/>
    <mergeCell ref="Z135:AB135"/>
    <mergeCell ref="Z136:AB136"/>
    <mergeCell ref="Z137:AB137"/>
    <mergeCell ref="Z138:AB138"/>
    <mergeCell ref="Z139:AB139"/>
    <mergeCell ref="Z140:AB140"/>
    <mergeCell ref="Z144:AB145"/>
    <mergeCell ref="Z148:AB148"/>
    <mergeCell ref="Z153:AB153"/>
    <mergeCell ref="Z147:AB147"/>
    <mergeCell ref="Z149:AB149"/>
    <mergeCell ref="Z151:AB151"/>
    <mergeCell ref="Z152:AB152"/>
    <mergeCell ref="Z160:AB160"/>
    <mergeCell ref="Z161:AB161"/>
    <mergeCell ref="Z162:AB162"/>
    <mergeCell ref="Z163:AB163"/>
    <mergeCell ref="Z164:AB164"/>
    <mergeCell ref="Z165:AB165"/>
    <mergeCell ref="Z166:AB166"/>
    <mergeCell ref="Z167:AB167"/>
    <mergeCell ref="Z168:AB168"/>
    <mergeCell ref="Z169:AB169"/>
    <mergeCell ref="Z170:AB170"/>
    <mergeCell ref="Z171:AB171"/>
    <mergeCell ref="Z172:AB172"/>
    <mergeCell ref="Z173:AB173"/>
    <mergeCell ref="Z174:AB174"/>
    <mergeCell ref="Z175:AB175"/>
    <mergeCell ref="Z176:AB176"/>
    <mergeCell ref="Z177:AB177"/>
    <mergeCell ref="Z178:AB178"/>
    <mergeCell ref="Z179:AB179"/>
    <mergeCell ref="Z180:AB180"/>
    <mergeCell ref="Z181:AB181"/>
    <mergeCell ref="Z182:AB182"/>
    <mergeCell ref="Z183:AB183"/>
    <mergeCell ref="Z184:AB184"/>
    <mergeCell ref="Z185:AB185"/>
    <mergeCell ref="Z186:AB186"/>
    <mergeCell ref="Z187:AB187"/>
    <mergeCell ref="Z188:AB188"/>
    <mergeCell ref="Z189:AB189"/>
    <mergeCell ref="Z190:AB190"/>
    <mergeCell ref="Z195:AB195"/>
    <mergeCell ref="Z196:AB196"/>
    <mergeCell ref="Z197:AB197"/>
    <mergeCell ref="Z193:AB194"/>
    <mergeCell ref="Z198:AB198"/>
    <mergeCell ref="Z199:AB199"/>
    <mergeCell ref="Z200:AB200"/>
    <mergeCell ref="Z205:AB205"/>
    <mergeCell ref="Z206:AB206"/>
    <mergeCell ref="Z208:AB208"/>
    <mergeCell ref="Z207:AB207"/>
    <mergeCell ref="Z209:AB209"/>
    <mergeCell ref="Z210:AB210"/>
    <mergeCell ref="Z211:AB211"/>
    <mergeCell ref="Z212:AB212"/>
    <mergeCell ref="Z213:AB213"/>
    <mergeCell ref="Z214:AB214"/>
    <mergeCell ref="Z215:AB215"/>
    <mergeCell ref="Z216:AB216"/>
    <mergeCell ref="Z217:AB217"/>
    <mergeCell ref="Z226:AB226"/>
    <mergeCell ref="Z220:AB221"/>
    <mergeCell ref="Z225:AB225"/>
    <mergeCell ref="Z224:AB224"/>
    <mergeCell ref="Z223:AB223"/>
    <mergeCell ref="Z222:AB222"/>
    <mergeCell ref="Z227:AB227"/>
    <mergeCell ref="Z228:AB228"/>
    <mergeCell ref="Z236:AB236"/>
    <mergeCell ref="Z237:AB237"/>
    <mergeCell ref="Z239:AB239"/>
    <mergeCell ref="Z240:AB240"/>
    <mergeCell ref="Z229:AB229"/>
    <mergeCell ref="Z230:AB230"/>
    <mergeCell ref="Z231:AB231"/>
    <mergeCell ref="Z241:AB241"/>
    <mergeCell ref="Z246:AB246"/>
    <mergeCell ref="Z247:AB247"/>
    <mergeCell ref="Z249:AB249"/>
    <mergeCell ref="Z250:AB250"/>
    <mergeCell ref="Z251:AB251"/>
    <mergeCell ref="Z256:AB256"/>
    <mergeCell ref="Z254:AB255"/>
    <mergeCell ref="Z248:AB248"/>
    <mergeCell ref="Z257:AB257"/>
    <mergeCell ref="Z259:AB259"/>
    <mergeCell ref="Z260:AB260"/>
    <mergeCell ref="Z261:AB261"/>
    <mergeCell ref="Z262:AB262"/>
    <mergeCell ref="Z263:AB263"/>
    <mergeCell ref="Z264:AB264"/>
    <mergeCell ref="Z265:AB265"/>
    <mergeCell ref="Z266:AB266"/>
    <mergeCell ref="Z267:AB267"/>
    <mergeCell ref="Z268:AB268"/>
    <mergeCell ref="Z269:AB269"/>
    <mergeCell ref="Z270:AB270"/>
    <mergeCell ref="Z271:AB271"/>
    <mergeCell ref="Z272:AB272"/>
    <mergeCell ref="Z273:AB273"/>
    <mergeCell ref="Z274:AB274"/>
    <mergeCell ref="Z275:AB275"/>
    <mergeCell ref="Z276:AB276"/>
    <mergeCell ref="Z277:AB277"/>
    <mergeCell ref="Z278:AB278"/>
    <mergeCell ref="Z279:AB279"/>
    <mergeCell ref="Z280:AB280"/>
    <mergeCell ref="Z281:AB281"/>
    <mergeCell ref="Z282:AB282"/>
    <mergeCell ref="Z283:AB283"/>
    <mergeCell ref="Z284:AB284"/>
    <mergeCell ref="Z285:AB285"/>
    <mergeCell ref="Z286:AB286"/>
    <mergeCell ref="Z287:AB287"/>
    <mergeCell ref="Z288:AB288"/>
    <mergeCell ref="Z293:AB293"/>
    <mergeCell ref="Z294:AB294"/>
    <mergeCell ref="Z291:AB292"/>
    <mergeCell ref="Z295:AB295"/>
    <mergeCell ref="Z296:AB296"/>
    <mergeCell ref="Z297:AB297"/>
    <mergeCell ref="Z298:AB298"/>
    <mergeCell ref="Z299:AB299"/>
    <mergeCell ref="Z300:AB300"/>
    <mergeCell ref="Z301:AB301"/>
    <mergeCell ref="Z302:AB302"/>
    <mergeCell ref="Z303:AB303"/>
    <mergeCell ref="Z304:AB304"/>
    <mergeCell ref="Z305:AB305"/>
    <mergeCell ref="Z306:AB306"/>
    <mergeCell ref="Z307:AB307"/>
    <mergeCell ref="Z308:AB308"/>
    <mergeCell ref="Z309:AB309"/>
    <mergeCell ref="Z310:AB310"/>
    <mergeCell ref="Z311:AB311"/>
    <mergeCell ref="Z312:AB312"/>
    <mergeCell ref="Z313:AB313"/>
    <mergeCell ref="Z314:AB314"/>
    <mergeCell ref="Z315:AB315"/>
    <mergeCell ref="Z316:AB316"/>
    <mergeCell ref="Z317:AB317"/>
    <mergeCell ref="Z318:AB318"/>
    <mergeCell ref="Z319:AB319"/>
    <mergeCell ref="Z320:AB320"/>
    <mergeCell ref="Z321:AB321"/>
    <mergeCell ref="Z322:AB322"/>
    <mergeCell ref="Z323:AB323"/>
    <mergeCell ref="Z324:AB324"/>
    <mergeCell ref="Z325:AB325"/>
    <mergeCell ref="Z326:AB326"/>
    <mergeCell ref="Z342:AB342"/>
    <mergeCell ref="Z327:AB327"/>
    <mergeCell ref="Z328:AB328"/>
    <mergeCell ref="Z329:AB329"/>
    <mergeCell ref="Z330:AB330"/>
    <mergeCell ref="Z331:AB331"/>
    <mergeCell ref="Z332:AB332"/>
    <mergeCell ref="Z344:AB344"/>
    <mergeCell ref="Z345:AB345"/>
    <mergeCell ref="Z346:AB346"/>
    <mergeCell ref="Z347:AB347"/>
    <mergeCell ref="Z348:AB348"/>
    <mergeCell ref="Z333:AB333"/>
    <mergeCell ref="Z334:AB334"/>
    <mergeCell ref="Z335:AB335"/>
    <mergeCell ref="Z336:AB336"/>
    <mergeCell ref="Z341:AB341"/>
    <mergeCell ref="Z349:AB349"/>
    <mergeCell ref="Z350:AB350"/>
    <mergeCell ref="Z351:AB351"/>
    <mergeCell ref="F5:G5"/>
    <mergeCell ref="H5:I5"/>
    <mergeCell ref="K5:L5"/>
    <mergeCell ref="O5:P5"/>
    <mergeCell ref="Q5:R5"/>
    <mergeCell ref="S5:T5"/>
    <mergeCell ref="Z343:AB343"/>
    <mergeCell ref="BB7:BF7"/>
    <mergeCell ref="V5:W5"/>
    <mergeCell ref="AB5:AD5"/>
    <mergeCell ref="F7:L7"/>
    <mergeCell ref="Q7:U7"/>
    <mergeCell ref="AD7:AH7"/>
    <mergeCell ref="AJ7:AN7"/>
  </mergeCells>
  <dataValidations count="8">
    <dataValidation type="list" allowBlank="1" showInputMessage="1" showErrorMessage="1" sqref="Y195:Y200 Y293:Y336 Y256:Y288 Y222:Y231 Y205:Y217 Y83:Y99 Y120:Y124 Y129:Y141 Y104:Y115 Y236:Y241 Y15:Y26 Y246:Y251 Y31:Y51 Y56:Y78 Y146:Y190 Y341:Y351">
      <formula1>$L$460:$L$464</formula1>
    </dataValidation>
    <dataValidation type="list" allowBlank="1" showInputMessage="1" showErrorMessage="1" sqref="Z195:AB200 Z293:AB336 Z256:AB288 Z222:AB231 Z205:AB217 Z83:AB99 Z120:AB124 Z129:AB141 Z104:AB115 Z236:AB241 Z15:AB26 Z246:AB251 Z31:AB51 Z56:AB78 Z146:AB190 Z341:AB351">
      <formula1>$B$461:$B$462</formula1>
    </dataValidation>
    <dataValidation type="list" allowBlank="1" showInputMessage="1" showErrorMessage="1" sqref="AB5:AD5">
      <formula1>$C$484:$C$485</formula1>
    </dataValidation>
    <dataValidation type="list" allowBlank="1" showInputMessage="1" showErrorMessage="1" sqref="AP7:AT7 AV7:AZ7 AJ7:AN7 AD7:AH7 BB7:BF7">
      <formula1>$B$477:$B$482</formula1>
    </dataValidation>
    <dataValidation type="list" allowBlank="1" showInputMessage="1" showErrorMessage="1" sqref="Q7:U7 V8:Y8">
      <formula1>$B$471:$B$473</formula1>
    </dataValidation>
    <dataValidation type="list" allowBlank="1" showInputMessage="1" showErrorMessage="1" sqref="K7:L8 F7:J7">
      <formula1>$B$469:$B$470</formula1>
    </dataValidation>
    <dataValidation type="list" allowBlank="1" showInputMessage="1" showErrorMessage="1" sqref="S5:T5 H5:I5">
      <formula1>$B$493:$B$502</formula1>
    </dataValidation>
    <dataValidation type="list" allowBlank="1" showInputMessage="1" showErrorMessage="1" sqref="K5:L5 V5:W5">
      <formula1>$B$485:$B$496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85" r:id="rId1"/>
  <headerFooter alignWithMargins="0">
    <oddFooter>&amp;C&amp;P</oddFooter>
  </headerFooter>
  <rowBreaks count="6" manualBreakCount="6">
    <brk id="52" max="58" man="1"/>
    <brk id="100" max="58" man="1"/>
    <brk id="142" max="58" man="1"/>
    <brk id="289" max="58" man="1"/>
    <brk id="337" max="58" man="1"/>
    <brk id="353" max="5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615"/>
  <sheetViews>
    <sheetView showGridLines="0" view="pageBreakPreview" zoomScale="90" zoomScaleSheetLayoutView="90" zoomScalePageLayoutView="0" workbookViewId="0" topLeftCell="D1">
      <selection activeCell="G1" sqref="G1:X2"/>
    </sheetView>
  </sheetViews>
  <sheetFormatPr defaultColWidth="9.00390625" defaultRowHeight="13.5"/>
  <cols>
    <col min="1" max="24" width="2.625" style="5" customWidth="1"/>
    <col min="25" max="25" width="14.875" style="5" customWidth="1"/>
    <col min="26" max="46" width="2.625" style="5" customWidth="1"/>
    <col min="47" max="47" width="2.75390625" style="5" customWidth="1"/>
    <col min="48" max="59" width="2.625" style="5" customWidth="1"/>
    <col min="60" max="60" width="6.125" style="5" customWidth="1"/>
    <col min="61" max="62" width="9.00390625" style="5" customWidth="1"/>
    <col min="63" max="16384" width="9.00390625" style="5" customWidth="1"/>
  </cols>
  <sheetData>
    <row r="1" spans="1:60" s="25" customFormat="1" ht="18" customHeight="1">
      <c r="A1" s="239"/>
      <c r="B1" s="240"/>
      <c r="C1" s="240"/>
      <c r="D1" s="240"/>
      <c r="E1" s="240"/>
      <c r="F1" s="241"/>
      <c r="G1" s="239" t="s">
        <v>705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2" t="s">
        <v>254</v>
      </c>
      <c r="Z1" s="243"/>
      <c r="AA1" s="243"/>
      <c r="AB1" s="243"/>
      <c r="AC1" s="243"/>
      <c r="AD1" s="244"/>
      <c r="AE1" s="245" t="s">
        <v>406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7"/>
      <c r="AU1" s="248" t="s">
        <v>255</v>
      </c>
      <c r="AV1" s="248"/>
      <c r="AW1" s="249"/>
      <c r="AX1" s="250" t="s">
        <v>256</v>
      </c>
      <c r="AY1" s="248"/>
      <c r="AZ1" s="248"/>
      <c r="BA1" s="248"/>
      <c r="BB1" s="249"/>
      <c r="BC1" s="384" t="s">
        <v>257</v>
      </c>
      <c r="BD1" s="384"/>
      <c r="BE1" s="384"/>
      <c r="BF1" s="384"/>
      <c r="BG1" s="384"/>
      <c r="BH1" s="228"/>
    </row>
    <row r="2" spans="1:60" s="25" customFormat="1" ht="18" customHeight="1">
      <c r="A2" s="389"/>
      <c r="B2" s="390"/>
      <c r="C2" s="390"/>
      <c r="D2" s="390"/>
      <c r="E2" s="390"/>
      <c r="F2" s="391"/>
      <c r="G2" s="389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85" t="s">
        <v>258</v>
      </c>
      <c r="Z2" s="386"/>
      <c r="AA2" s="386"/>
      <c r="AB2" s="386"/>
      <c r="AC2" s="386"/>
      <c r="AD2" s="387"/>
      <c r="AE2" s="378" t="s">
        <v>410</v>
      </c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80"/>
      <c r="AU2" s="382" t="s">
        <v>542</v>
      </c>
      <c r="AV2" s="382"/>
      <c r="AW2" s="383"/>
      <c r="AX2" s="442"/>
      <c r="AY2" s="393"/>
      <c r="AZ2" s="393"/>
      <c r="BA2" s="393"/>
      <c r="BB2" s="394"/>
      <c r="BC2" s="388"/>
      <c r="BD2" s="388"/>
      <c r="BE2" s="388"/>
      <c r="BF2" s="388"/>
      <c r="BG2" s="388"/>
      <c r="BH2" s="228"/>
    </row>
    <row r="3" spans="1:60" s="2" customFormat="1" ht="6" customHeight="1">
      <c r="A3" s="11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D3" s="6"/>
      <c r="BG3" s="113"/>
      <c r="BH3" s="16"/>
    </row>
    <row r="4" spans="1:60" s="2" customFormat="1" ht="6" customHeight="1">
      <c r="A4" s="11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D4" s="6"/>
      <c r="BG4" s="113"/>
      <c r="BH4" s="16"/>
    </row>
    <row r="5" spans="1:60" ht="13.5">
      <c r="A5" s="16"/>
      <c r="B5" s="114" t="s">
        <v>615</v>
      </c>
      <c r="C5" s="114"/>
      <c r="D5" s="114"/>
      <c r="E5" s="114"/>
      <c r="F5" s="315">
        <v>20</v>
      </c>
      <c r="G5" s="315"/>
      <c r="H5" s="316"/>
      <c r="I5" s="317"/>
      <c r="J5" s="114" t="s">
        <v>529</v>
      </c>
      <c r="K5" s="316"/>
      <c r="L5" s="317"/>
      <c r="M5" s="114" t="s">
        <v>530</v>
      </c>
      <c r="N5" s="2"/>
      <c r="O5" s="319" t="s">
        <v>482</v>
      </c>
      <c r="P5" s="319"/>
      <c r="Q5" s="315">
        <v>20</v>
      </c>
      <c r="R5" s="315"/>
      <c r="S5" s="316"/>
      <c r="T5" s="317"/>
      <c r="U5" s="114" t="s">
        <v>529</v>
      </c>
      <c r="V5" s="316"/>
      <c r="W5" s="317"/>
      <c r="X5" s="114" t="s">
        <v>530</v>
      </c>
      <c r="Y5" s="2"/>
      <c r="Z5" s="114" t="s">
        <v>586</v>
      </c>
      <c r="AA5" s="40"/>
      <c r="AB5" s="309"/>
      <c r="AC5" s="310"/>
      <c r="AD5" s="311"/>
      <c r="AE5" s="40"/>
      <c r="AF5" s="40"/>
      <c r="AG5" s="40"/>
      <c r="AH5" s="114"/>
      <c r="AI5" s="114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113"/>
      <c r="BH5" s="16"/>
    </row>
    <row r="6" spans="1:60" ht="13.5">
      <c r="A6" s="1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113"/>
      <c r="BH6" s="16"/>
    </row>
    <row r="7" spans="1:60" ht="13.5">
      <c r="A7" s="16"/>
      <c r="B7" s="114" t="s">
        <v>480</v>
      </c>
      <c r="C7" s="2"/>
      <c r="D7" s="2"/>
      <c r="E7" s="2"/>
      <c r="F7" s="316"/>
      <c r="G7" s="318"/>
      <c r="H7" s="318"/>
      <c r="I7" s="318"/>
      <c r="J7" s="318"/>
      <c r="K7" s="318"/>
      <c r="L7" s="317"/>
      <c r="M7" s="2"/>
      <c r="N7" s="114" t="s">
        <v>515</v>
      </c>
      <c r="O7" s="2"/>
      <c r="P7" s="2"/>
      <c r="Q7" s="316"/>
      <c r="R7" s="318"/>
      <c r="S7" s="318"/>
      <c r="T7" s="318"/>
      <c r="U7" s="317"/>
      <c r="V7" s="2"/>
      <c r="W7" s="2"/>
      <c r="X7" s="2"/>
      <c r="Y7" s="2"/>
      <c r="Z7" s="114" t="s">
        <v>610</v>
      </c>
      <c r="AA7" s="40"/>
      <c r="AB7" s="40"/>
      <c r="AC7" s="40"/>
      <c r="AD7" s="309"/>
      <c r="AE7" s="310"/>
      <c r="AF7" s="310"/>
      <c r="AG7" s="310"/>
      <c r="AH7" s="311"/>
      <c r="AI7" s="40"/>
      <c r="AJ7" s="309"/>
      <c r="AK7" s="310"/>
      <c r="AL7" s="310"/>
      <c r="AM7" s="310"/>
      <c r="AN7" s="311"/>
      <c r="AO7" s="40"/>
      <c r="AP7" s="309"/>
      <c r="AQ7" s="310"/>
      <c r="AR7" s="310"/>
      <c r="AS7" s="310"/>
      <c r="AT7" s="311"/>
      <c r="AU7" s="40"/>
      <c r="AV7" s="309"/>
      <c r="AW7" s="310"/>
      <c r="AX7" s="310"/>
      <c r="AY7" s="310"/>
      <c r="AZ7" s="311"/>
      <c r="BA7" s="40"/>
      <c r="BB7" s="309"/>
      <c r="BC7" s="310"/>
      <c r="BD7" s="310"/>
      <c r="BE7" s="310"/>
      <c r="BF7" s="311"/>
      <c r="BG7" s="113"/>
      <c r="BH7" s="16"/>
    </row>
    <row r="8" spans="1:60" ht="13.5">
      <c r="A8" s="16"/>
      <c r="B8" s="114"/>
      <c r="C8" s="2"/>
      <c r="D8" s="2"/>
      <c r="E8" s="2"/>
      <c r="F8" s="162"/>
      <c r="G8" s="162"/>
      <c r="H8" s="162"/>
      <c r="I8" s="162"/>
      <c r="J8" s="162"/>
      <c r="K8" s="162"/>
      <c r="L8" s="162"/>
      <c r="M8" s="2"/>
      <c r="N8" s="2"/>
      <c r="O8" s="2"/>
      <c r="P8" s="2"/>
      <c r="Q8" s="2"/>
      <c r="R8" s="114"/>
      <c r="S8" s="114"/>
      <c r="T8" s="114"/>
      <c r="U8" s="162"/>
      <c r="V8" s="162"/>
      <c r="W8" s="162"/>
      <c r="X8" s="162"/>
      <c r="Y8" s="162"/>
      <c r="Z8" s="2"/>
      <c r="AA8" s="114"/>
      <c r="AB8" s="2"/>
      <c r="AC8" s="2"/>
      <c r="AD8" s="2"/>
      <c r="AE8" s="2"/>
      <c r="AF8" s="2"/>
      <c r="AG8" s="2"/>
      <c r="AH8" s="2"/>
      <c r="AI8" s="149"/>
      <c r="AJ8" s="165" t="s">
        <v>541</v>
      </c>
      <c r="AK8" s="149"/>
      <c r="AL8" s="149"/>
      <c r="AM8" s="149"/>
      <c r="AN8" s="149"/>
      <c r="AO8" s="149"/>
      <c r="AP8" s="2"/>
      <c r="AQ8" s="149"/>
      <c r="AR8" s="149"/>
      <c r="AS8" s="149"/>
      <c r="AT8" s="149"/>
      <c r="AU8" s="149"/>
      <c r="AV8" s="2"/>
      <c r="AW8" s="149"/>
      <c r="AX8" s="149"/>
      <c r="AY8" s="149"/>
      <c r="AZ8" s="149"/>
      <c r="BA8" s="149"/>
      <c r="BB8" s="2"/>
      <c r="BC8" s="2"/>
      <c r="BD8" s="2"/>
      <c r="BE8" s="2"/>
      <c r="BF8" s="2"/>
      <c r="BG8" s="113"/>
      <c r="BH8" s="16"/>
    </row>
    <row r="9" spans="1:60" ht="13.5" customHeight="1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65" t="s">
        <v>543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13"/>
      <c r="BH9" s="16"/>
    </row>
    <row r="10" spans="1:60" ht="15" customHeight="1">
      <c r="A10" s="115"/>
      <c r="B10" s="10" t="s">
        <v>57</v>
      </c>
      <c r="C10" s="14"/>
      <c r="D10" s="2"/>
      <c r="E10" s="2"/>
      <c r="F10" s="2"/>
      <c r="G10" s="2"/>
      <c r="H10" s="2"/>
      <c r="I10" s="2" t="s">
        <v>510</v>
      </c>
      <c r="J10" s="60"/>
      <c r="K10" s="2"/>
      <c r="L10" s="6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13"/>
      <c r="BH10" s="16"/>
    </row>
    <row r="11" spans="1:60" ht="12" customHeight="1">
      <c r="A11" s="16"/>
      <c r="B11" s="407" t="s">
        <v>58</v>
      </c>
      <c r="C11" s="411"/>
      <c r="D11" s="327" t="s">
        <v>59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9"/>
      <c r="S11" s="327" t="s">
        <v>60</v>
      </c>
      <c r="T11" s="411"/>
      <c r="U11" s="356" t="s">
        <v>411</v>
      </c>
      <c r="V11" s="357"/>
      <c r="W11" s="401" t="s">
        <v>412</v>
      </c>
      <c r="X11" s="402"/>
      <c r="Y11" s="422" t="s">
        <v>623</v>
      </c>
      <c r="Z11" s="327" t="s">
        <v>474</v>
      </c>
      <c r="AA11" s="328"/>
      <c r="AB11" s="329"/>
      <c r="AC11" s="328" t="s">
        <v>475</v>
      </c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  <c r="BF11" s="2"/>
      <c r="BG11" s="113"/>
      <c r="BH11" s="16"/>
    </row>
    <row r="12" spans="1:60" ht="12" customHeight="1">
      <c r="A12" s="16"/>
      <c r="B12" s="412"/>
      <c r="C12" s="413"/>
      <c r="D12" s="330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2"/>
      <c r="S12" s="412"/>
      <c r="T12" s="413"/>
      <c r="U12" s="358"/>
      <c r="V12" s="359"/>
      <c r="W12" s="403"/>
      <c r="X12" s="404"/>
      <c r="Y12" s="423"/>
      <c r="Z12" s="330"/>
      <c r="AA12" s="331"/>
      <c r="AB12" s="332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2"/>
      <c r="BF12" s="2"/>
      <c r="BG12" s="113"/>
      <c r="BH12" s="16"/>
    </row>
    <row r="13" spans="1:60" ht="13.5" customHeight="1">
      <c r="A13" s="16"/>
      <c r="B13" s="325">
        <v>1</v>
      </c>
      <c r="C13" s="326"/>
      <c r="D13" s="50" t="s">
        <v>414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362" t="s">
        <v>5</v>
      </c>
      <c r="T13" s="363"/>
      <c r="U13" s="349">
        <v>10</v>
      </c>
      <c r="V13" s="350"/>
      <c r="W13" s="362" t="s">
        <v>12</v>
      </c>
      <c r="X13" s="363"/>
      <c r="Y13" s="147"/>
      <c r="Z13" s="300"/>
      <c r="AA13" s="301"/>
      <c r="AB13" s="30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85"/>
      <c r="BF13" s="2"/>
      <c r="BG13" s="113"/>
      <c r="BH13" s="16"/>
    </row>
    <row r="14" spans="1:60" ht="13.5" customHeight="1">
      <c r="A14" s="16"/>
      <c r="B14" s="325">
        <v>2</v>
      </c>
      <c r="C14" s="326"/>
      <c r="D14" s="50" t="s">
        <v>415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62" t="s">
        <v>3</v>
      </c>
      <c r="T14" s="363"/>
      <c r="U14" s="349">
        <v>14</v>
      </c>
      <c r="V14" s="350"/>
      <c r="W14" s="362" t="s">
        <v>61</v>
      </c>
      <c r="X14" s="363"/>
      <c r="Y14" s="147"/>
      <c r="Z14" s="300"/>
      <c r="AA14" s="301"/>
      <c r="AB14" s="30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85"/>
      <c r="BF14" s="2"/>
      <c r="BG14" s="113"/>
      <c r="BH14" s="16"/>
    </row>
    <row r="15" spans="1:60" ht="13.5" customHeight="1">
      <c r="A15" s="16"/>
      <c r="B15" s="325">
        <v>3</v>
      </c>
      <c r="C15" s="326"/>
      <c r="D15" s="342" t="s">
        <v>63</v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4"/>
      <c r="S15" s="320"/>
      <c r="T15" s="321"/>
      <c r="U15" s="349"/>
      <c r="V15" s="350"/>
      <c r="W15" s="320"/>
      <c r="X15" s="321"/>
      <c r="Y15" s="147"/>
      <c r="Z15" s="300"/>
      <c r="AA15" s="301"/>
      <c r="AB15" s="302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  <c r="BF15" s="2"/>
      <c r="BG15" s="113"/>
      <c r="BH15" s="16"/>
    </row>
    <row r="16" spans="1:60" ht="13.5">
      <c r="A16" s="16"/>
      <c r="B16" s="325">
        <v>4</v>
      </c>
      <c r="C16" s="326"/>
      <c r="D16" s="398" t="s">
        <v>62</v>
      </c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400"/>
      <c r="S16" s="362" t="s">
        <v>3</v>
      </c>
      <c r="T16" s="363"/>
      <c r="U16" s="362">
        <v>2</v>
      </c>
      <c r="V16" s="363"/>
      <c r="W16" s="362" t="s">
        <v>12</v>
      </c>
      <c r="X16" s="363"/>
      <c r="Y16" s="147"/>
      <c r="Z16" s="300"/>
      <c r="AA16" s="301"/>
      <c r="AB16" s="30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85"/>
      <c r="BF16" s="2"/>
      <c r="BG16" s="113"/>
      <c r="BH16" s="16"/>
    </row>
    <row r="17" spans="1:60" ht="13.5">
      <c r="A17" s="16"/>
      <c r="B17" s="325">
        <v>5</v>
      </c>
      <c r="C17" s="326"/>
      <c r="D17" s="398" t="s">
        <v>65</v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400"/>
      <c r="S17" s="362" t="s">
        <v>5</v>
      </c>
      <c r="T17" s="363"/>
      <c r="U17" s="362">
        <v>1</v>
      </c>
      <c r="V17" s="363"/>
      <c r="W17" s="362" t="s">
        <v>12</v>
      </c>
      <c r="X17" s="363"/>
      <c r="Y17" s="147"/>
      <c r="Z17" s="300"/>
      <c r="AA17" s="301"/>
      <c r="AB17" s="30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85"/>
      <c r="BF17" s="2"/>
      <c r="BG17" s="113"/>
      <c r="BH17" s="16"/>
    </row>
    <row r="18" spans="1:60" ht="13.5">
      <c r="A18" s="16"/>
      <c r="B18" s="325">
        <v>6</v>
      </c>
      <c r="C18" s="326"/>
      <c r="D18" s="398" t="s">
        <v>66</v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400"/>
      <c r="S18" s="362" t="s">
        <v>5</v>
      </c>
      <c r="T18" s="363"/>
      <c r="U18" s="362">
        <v>2</v>
      </c>
      <c r="V18" s="363"/>
      <c r="W18" s="362" t="s">
        <v>12</v>
      </c>
      <c r="X18" s="363"/>
      <c r="Y18" s="147"/>
      <c r="Z18" s="300"/>
      <c r="AA18" s="301"/>
      <c r="AB18" s="30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85"/>
      <c r="BF18" s="2"/>
      <c r="BG18" s="113"/>
      <c r="BH18" s="16"/>
    </row>
    <row r="19" spans="1:60" ht="13.5">
      <c r="A19" s="16"/>
      <c r="B19" s="325">
        <v>7</v>
      </c>
      <c r="C19" s="326"/>
      <c r="D19" s="398" t="s">
        <v>67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400"/>
      <c r="S19" s="362" t="s">
        <v>5</v>
      </c>
      <c r="T19" s="363"/>
      <c r="U19" s="362">
        <v>1</v>
      </c>
      <c r="V19" s="363"/>
      <c r="W19" s="362" t="s">
        <v>12</v>
      </c>
      <c r="X19" s="363"/>
      <c r="Y19" s="147"/>
      <c r="Z19" s="300"/>
      <c r="AA19" s="301"/>
      <c r="AB19" s="30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85"/>
      <c r="BF19" s="2"/>
      <c r="BG19" s="113"/>
      <c r="BH19" s="16"/>
    </row>
    <row r="20" spans="1:60" ht="13.5">
      <c r="A20" s="16"/>
      <c r="B20" s="325">
        <v>8</v>
      </c>
      <c r="C20" s="326"/>
      <c r="D20" s="353" t="s">
        <v>448</v>
      </c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62"/>
      <c r="T20" s="363"/>
      <c r="U20" s="362"/>
      <c r="V20" s="363"/>
      <c r="W20" s="362"/>
      <c r="X20" s="363"/>
      <c r="Y20" s="147"/>
      <c r="Z20" s="300"/>
      <c r="AA20" s="301"/>
      <c r="AB20" s="30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85"/>
      <c r="BF20" s="2"/>
      <c r="BG20" s="113"/>
      <c r="BH20" s="16"/>
    </row>
    <row r="21" spans="1:60" ht="13.5">
      <c r="A21" s="16"/>
      <c r="B21" s="325">
        <v>9</v>
      </c>
      <c r="C21" s="326"/>
      <c r="D21" s="342" t="s">
        <v>63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4"/>
      <c r="S21" s="362"/>
      <c r="T21" s="363"/>
      <c r="U21" s="362"/>
      <c r="V21" s="363"/>
      <c r="W21" s="362"/>
      <c r="X21" s="363"/>
      <c r="Y21" s="147"/>
      <c r="Z21" s="300"/>
      <c r="AA21" s="301"/>
      <c r="AB21" s="30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85"/>
      <c r="BF21" s="2"/>
      <c r="BG21" s="113"/>
      <c r="BH21" s="16"/>
    </row>
    <row r="22" spans="1:60" ht="13.5">
      <c r="A22" s="16"/>
      <c r="B22" s="325">
        <v>10</v>
      </c>
      <c r="C22" s="326"/>
      <c r="D22" s="342" t="s">
        <v>63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4"/>
      <c r="S22" s="362"/>
      <c r="T22" s="363"/>
      <c r="U22" s="362"/>
      <c r="V22" s="363"/>
      <c r="W22" s="362"/>
      <c r="X22" s="363"/>
      <c r="Y22" s="147"/>
      <c r="Z22" s="300"/>
      <c r="AA22" s="301"/>
      <c r="AB22" s="30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85"/>
      <c r="BF22" s="2"/>
      <c r="BG22" s="113"/>
      <c r="BH22" s="16"/>
    </row>
    <row r="23" spans="1:60" ht="13.5">
      <c r="A23" s="16"/>
      <c r="B23" s="325">
        <v>11</v>
      </c>
      <c r="C23" s="326"/>
      <c r="D23" s="398" t="s">
        <v>68</v>
      </c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400"/>
      <c r="S23" s="362" t="s">
        <v>5</v>
      </c>
      <c r="T23" s="363"/>
      <c r="U23" s="362">
        <v>5</v>
      </c>
      <c r="V23" s="363"/>
      <c r="W23" s="362" t="s">
        <v>12</v>
      </c>
      <c r="X23" s="363"/>
      <c r="Y23" s="147"/>
      <c r="Z23" s="300"/>
      <c r="AA23" s="301"/>
      <c r="AB23" s="30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85"/>
      <c r="BF23" s="2"/>
      <c r="BG23" s="113"/>
      <c r="BH23" s="16"/>
    </row>
    <row r="24" spans="1:60" ht="13.5" customHeight="1">
      <c r="A24" s="16"/>
      <c r="B24" s="325">
        <v>12</v>
      </c>
      <c r="C24" s="326"/>
      <c r="D24" s="398" t="s">
        <v>321</v>
      </c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400"/>
      <c r="S24" s="362" t="s">
        <v>3</v>
      </c>
      <c r="T24" s="363"/>
      <c r="U24" s="362">
        <v>40</v>
      </c>
      <c r="V24" s="363"/>
      <c r="W24" s="362" t="s">
        <v>64</v>
      </c>
      <c r="X24" s="363"/>
      <c r="Y24" s="147"/>
      <c r="Z24" s="300"/>
      <c r="AA24" s="301"/>
      <c r="AB24" s="30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85"/>
      <c r="BF24" s="2"/>
      <c r="BG24" s="113"/>
      <c r="BH24" s="16"/>
    </row>
    <row r="25" spans="1:60" ht="13.5">
      <c r="A25" s="16"/>
      <c r="B25" s="325">
        <v>13</v>
      </c>
      <c r="C25" s="326"/>
      <c r="D25" s="398" t="s">
        <v>511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400"/>
      <c r="S25" s="362" t="s">
        <v>5</v>
      </c>
      <c r="T25" s="363"/>
      <c r="U25" s="362">
        <v>2</v>
      </c>
      <c r="V25" s="363"/>
      <c r="W25" s="362" t="s">
        <v>12</v>
      </c>
      <c r="X25" s="363"/>
      <c r="Y25" s="147"/>
      <c r="Z25" s="300"/>
      <c r="AA25" s="301"/>
      <c r="AB25" s="30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85"/>
      <c r="BF25" s="2"/>
      <c r="BG25" s="113"/>
      <c r="BH25" s="16"/>
    </row>
    <row r="26" spans="1:60" ht="15" customHeight="1">
      <c r="A26" s="16"/>
      <c r="B26" s="6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6"/>
      <c r="O26" s="6"/>
      <c r="P26" s="6"/>
      <c r="Q26" s="2"/>
      <c r="R26" s="2"/>
      <c r="S26" s="2"/>
      <c r="T26" s="2"/>
      <c r="U26" s="2"/>
      <c r="V26" s="2"/>
      <c r="W26" s="6"/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113"/>
      <c r="BH26" s="16"/>
    </row>
    <row r="27" spans="1:60" ht="15" customHeight="1">
      <c r="A27" s="115"/>
      <c r="B27" s="10" t="s">
        <v>57</v>
      </c>
      <c r="C27" s="14"/>
      <c r="D27" s="2"/>
      <c r="E27" s="2"/>
      <c r="F27" s="2"/>
      <c r="G27" s="2"/>
      <c r="H27" s="2"/>
      <c r="I27" s="2" t="s">
        <v>417</v>
      </c>
      <c r="J27" s="60"/>
      <c r="K27" s="2"/>
      <c r="L27" s="6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13"/>
      <c r="BH27" s="16"/>
    </row>
    <row r="28" spans="1:60" ht="12" customHeight="1">
      <c r="A28" s="16"/>
      <c r="B28" s="407" t="s">
        <v>58</v>
      </c>
      <c r="C28" s="411"/>
      <c r="D28" s="327" t="s">
        <v>59</v>
      </c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9"/>
      <c r="S28" s="327" t="s">
        <v>60</v>
      </c>
      <c r="T28" s="411"/>
      <c r="U28" s="356" t="s">
        <v>411</v>
      </c>
      <c r="V28" s="357"/>
      <c r="W28" s="401" t="s">
        <v>412</v>
      </c>
      <c r="X28" s="402"/>
      <c r="Y28" s="422" t="s">
        <v>623</v>
      </c>
      <c r="Z28" s="327" t="s">
        <v>474</v>
      </c>
      <c r="AA28" s="328"/>
      <c r="AB28" s="329"/>
      <c r="AC28" s="328" t="s">
        <v>475</v>
      </c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9"/>
      <c r="BF28" s="2"/>
      <c r="BG28" s="113"/>
      <c r="BH28" s="16"/>
    </row>
    <row r="29" spans="1:60" ht="12" customHeight="1">
      <c r="A29" s="16"/>
      <c r="B29" s="412"/>
      <c r="C29" s="413"/>
      <c r="D29" s="330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2"/>
      <c r="S29" s="412"/>
      <c r="T29" s="413"/>
      <c r="U29" s="358"/>
      <c r="V29" s="359"/>
      <c r="W29" s="403"/>
      <c r="X29" s="404"/>
      <c r="Y29" s="423"/>
      <c r="Z29" s="330"/>
      <c r="AA29" s="331"/>
      <c r="AB29" s="332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2"/>
      <c r="BF29" s="2"/>
      <c r="BG29" s="113"/>
      <c r="BH29" s="16"/>
    </row>
    <row r="30" spans="1:60" ht="13.5" customHeight="1">
      <c r="A30" s="16"/>
      <c r="B30" s="325">
        <v>1</v>
      </c>
      <c r="C30" s="326"/>
      <c r="D30" s="50" t="s">
        <v>414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62" t="s">
        <v>5</v>
      </c>
      <c r="T30" s="363"/>
      <c r="U30" s="349">
        <v>10</v>
      </c>
      <c r="V30" s="350"/>
      <c r="W30" s="362" t="s">
        <v>12</v>
      </c>
      <c r="X30" s="363"/>
      <c r="Y30" s="147"/>
      <c r="Z30" s="300"/>
      <c r="AA30" s="301"/>
      <c r="AB30" s="30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85"/>
      <c r="BF30" s="2"/>
      <c r="BG30" s="113"/>
      <c r="BH30" s="16"/>
    </row>
    <row r="31" spans="1:60" ht="13.5" customHeight="1">
      <c r="A31" s="16"/>
      <c r="B31" s="325">
        <v>2</v>
      </c>
      <c r="C31" s="326"/>
      <c r="D31" s="50" t="s">
        <v>415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62" t="s">
        <v>3</v>
      </c>
      <c r="T31" s="363"/>
      <c r="U31" s="349">
        <v>14</v>
      </c>
      <c r="V31" s="350"/>
      <c r="W31" s="362" t="s">
        <v>61</v>
      </c>
      <c r="X31" s="363"/>
      <c r="Y31" s="147"/>
      <c r="Z31" s="300"/>
      <c r="AA31" s="301"/>
      <c r="AB31" s="30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85"/>
      <c r="BF31" s="2"/>
      <c r="BG31" s="113"/>
      <c r="BH31" s="16"/>
    </row>
    <row r="32" spans="1:60" ht="13.5" customHeight="1">
      <c r="A32" s="16"/>
      <c r="B32" s="325">
        <v>3</v>
      </c>
      <c r="C32" s="326"/>
      <c r="D32" s="342" t="s">
        <v>63</v>
      </c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4"/>
      <c r="S32" s="320"/>
      <c r="T32" s="321"/>
      <c r="U32" s="349"/>
      <c r="V32" s="350"/>
      <c r="W32" s="320"/>
      <c r="X32" s="321"/>
      <c r="Y32" s="147"/>
      <c r="Z32" s="300"/>
      <c r="AA32" s="301"/>
      <c r="AB32" s="302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4"/>
      <c r="BF32" s="2"/>
      <c r="BG32" s="113"/>
      <c r="BH32" s="16"/>
    </row>
    <row r="33" spans="1:60" ht="13.5">
      <c r="A33" s="16"/>
      <c r="B33" s="325">
        <v>4</v>
      </c>
      <c r="C33" s="326"/>
      <c r="D33" s="398" t="s">
        <v>62</v>
      </c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400"/>
      <c r="S33" s="362" t="s">
        <v>3</v>
      </c>
      <c r="T33" s="363"/>
      <c r="U33" s="362">
        <v>2</v>
      </c>
      <c r="V33" s="363"/>
      <c r="W33" s="362" t="s">
        <v>12</v>
      </c>
      <c r="X33" s="363"/>
      <c r="Y33" s="147"/>
      <c r="Z33" s="300"/>
      <c r="AA33" s="301"/>
      <c r="AB33" s="30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85"/>
      <c r="BF33" s="2"/>
      <c r="BG33" s="113"/>
      <c r="BH33" s="16"/>
    </row>
    <row r="34" spans="1:60" ht="13.5">
      <c r="A34" s="16"/>
      <c r="B34" s="325">
        <v>5</v>
      </c>
      <c r="C34" s="326"/>
      <c r="D34" s="398" t="s">
        <v>65</v>
      </c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400"/>
      <c r="S34" s="362" t="s">
        <v>5</v>
      </c>
      <c r="T34" s="363"/>
      <c r="U34" s="362">
        <v>1</v>
      </c>
      <c r="V34" s="363"/>
      <c r="W34" s="362" t="s">
        <v>12</v>
      </c>
      <c r="X34" s="363"/>
      <c r="Y34" s="147"/>
      <c r="Z34" s="300"/>
      <c r="AA34" s="301"/>
      <c r="AB34" s="30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85"/>
      <c r="BF34" s="2"/>
      <c r="BG34" s="113"/>
      <c r="BH34" s="16"/>
    </row>
    <row r="35" spans="1:60" ht="13.5">
      <c r="A35" s="16"/>
      <c r="B35" s="325">
        <v>6</v>
      </c>
      <c r="C35" s="326"/>
      <c r="D35" s="398" t="s">
        <v>66</v>
      </c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400"/>
      <c r="S35" s="362" t="s">
        <v>5</v>
      </c>
      <c r="T35" s="363"/>
      <c r="U35" s="362">
        <v>2</v>
      </c>
      <c r="V35" s="363"/>
      <c r="W35" s="362" t="s">
        <v>12</v>
      </c>
      <c r="X35" s="363"/>
      <c r="Y35" s="147"/>
      <c r="Z35" s="300"/>
      <c r="AA35" s="301"/>
      <c r="AB35" s="30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85"/>
      <c r="BF35" s="2"/>
      <c r="BG35" s="113"/>
      <c r="BH35" s="16"/>
    </row>
    <row r="36" spans="1:60" ht="13.5">
      <c r="A36" s="16"/>
      <c r="B36" s="325">
        <v>7</v>
      </c>
      <c r="C36" s="326"/>
      <c r="D36" s="398" t="s">
        <v>67</v>
      </c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400"/>
      <c r="S36" s="362" t="s">
        <v>5</v>
      </c>
      <c r="T36" s="363"/>
      <c r="U36" s="362">
        <v>1</v>
      </c>
      <c r="V36" s="363"/>
      <c r="W36" s="362" t="s">
        <v>12</v>
      </c>
      <c r="X36" s="363"/>
      <c r="Y36" s="147"/>
      <c r="Z36" s="300"/>
      <c r="AA36" s="301"/>
      <c r="AB36" s="30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85"/>
      <c r="BF36" s="2"/>
      <c r="BG36" s="113"/>
      <c r="BH36" s="16"/>
    </row>
    <row r="37" spans="1:60" ht="13.5">
      <c r="A37" s="16"/>
      <c r="B37" s="325">
        <v>8</v>
      </c>
      <c r="C37" s="326"/>
      <c r="D37" s="353" t="s">
        <v>448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5"/>
      <c r="S37" s="362"/>
      <c r="T37" s="363"/>
      <c r="U37" s="362"/>
      <c r="V37" s="363"/>
      <c r="W37" s="362"/>
      <c r="X37" s="363"/>
      <c r="Y37" s="147"/>
      <c r="Z37" s="300"/>
      <c r="AA37" s="301"/>
      <c r="AB37" s="30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85"/>
      <c r="BF37" s="2"/>
      <c r="BG37" s="113"/>
      <c r="BH37" s="16"/>
    </row>
    <row r="38" spans="1:60" ht="13.5">
      <c r="A38" s="16"/>
      <c r="B38" s="325">
        <v>9</v>
      </c>
      <c r="C38" s="326"/>
      <c r="D38" s="342" t="s">
        <v>63</v>
      </c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4"/>
      <c r="S38" s="362"/>
      <c r="T38" s="363"/>
      <c r="U38" s="362"/>
      <c r="V38" s="363"/>
      <c r="W38" s="362"/>
      <c r="X38" s="363"/>
      <c r="Y38" s="147"/>
      <c r="Z38" s="300"/>
      <c r="AA38" s="301"/>
      <c r="AB38" s="30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85"/>
      <c r="BF38" s="2"/>
      <c r="BG38" s="113"/>
      <c r="BH38" s="16"/>
    </row>
    <row r="39" spans="1:60" ht="13.5">
      <c r="A39" s="16"/>
      <c r="B39" s="325">
        <v>10</v>
      </c>
      <c r="C39" s="326"/>
      <c r="D39" s="398" t="s">
        <v>68</v>
      </c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400"/>
      <c r="S39" s="362" t="s">
        <v>5</v>
      </c>
      <c r="T39" s="363"/>
      <c r="U39" s="362">
        <v>5</v>
      </c>
      <c r="V39" s="363"/>
      <c r="W39" s="362" t="s">
        <v>12</v>
      </c>
      <c r="X39" s="363"/>
      <c r="Y39" s="147"/>
      <c r="Z39" s="300"/>
      <c r="AA39" s="301"/>
      <c r="AB39" s="30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85"/>
      <c r="BF39" s="2"/>
      <c r="BG39" s="113"/>
      <c r="BH39" s="16"/>
    </row>
    <row r="40" spans="1:60" ht="13.5" customHeight="1">
      <c r="A40" s="16"/>
      <c r="B40" s="325">
        <v>11</v>
      </c>
      <c r="C40" s="326"/>
      <c r="D40" s="342" t="s">
        <v>63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4"/>
      <c r="S40" s="320"/>
      <c r="T40" s="321"/>
      <c r="U40" s="320"/>
      <c r="V40" s="321"/>
      <c r="W40" s="320"/>
      <c r="X40" s="321"/>
      <c r="Y40" s="147"/>
      <c r="Z40" s="300"/>
      <c r="AA40" s="301"/>
      <c r="AB40" s="30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85"/>
      <c r="BF40" s="2"/>
      <c r="BG40" s="113"/>
      <c r="BH40" s="16"/>
    </row>
    <row r="41" spans="1:60" ht="13.5">
      <c r="A41" s="16"/>
      <c r="B41" s="325">
        <v>12</v>
      </c>
      <c r="C41" s="326"/>
      <c r="D41" s="398" t="s">
        <v>321</v>
      </c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400"/>
      <c r="S41" s="362" t="s">
        <v>3</v>
      </c>
      <c r="T41" s="363"/>
      <c r="U41" s="362">
        <v>40</v>
      </c>
      <c r="V41" s="363"/>
      <c r="W41" s="362" t="s">
        <v>64</v>
      </c>
      <c r="X41" s="363"/>
      <c r="Y41" s="147"/>
      <c r="Z41" s="300"/>
      <c r="AA41" s="301"/>
      <c r="AB41" s="30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85"/>
      <c r="BF41" s="2"/>
      <c r="BG41" s="113"/>
      <c r="BH41" s="16"/>
    </row>
    <row r="42" spans="1:60" ht="15" customHeight="1">
      <c r="A42" s="16"/>
      <c r="B42" s="6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6"/>
      <c r="Q42" s="2"/>
      <c r="R42" s="2"/>
      <c r="S42" s="2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113"/>
      <c r="BH42" s="16"/>
    </row>
    <row r="43" spans="1:60" ht="15" customHeight="1">
      <c r="A43" s="115"/>
      <c r="B43" s="10" t="s">
        <v>57</v>
      </c>
      <c r="C43" s="14"/>
      <c r="D43" s="2"/>
      <c r="E43" s="2"/>
      <c r="F43" s="2"/>
      <c r="G43" s="2"/>
      <c r="H43" s="2"/>
      <c r="I43" s="2" t="s">
        <v>418</v>
      </c>
      <c r="J43" s="60"/>
      <c r="K43" s="2"/>
      <c r="L43" s="6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113"/>
      <c r="BH43" s="16"/>
    </row>
    <row r="44" spans="1:60" ht="12" customHeight="1">
      <c r="A44" s="16"/>
      <c r="B44" s="407" t="s">
        <v>58</v>
      </c>
      <c r="C44" s="411"/>
      <c r="D44" s="327" t="s">
        <v>59</v>
      </c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9"/>
      <c r="S44" s="327" t="s">
        <v>60</v>
      </c>
      <c r="T44" s="411"/>
      <c r="U44" s="356" t="s">
        <v>411</v>
      </c>
      <c r="V44" s="357"/>
      <c r="W44" s="401" t="s">
        <v>412</v>
      </c>
      <c r="X44" s="402"/>
      <c r="Y44" s="422" t="s">
        <v>623</v>
      </c>
      <c r="Z44" s="327" t="s">
        <v>474</v>
      </c>
      <c r="AA44" s="328"/>
      <c r="AB44" s="329"/>
      <c r="AC44" s="328" t="s">
        <v>475</v>
      </c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9"/>
      <c r="BF44" s="2"/>
      <c r="BG44" s="113"/>
      <c r="BH44" s="16"/>
    </row>
    <row r="45" spans="1:60" ht="12" customHeight="1">
      <c r="A45" s="16"/>
      <c r="B45" s="412"/>
      <c r="C45" s="413"/>
      <c r="D45" s="330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2"/>
      <c r="S45" s="412"/>
      <c r="T45" s="413"/>
      <c r="U45" s="358"/>
      <c r="V45" s="359"/>
      <c r="W45" s="403"/>
      <c r="X45" s="404"/>
      <c r="Y45" s="423"/>
      <c r="Z45" s="330"/>
      <c r="AA45" s="331"/>
      <c r="AB45" s="332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2"/>
      <c r="BF45" s="2"/>
      <c r="BG45" s="113"/>
      <c r="BH45" s="16"/>
    </row>
    <row r="46" spans="1:60" ht="13.5" customHeight="1">
      <c r="A46" s="16"/>
      <c r="B46" s="325">
        <v>1</v>
      </c>
      <c r="C46" s="326"/>
      <c r="D46" s="50" t="s">
        <v>414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362" t="s">
        <v>5</v>
      </c>
      <c r="T46" s="363"/>
      <c r="U46" s="349">
        <v>10</v>
      </c>
      <c r="V46" s="350"/>
      <c r="W46" s="362" t="s">
        <v>12</v>
      </c>
      <c r="X46" s="363"/>
      <c r="Y46" s="147"/>
      <c r="Z46" s="300"/>
      <c r="AA46" s="301"/>
      <c r="AB46" s="30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85"/>
      <c r="BF46" s="2"/>
      <c r="BG46" s="113"/>
      <c r="BH46" s="16"/>
    </row>
    <row r="47" spans="1:60" ht="13.5" customHeight="1">
      <c r="A47" s="16"/>
      <c r="B47" s="325">
        <v>2</v>
      </c>
      <c r="C47" s="326"/>
      <c r="D47" s="50" t="s">
        <v>415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62" t="s">
        <v>3</v>
      </c>
      <c r="T47" s="363"/>
      <c r="U47" s="349">
        <v>14</v>
      </c>
      <c r="V47" s="350"/>
      <c r="W47" s="362" t="s">
        <v>61</v>
      </c>
      <c r="X47" s="363"/>
      <c r="Y47" s="147"/>
      <c r="Z47" s="300"/>
      <c r="AA47" s="301"/>
      <c r="AB47" s="30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85"/>
      <c r="BF47" s="2"/>
      <c r="BG47" s="113"/>
      <c r="BH47" s="16"/>
    </row>
    <row r="48" spans="1:60" ht="13.5" customHeight="1">
      <c r="A48" s="16"/>
      <c r="B48" s="325">
        <v>3</v>
      </c>
      <c r="C48" s="326"/>
      <c r="D48" s="342" t="s">
        <v>63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4"/>
      <c r="S48" s="320"/>
      <c r="T48" s="321"/>
      <c r="U48" s="349"/>
      <c r="V48" s="350"/>
      <c r="W48" s="320"/>
      <c r="X48" s="321"/>
      <c r="Y48" s="147"/>
      <c r="Z48" s="300"/>
      <c r="AA48" s="301"/>
      <c r="AB48" s="302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4"/>
      <c r="BF48" s="2"/>
      <c r="BG48" s="113"/>
      <c r="BH48" s="16"/>
    </row>
    <row r="49" spans="1:60" ht="13.5">
      <c r="A49" s="16"/>
      <c r="B49" s="325">
        <v>4</v>
      </c>
      <c r="C49" s="326"/>
      <c r="D49" s="398" t="s">
        <v>62</v>
      </c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400"/>
      <c r="S49" s="362" t="s">
        <v>3</v>
      </c>
      <c r="T49" s="363"/>
      <c r="U49" s="362">
        <v>2</v>
      </c>
      <c r="V49" s="363"/>
      <c r="W49" s="362" t="s">
        <v>12</v>
      </c>
      <c r="X49" s="363"/>
      <c r="Y49" s="147"/>
      <c r="Z49" s="300"/>
      <c r="AA49" s="301"/>
      <c r="AB49" s="30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85"/>
      <c r="BF49" s="2"/>
      <c r="BG49" s="113"/>
      <c r="BH49" s="16"/>
    </row>
    <row r="50" spans="1:60" ht="13.5">
      <c r="A50" s="16"/>
      <c r="B50" s="325">
        <v>5</v>
      </c>
      <c r="C50" s="326"/>
      <c r="D50" s="398" t="s">
        <v>70</v>
      </c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400"/>
      <c r="S50" s="362" t="s">
        <v>5</v>
      </c>
      <c r="T50" s="363"/>
      <c r="U50" s="362">
        <v>6</v>
      </c>
      <c r="V50" s="363"/>
      <c r="W50" s="362" t="s">
        <v>64</v>
      </c>
      <c r="X50" s="363"/>
      <c r="Y50" s="147"/>
      <c r="Z50" s="300"/>
      <c r="AA50" s="301"/>
      <c r="AB50" s="30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85"/>
      <c r="BF50" s="2"/>
      <c r="BG50" s="113"/>
      <c r="BH50" s="16"/>
    </row>
    <row r="51" spans="1:60" s="2" customFormat="1" ht="13.5">
      <c r="A51" s="116"/>
      <c r="B51" s="48"/>
      <c r="C51" s="36"/>
      <c r="D51" s="30" t="s">
        <v>274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5"/>
      <c r="T51" s="35"/>
      <c r="U51" s="35"/>
      <c r="V51" s="35"/>
      <c r="W51" s="35"/>
      <c r="X51" s="35"/>
      <c r="Y51" s="35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17"/>
      <c r="BG51" s="120"/>
      <c r="BH51" s="16"/>
    </row>
    <row r="52" spans="1:60" s="2" customFormat="1" ht="13.5">
      <c r="A52" s="118"/>
      <c r="B52" s="48"/>
      <c r="C52" s="3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5"/>
      <c r="T52" s="35"/>
      <c r="U52" s="35"/>
      <c r="V52" s="35"/>
      <c r="W52" s="35"/>
      <c r="X52" s="35"/>
      <c r="Y52" s="35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7"/>
      <c r="BG52" s="129"/>
      <c r="BH52" s="16"/>
    </row>
    <row r="53" spans="1:60" ht="12" customHeight="1">
      <c r="A53" s="125"/>
      <c r="B53" s="238" t="s">
        <v>58</v>
      </c>
      <c r="C53" s="446"/>
      <c r="D53" s="443" t="s">
        <v>59</v>
      </c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5"/>
      <c r="S53" s="443" t="s">
        <v>60</v>
      </c>
      <c r="T53" s="446"/>
      <c r="U53" s="356" t="s">
        <v>411</v>
      </c>
      <c r="V53" s="357"/>
      <c r="W53" s="448" t="s">
        <v>412</v>
      </c>
      <c r="X53" s="449"/>
      <c r="Y53" s="422" t="s">
        <v>623</v>
      </c>
      <c r="Z53" s="327" t="s">
        <v>474</v>
      </c>
      <c r="AA53" s="328"/>
      <c r="AB53" s="329"/>
      <c r="AC53" s="328" t="s">
        <v>475</v>
      </c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9"/>
      <c r="BF53" s="16"/>
      <c r="BG53" s="113"/>
      <c r="BH53" s="16"/>
    </row>
    <row r="54" spans="1:60" ht="12" customHeight="1">
      <c r="A54" s="125"/>
      <c r="B54" s="447"/>
      <c r="C54" s="446"/>
      <c r="D54" s="443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5"/>
      <c r="S54" s="447"/>
      <c r="T54" s="446"/>
      <c r="U54" s="358"/>
      <c r="V54" s="359"/>
      <c r="W54" s="448"/>
      <c r="X54" s="449"/>
      <c r="Y54" s="423"/>
      <c r="Z54" s="330"/>
      <c r="AA54" s="331"/>
      <c r="AB54" s="332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2"/>
      <c r="BF54" s="16"/>
      <c r="BG54" s="113"/>
      <c r="BH54" s="16"/>
    </row>
    <row r="55" spans="1:60" ht="13.5">
      <c r="A55" s="16"/>
      <c r="B55" s="325">
        <v>6</v>
      </c>
      <c r="C55" s="326"/>
      <c r="D55" s="398" t="s">
        <v>71</v>
      </c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400"/>
      <c r="S55" s="362" t="s">
        <v>5</v>
      </c>
      <c r="T55" s="363"/>
      <c r="U55" s="362">
        <v>4</v>
      </c>
      <c r="V55" s="363"/>
      <c r="W55" s="362" t="s">
        <v>12</v>
      </c>
      <c r="X55" s="363"/>
      <c r="Y55" s="147"/>
      <c r="Z55" s="300"/>
      <c r="AA55" s="301"/>
      <c r="AB55" s="30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5"/>
      <c r="BF55" s="2"/>
      <c r="BG55" s="113"/>
      <c r="BH55" s="16"/>
    </row>
    <row r="56" spans="1:60" ht="13.5">
      <c r="A56" s="16"/>
      <c r="B56" s="325">
        <v>7</v>
      </c>
      <c r="C56" s="326"/>
      <c r="D56" s="398" t="s">
        <v>72</v>
      </c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400"/>
      <c r="S56" s="362" t="s">
        <v>5</v>
      </c>
      <c r="T56" s="363"/>
      <c r="U56" s="362">
        <v>5</v>
      </c>
      <c r="V56" s="363"/>
      <c r="W56" s="362" t="s">
        <v>12</v>
      </c>
      <c r="X56" s="363"/>
      <c r="Y56" s="147"/>
      <c r="Z56" s="300"/>
      <c r="AA56" s="301"/>
      <c r="AB56" s="30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85"/>
      <c r="BF56" s="2"/>
      <c r="BG56" s="113"/>
      <c r="BH56" s="16"/>
    </row>
    <row r="57" spans="1:60" ht="13.5" customHeight="1">
      <c r="A57" s="16"/>
      <c r="B57" s="325">
        <v>8</v>
      </c>
      <c r="C57" s="326"/>
      <c r="D57" s="342" t="s">
        <v>493</v>
      </c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4"/>
      <c r="S57" s="414"/>
      <c r="T57" s="363"/>
      <c r="U57" s="362"/>
      <c r="V57" s="363"/>
      <c r="W57" s="362"/>
      <c r="X57" s="363"/>
      <c r="Y57" s="147"/>
      <c r="Z57" s="300"/>
      <c r="AA57" s="301"/>
      <c r="AB57" s="302"/>
      <c r="AC57" s="99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4"/>
      <c r="BF57" s="2"/>
      <c r="BG57" s="113"/>
      <c r="BH57" s="16"/>
    </row>
    <row r="58" spans="1:60" ht="13.5">
      <c r="A58" s="16"/>
      <c r="B58" s="325">
        <v>9</v>
      </c>
      <c r="C58" s="326"/>
      <c r="D58" s="398" t="s">
        <v>73</v>
      </c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400"/>
      <c r="S58" s="362" t="s">
        <v>5</v>
      </c>
      <c r="T58" s="363"/>
      <c r="U58" s="362">
        <v>1</v>
      </c>
      <c r="V58" s="363"/>
      <c r="W58" s="362" t="s">
        <v>12</v>
      </c>
      <c r="X58" s="363"/>
      <c r="Y58" s="147"/>
      <c r="Z58" s="300"/>
      <c r="AA58" s="301"/>
      <c r="AB58" s="30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85"/>
      <c r="BF58" s="2"/>
      <c r="BG58" s="113"/>
      <c r="BH58" s="16"/>
    </row>
    <row r="59" spans="1:60" ht="13.5">
      <c r="A59" s="16"/>
      <c r="B59" s="325">
        <v>10</v>
      </c>
      <c r="C59" s="326"/>
      <c r="D59" s="342" t="s">
        <v>499</v>
      </c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4"/>
      <c r="S59" s="362" t="s">
        <v>5</v>
      </c>
      <c r="T59" s="363"/>
      <c r="U59" s="362">
        <v>7</v>
      </c>
      <c r="V59" s="363"/>
      <c r="W59" s="362" t="s">
        <v>12</v>
      </c>
      <c r="X59" s="363"/>
      <c r="Y59" s="147"/>
      <c r="Z59" s="300"/>
      <c r="AA59" s="301"/>
      <c r="AB59" s="30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85"/>
      <c r="BF59" s="2"/>
      <c r="BG59" s="113"/>
      <c r="BH59" s="16"/>
    </row>
    <row r="60" spans="1:60" ht="13.5">
      <c r="A60" s="16"/>
      <c r="B60" s="325">
        <v>11</v>
      </c>
      <c r="C60" s="326"/>
      <c r="D60" s="398" t="s">
        <v>74</v>
      </c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400"/>
      <c r="S60" s="362" t="s">
        <v>5</v>
      </c>
      <c r="T60" s="363"/>
      <c r="U60" s="362">
        <v>3</v>
      </c>
      <c r="V60" s="363"/>
      <c r="W60" s="362" t="s">
        <v>64</v>
      </c>
      <c r="X60" s="363"/>
      <c r="Y60" s="147"/>
      <c r="Z60" s="300"/>
      <c r="AA60" s="301"/>
      <c r="AB60" s="30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85"/>
      <c r="BF60" s="2"/>
      <c r="BG60" s="113"/>
      <c r="BH60" s="16"/>
    </row>
    <row r="61" spans="1:60" ht="13.5">
      <c r="A61" s="16"/>
      <c r="B61" s="325">
        <v>12</v>
      </c>
      <c r="C61" s="326"/>
      <c r="D61" s="398" t="s">
        <v>75</v>
      </c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400"/>
      <c r="S61" s="362" t="s">
        <v>5</v>
      </c>
      <c r="T61" s="363"/>
      <c r="U61" s="362">
        <v>7</v>
      </c>
      <c r="V61" s="363"/>
      <c r="W61" s="362" t="s">
        <v>64</v>
      </c>
      <c r="X61" s="363"/>
      <c r="Y61" s="147"/>
      <c r="Z61" s="300"/>
      <c r="AA61" s="301"/>
      <c r="AB61" s="30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85"/>
      <c r="BF61" s="2"/>
      <c r="BG61" s="113"/>
      <c r="BH61" s="16"/>
    </row>
    <row r="62" spans="1:60" ht="13.5">
      <c r="A62" s="16"/>
      <c r="B62" s="325">
        <v>13</v>
      </c>
      <c r="C62" s="326"/>
      <c r="D62" s="398" t="s">
        <v>322</v>
      </c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400"/>
      <c r="S62" s="362" t="s">
        <v>5</v>
      </c>
      <c r="T62" s="363"/>
      <c r="U62" s="362">
        <v>7</v>
      </c>
      <c r="V62" s="363"/>
      <c r="W62" s="362" t="s">
        <v>64</v>
      </c>
      <c r="X62" s="363"/>
      <c r="Y62" s="147"/>
      <c r="Z62" s="300"/>
      <c r="AA62" s="301"/>
      <c r="AB62" s="30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85"/>
      <c r="BF62" s="2"/>
      <c r="BG62" s="113"/>
      <c r="BH62" s="16"/>
    </row>
    <row r="63" spans="1:60" ht="13.5">
      <c r="A63" s="16"/>
      <c r="B63" s="325">
        <v>14</v>
      </c>
      <c r="C63" s="326"/>
      <c r="D63" s="398" t="s">
        <v>323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400"/>
      <c r="S63" s="362" t="s">
        <v>5</v>
      </c>
      <c r="T63" s="363"/>
      <c r="U63" s="362">
        <v>1</v>
      </c>
      <c r="V63" s="363"/>
      <c r="W63" s="362" t="s">
        <v>64</v>
      </c>
      <c r="X63" s="363"/>
      <c r="Y63" s="147"/>
      <c r="Z63" s="300"/>
      <c r="AA63" s="301"/>
      <c r="AB63" s="30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85"/>
      <c r="BF63" s="2"/>
      <c r="BG63" s="113"/>
      <c r="BH63" s="16"/>
    </row>
    <row r="64" spans="1:60" ht="13.5">
      <c r="A64" s="16"/>
      <c r="B64" s="325">
        <v>15</v>
      </c>
      <c r="C64" s="326"/>
      <c r="D64" s="398" t="s">
        <v>324</v>
      </c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400"/>
      <c r="S64" s="362" t="s">
        <v>325</v>
      </c>
      <c r="T64" s="363"/>
      <c r="U64" s="362">
        <v>8</v>
      </c>
      <c r="V64" s="363"/>
      <c r="W64" s="362" t="s">
        <v>64</v>
      </c>
      <c r="X64" s="363"/>
      <c r="Y64" s="147"/>
      <c r="Z64" s="300"/>
      <c r="AA64" s="301"/>
      <c r="AB64" s="30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85"/>
      <c r="BF64" s="2"/>
      <c r="BG64" s="113"/>
      <c r="BH64" s="16"/>
    </row>
    <row r="65" spans="1:60" ht="13.5">
      <c r="A65" s="16"/>
      <c r="B65" s="325">
        <v>16</v>
      </c>
      <c r="C65" s="326"/>
      <c r="D65" s="451" t="s">
        <v>77</v>
      </c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3"/>
      <c r="S65" s="362" t="s">
        <v>5</v>
      </c>
      <c r="T65" s="363"/>
      <c r="U65" s="362">
        <v>1</v>
      </c>
      <c r="V65" s="363"/>
      <c r="W65" s="362" t="s">
        <v>64</v>
      </c>
      <c r="X65" s="363"/>
      <c r="Y65" s="147"/>
      <c r="Z65" s="300"/>
      <c r="AA65" s="301"/>
      <c r="AB65" s="30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85"/>
      <c r="BF65" s="2"/>
      <c r="BG65" s="113"/>
      <c r="BH65" s="16"/>
    </row>
    <row r="66" spans="1:60" ht="13.5">
      <c r="A66" s="16"/>
      <c r="B66" s="325">
        <v>17</v>
      </c>
      <c r="C66" s="326"/>
      <c r="D66" s="398" t="s">
        <v>78</v>
      </c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400"/>
      <c r="S66" s="362" t="s">
        <v>3</v>
      </c>
      <c r="T66" s="363"/>
      <c r="U66" s="362">
        <v>10</v>
      </c>
      <c r="V66" s="363"/>
      <c r="W66" s="362" t="s">
        <v>64</v>
      </c>
      <c r="X66" s="363"/>
      <c r="Y66" s="147"/>
      <c r="Z66" s="300"/>
      <c r="AA66" s="301"/>
      <c r="AB66" s="30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85"/>
      <c r="BF66" s="2"/>
      <c r="BG66" s="113"/>
      <c r="BH66" s="16"/>
    </row>
    <row r="67" spans="1:60" ht="13.5">
      <c r="A67" s="16"/>
      <c r="B67" s="325">
        <v>18</v>
      </c>
      <c r="C67" s="326"/>
      <c r="D67" s="342" t="s">
        <v>63</v>
      </c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4"/>
      <c r="S67" s="320"/>
      <c r="T67" s="321"/>
      <c r="U67" s="320"/>
      <c r="V67" s="321"/>
      <c r="W67" s="320"/>
      <c r="X67" s="321"/>
      <c r="Y67" s="147"/>
      <c r="Z67" s="300"/>
      <c r="AA67" s="301"/>
      <c r="AB67" s="30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85"/>
      <c r="BF67" s="2"/>
      <c r="BG67" s="113"/>
      <c r="BH67" s="16"/>
    </row>
    <row r="68" spans="1:60" ht="13.5" customHeight="1">
      <c r="A68" s="16"/>
      <c r="B68" s="325">
        <v>19</v>
      </c>
      <c r="C68" s="326"/>
      <c r="D68" s="342" t="s">
        <v>63</v>
      </c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4"/>
      <c r="S68" s="320"/>
      <c r="T68" s="321"/>
      <c r="U68" s="320"/>
      <c r="V68" s="321"/>
      <c r="W68" s="320"/>
      <c r="X68" s="321"/>
      <c r="Y68" s="147"/>
      <c r="Z68" s="300"/>
      <c r="AA68" s="301"/>
      <c r="AB68" s="30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85"/>
      <c r="BF68" s="2"/>
      <c r="BG68" s="113"/>
      <c r="BH68" s="16"/>
    </row>
    <row r="69" spans="1:60" ht="13.5">
      <c r="A69" s="16"/>
      <c r="B69" s="325">
        <v>20</v>
      </c>
      <c r="C69" s="326"/>
      <c r="D69" s="398" t="s">
        <v>326</v>
      </c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400"/>
      <c r="S69" s="362" t="s">
        <v>5</v>
      </c>
      <c r="T69" s="363"/>
      <c r="U69" s="362">
        <v>2</v>
      </c>
      <c r="V69" s="363"/>
      <c r="W69" s="362" t="s">
        <v>64</v>
      </c>
      <c r="X69" s="363"/>
      <c r="Y69" s="147"/>
      <c r="Z69" s="300"/>
      <c r="AA69" s="301"/>
      <c r="AB69" s="30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85"/>
      <c r="BF69" s="2"/>
      <c r="BG69" s="113"/>
      <c r="BH69" s="16"/>
    </row>
    <row r="70" spans="1:60" ht="13.5">
      <c r="A70" s="16"/>
      <c r="B70" s="325">
        <v>21</v>
      </c>
      <c r="C70" s="326"/>
      <c r="D70" s="342" t="s">
        <v>63</v>
      </c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4"/>
      <c r="S70" s="320"/>
      <c r="T70" s="321"/>
      <c r="U70" s="320"/>
      <c r="V70" s="321"/>
      <c r="W70" s="320"/>
      <c r="X70" s="321"/>
      <c r="Y70" s="147"/>
      <c r="Z70" s="300"/>
      <c r="AA70" s="301"/>
      <c r="AB70" s="30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85"/>
      <c r="BF70" s="2"/>
      <c r="BG70" s="113"/>
      <c r="BH70" s="16"/>
    </row>
    <row r="71" spans="1:60" ht="13.5">
      <c r="A71" s="16"/>
      <c r="B71" s="325">
        <v>22</v>
      </c>
      <c r="C71" s="326"/>
      <c r="D71" s="398" t="s">
        <v>327</v>
      </c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400"/>
      <c r="S71" s="362" t="s">
        <v>5</v>
      </c>
      <c r="T71" s="363"/>
      <c r="U71" s="362">
        <v>2</v>
      </c>
      <c r="V71" s="363"/>
      <c r="W71" s="362" t="s">
        <v>64</v>
      </c>
      <c r="X71" s="363"/>
      <c r="Y71" s="147"/>
      <c r="Z71" s="300"/>
      <c r="AA71" s="301"/>
      <c r="AB71" s="30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85"/>
      <c r="BF71" s="2"/>
      <c r="BG71" s="113"/>
      <c r="BH71" s="16"/>
    </row>
    <row r="72" spans="1:60" ht="13.5">
      <c r="A72" s="16"/>
      <c r="B72" s="325">
        <v>23</v>
      </c>
      <c r="C72" s="326"/>
      <c r="D72" s="398" t="s">
        <v>328</v>
      </c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400"/>
      <c r="S72" s="362" t="s">
        <v>5</v>
      </c>
      <c r="T72" s="363"/>
      <c r="U72" s="362">
        <v>30</v>
      </c>
      <c r="V72" s="363"/>
      <c r="W72" s="362" t="s">
        <v>64</v>
      </c>
      <c r="X72" s="363"/>
      <c r="Y72" s="147"/>
      <c r="Z72" s="300"/>
      <c r="AA72" s="301"/>
      <c r="AB72" s="30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85"/>
      <c r="BF72" s="2"/>
      <c r="BG72" s="113"/>
      <c r="BH72" s="16"/>
    </row>
    <row r="73" spans="1:60" ht="13.5">
      <c r="A73" s="16"/>
      <c r="B73" s="325">
        <v>24</v>
      </c>
      <c r="C73" s="326"/>
      <c r="D73" s="398" t="s">
        <v>329</v>
      </c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400"/>
      <c r="S73" s="362" t="s">
        <v>5</v>
      </c>
      <c r="T73" s="363"/>
      <c r="U73" s="362">
        <v>5</v>
      </c>
      <c r="V73" s="363"/>
      <c r="W73" s="362" t="s">
        <v>64</v>
      </c>
      <c r="X73" s="363"/>
      <c r="Y73" s="147"/>
      <c r="Z73" s="300"/>
      <c r="AA73" s="301"/>
      <c r="AB73" s="30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85"/>
      <c r="BF73" s="2"/>
      <c r="BG73" s="113"/>
      <c r="BH73" s="16"/>
    </row>
    <row r="74" spans="1:60" ht="13.5" customHeight="1">
      <c r="A74" s="16"/>
      <c r="B74" s="325">
        <v>25</v>
      </c>
      <c r="C74" s="326"/>
      <c r="D74" s="342" t="s">
        <v>63</v>
      </c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4"/>
      <c r="S74" s="320"/>
      <c r="T74" s="321"/>
      <c r="U74" s="320"/>
      <c r="V74" s="321"/>
      <c r="W74" s="320"/>
      <c r="X74" s="321"/>
      <c r="Y74" s="147"/>
      <c r="Z74" s="300"/>
      <c r="AA74" s="301"/>
      <c r="AB74" s="30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85"/>
      <c r="BF74" s="2"/>
      <c r="BG74" s="113"/>
      <c r="BH74" s="16"/>
    </row>
    <row r="75" spans="1:60" ht="13.5">
      <c r="A75" s="16"/>
      <c r="B75" s="325">
        <v>26</v>
      </c>
      <c r="C75" s="326"/>
      <c r="D75" s="342" t="s">
        <v>63</v>
      </c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4"/>
      <c r="S75" s="320"/>
      <c r="T75" s="321"/>
      <c r="U75" s="320"/>
      <c r="V75" s="321"/>
      <c r="W75" s="320"/>
      <c r="X75" s="321"/>
      <c r="Y75" s="147"/>
      <c r="Z75" s="300"/>
      <c r="AA75" s="301"/>
      <c r="AB75" s="30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5"/>
      <c r="BF75" s="2"/>
      <c r="BG75" s="113"/>
      <c r="BH75" s="16"/>
    </row>
    <row r="76" spans="1:60" ht="13.5">
      <c r="A76" s="16"/>
      <c r="B76" s="325">
        <v>27</v>
      </c>
      <c r="C76" s="326"/>
      <c r="D76" s="342" t="s">
        <v>63</v>
      </c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4"/>
      <c r="S76" s="320"/>
      <c r="T76" s="321"/>
      <c r="U76" s="320"/>
      <c r="V76" s="321"/>
      <c r="W76" s="320"/>
      <c r="X76" s="321"/>
      <c r="Y76" s="147"/>
      <c r="Z76" s="300"/>
      <c r="AA76" s="301"/>
      <c r="AB76" s="30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85"/>
      <c r="BF76" s="2"/>
      <c r="BG76" s="113"/>
      <c r="BH76" s="16"/>
    </row>
    <row r="77" spans="1:60" ht="13.5">
      <c r="A77" s="16"/>
      <c r="B77" s="325">
        <v>28</v>
      </c>
      <c r="C77" s="326"/>
      <c r="D77" s="342" t="s">
        <v>63</v>
      </c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4"/>
      <c r="S77" s="320"/>
      <c r="T77" s="321"/>
      <c r="U77" s="320"/>
      <c r="V77" s="321"/>
      <c r="W77" s="320"/>
      <c r="X77" s="321"/>
      <c r="Y77" s="147"/>
      <c r="Z77" s="300"/>
      <c r="AA77" s="301"/>
      <c r="AB77" s="30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85"/>
      <c r="BF77" s="2"/>
      <c r="BG77" s="113"/>
      <c r="BH77" s="16"/>
    </row>
    <row r="78" spans="1:60" s="2" customFormat="1" ht="15" customHeight="1">
      <c r="A78" s="16"/>
      <c r="B78" s="68"/>
      <c r="N78" s="6"/>
      <c r="O78" s="6"/>
      <c r="P78" s="6"/>
      <c r="W78" s="6"/>
      <c r="X78" s="6"/>
      <c r="BG78" s="113"/>
      <c r="BH78" s="16"/>
    </row>
    <row r="79" spans="1:60" s="2" customFormat="1" ht="15" customHeight="1">
      <c r="A79" s="115"/>
      <c r="B79" s="10" t="s">
        <v>57</v>
      </c>
      <c r="C79" s="14"/>
      <c r="I79" s="2" t="s">
        <v>419</v>
      </c>
      <c r="J79" s="60"/>
      <c r="L79" s="60"/>
      <c r="BG79" s="113"/>
      <c r="BH79" s="16"/>
    </row>
    <row r="80" spans="1:60" ht="12" customHeight="1">
      <c r="A80" s="16"/>
      <c r="B80" s="407" t="s">
        <v>58</v>
      </c>
      <c r="C80" s="411"/>
      <c r="D80" s="327" t="s">
        <v>59</v>
      </c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9"/>
      <c r="S80" s="327" t="s">
        <v>60</v>
      </c>
      <c r="T80" s="411"/>
      <c r="U80" s="356" t="s">
        <v>411</v>
      </c>
      <c r="V80" s="357"/>
      <c r="W80" s="401" t="s">
        <v>412</v>
      </c>
      <c r="X80" s="402"/>
      <c r="Y80" s="422" t="s">
        <v>623</v>
      </c>
      <c r="Z80" s="327" t="s">
        <v>474</v>
      </c>
      <c r="AA80" s="328"/>
      <c r="AB80" s="329"/>
      <c r="AC80" s="328" t="s">
        <v>475</v>
      </c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9"/>
      <c r="BF80" s="2"/>
      <c r="BG80" s="113"/>
      <c r="BH80" s="16"/>
    </row>
    <row r="81" spans="1:60" ht="12" customHeight="1">
      <c r="A81" s="16"/>
      <c r="B81" s="412"/>
      <c r="C81" s="413"/>
      <c r="D81" s="330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2"/>
      <c r="S81" s="412"/>
      <c r="T81" s="413"/>
      <c r="U81" s="358"/>
      <c r="V81" s="359"/>
      <c r="W81" s="403"/>
      <c r="X81" s="404"/>
      <c r="Y81" s="423"/>
      <c r="Z81" s="330"/>
      <c r="AA81" s="331"/>
      <c r="AB81" s="332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1"/>
      <c r="BE81" s="332"/>
      <c r="BF81" s="2"/>
      <c r="BG81" s="113"/>
      <c r="BH81" s="16"/>
    </row>
    <row r="82" spans="1:60" ht="13.5" customHeight="1">
      <c r="A82" s="16"/>
      <c r="B82" s="325">
        <v>1</v>
      </c>
      <c r="C82" s="326"/>
      <c r="D82" s="50" t="s">
        <v>414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  <c r="S82" s="362" t="s">
        <v>5</v>
      </c>
      <c r="T82" s="363"/>
      <c r="U82" s="349">
        <v>10</v>
      </c>
      <c r="V82" s="350"/>
      <c r="W82" s="362" t="s">
        <v>12</v>
      </c>
      <c r="X82" s="363"/>
      <c r="Y82" s="147"/>
      <c r="Z82" s="300"/>
      <c r="AA82" s="301"/>
      <c r="AB82" s="30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85"/>
      <c r="BF82" s="2"/>
      <c r="BG82" s="113"/>
      <c r="BH82" s="16"/>
    </row>
    <row r="83" spans="1:60" ht="13.5" customHeight="1">
      <c r="A83" s="16"/>
      <c r="B83" s="325">
        <v>2</v>
      </c>
      <c r="C83" s="326"/>
      <c r="D83" s="50" t="s">
        <v>415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  <c r="S83" s="362" t="s">
        <v>3</v>
      </c>
      <c r="T83" s="363"/>
      <c r="U83" s="349">
        <v>14</v>
      </c>
      <c r="V83" s="350"/>
      <c r="W83" s="362" t="s">
        <v>61</v>
      </c>
      <c r="X83" s="363"/>
      <c r="Y83" s="147"/>
      <c r="Z83" s="300"/>
      <c r="AA83" s="301"/>
      <c r="AB83" s="30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85"/>
      <c r="BF83" s="2"/>
      <c r="BG83" s="113"/>
      <c r="BH83" s="16"/>
    </row>
    <row r="84" spans="1:60" ht="13.5" customHeight="1">
      <c r="A84" s="16"/>
      <c r="B84" s="325">
        <v>3</v>
      </c>
      <c r="C84" s="326"/>
      <c r="D84" s="342" t="s">
        <v>63</v>
      </c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4"/>
      <c r="S84" s="320"/>
      <c r="T84" s="321"/>
      <c r="U84" s="349"/>
      <c r="V84" s="350"/>
      <c r="W84" s="320"/>
      <c r="X84" s="321"/>
      <c r="Y84" s="147"/>
      <c r="Z84" s="300"/>
      <c r="AA84" s="301"/>
      <c r="AB84" s="302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4"/>
      <c r="BF84" s="2"/>
      <c r="BG84" s="113"/>
      <c r="BH84" s="16"/>
    </row>
    <row r="85" spans="1:60" ht="13.5">
      <c r="A85" s="16"/>
      <c r="B85" s="325">
        <v>4</v>
      </c>
      <c r="C85" s="326"/>
      <c r="D85" s="398" t="s">
        <v>62</v>
      </c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400"/>
      <c r="S85" s="362" t="s">
        <v>3</v>
      </c>
      <c r="T85" s="363"/>
      <c r="U85" s="362">
        <v>2</v>
      </c>
      <c r="V85" s="363"/>
      <c r="W85" s="362" t="s">
        <v>12</v>
      </c>
      <c r="X85" s="363"/>
      <c r="Y85" s="147"/>
      <c r="Z85" s="300"/>
      <c r="AA85" s="301"/>
      <c r="AB85" s="30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85"/>
      <c r="BF85" s="2"/>
      <c r="BG85" s="113"/>
      <c r="BH85" s="16"/>
    </row>
    <row r="86" spans="1:60" ht="13.5">
      <c r="A86" s="16"/>
      <c r="B86" s="325">
        <v>5</v>
      </c>
      <c r="C86" s="326"/>
      <c r="D86" s="342" t="s">
        <v>450</v>
      </c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4"/>
      <c r="S86" s="362"/>
      <c r="T86" s="363"/>
      <c r="U86" s="362"/>
      <c r="V86" s="363"/>
      <c r="W86" s="362"/>
      <c r="X86" s="363"/>
      <c r="Y86" s="147"/>
      <c r="Z86" s="300"/>
      <c r="AA86" s="301"/>
      <c r="AB86" s="30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85"/>
      <c r="BF86" s="2"/>
      <c r="BG86" s="113"/>
      <c r="BH86" s="16"/>
    </row>
    <row r="87" spans="1:60" ht="13.5" customHeight="1">
      <c r="A87" s="16"/>
      <c r="B87" s="325">
        <v>6</v>
      </c>
      <c r="C87" s="326"/>
      <c r="D87" s="342" t="s">
        <v>63</v>
      </c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4"/>
      <c r="S87" s="320"/>
      <c r="T87" s="321"/>
      <c r="U87" s="320"/>
      <c r="V87" s="321"/>
      <c r="W87" s="320"/>
      <c r="X87" s="321"/>
      <c r="Y87" s="147"/>
      <c r="Z87" s="300"/>
      <c r="AA87" s="301"/>
      <c r="AB87" s="30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85"/>
      <c r="BF87" s="2"/>
      <c r="BG87" s="113"/>
      <c r="BH87" s="16"/>
    </row>
    <row r="88" spans="1:60" ht="13.5" customHeight="1">
      <c r="A88" s="16"/>
      <c r="B88" s="325">
        <v>7</v>
      </c>
      <c r="C88" s="326"/>
      <c r="D88" s="342" t="s">
        <v>63</v>
      </c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4"/>
      <c r="S88" s="320"/>
      <c r="T88" s="321"/>
      <c r="U88" s="320"/>
      <c r="V88" s="321"/>
      <c r="W88" s="320"/>
      <c r="X88" s="321"/>
      <c r="Y88" s="147"/>
      <c r="Z88" s="300"/>
      <c r="AA88" s="301"/>
      <c r="AB88" s="30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85"/>
      <c r="BF88" s="2"/>
      <c r="BG88" s="113"/>
      <c r="BH88" s="16"/>
    </row>
    <row r="89" spans="1:60" ht="13.5">
      <c r="A89" s="16"/>
      <c r="B89" s="325">
        <v>8</v>
      </c>
      <c r="C89" s="326"/>
      <c r="D89" s="398" t="s">
        <v>82</v>
      </c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400"/>
      <c r="S89" s="362" t="s">
        <v>5</v>
      </c>
      <c r="T89" s="363"/>
      <c r="U89" s="362">
        <v>2</v>
      </c>
      <c r="V89" s="363"/>
      <c r="W89" s="362" t="s">
        <v>64</v>
      </c>
      <c r="X89" s="363"/>
      <c r="Y89" s="147"/>
      <c r="Z89" s="300"/>
      <c r="AA89" s="301"/>
      <c r="AB89" s="30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85"/>
      <c r="BF89" s="2"/>
      <c r="BG89" s="113"/>
      <c r="BH89" s="16"/>
    </row>
    <row r="90" spans="1:60" ht="13.5">
      <c r="A90" s="16"/>
      <c r="B90" s="325">
        <v>9</v>
      </c>
      <c r="C90" s="326"/>
      <c r="D90" s="398" t="s">
        <v>83</v>
      </c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400"/>
      <c r="S90" s="362" t="s">
        <v>5</v>
      </c>
      <c r="T90" s="363"/>
      <c r="U90" s="362">
        <v>8</v>
      </c>
      <c r="V90" s="363"/>
      <c r="W90" s="362" t="s">
        <v>64</v>
      </c>
      <c r="X90" s="363"/>
      <c r="Y90" s="147"/>
      <c r="Z90" s="300"/>
      <c r="AA90" s="301"/>
      <c r="AB90" s="30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85"/>
      <c r="BF90" s="2"/>
      <c r="BG90" s="113"/>
      <c r="BH90" s="16"/>
    </row>
    <row r="91" spans="1:60" ht="13.5">
      <c r="A91" s="16"/>
      <c r="B91" s="325">
        <v>10</v>
      </c>
      <c r="C91" s="326"/>
      <c r="D91" s="398" t="s">
        <v>84</v>
      </c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400"/>
      <c r="S91" s="362" t="s">
        <v>5</v>
      </c>
      <c r="T91" s="363"/>
      <c r="U91" s="362">
        <v>2</v>
      </c>
      <c r="V91" s="363"/>
      <c r="W91" s="362" t="s">
        <v>64</v>
      </c>
      <c r="X91" s="363"/>
      <c r="Y91" s="147"/>
      <c r="Z91" s="300"/>
      <c r="AA91" s="301"/>
      <c r="AB91" s="30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85"/>
      <c r="BF91" s="2"/>
      <c r="BG91" s="113"/>
      <c r="BH91" s="16"/>
    </row>
    <row r="92" spans="1:60" ht="13.5">
      <c r="A92" s="16"/>
      <c r="B92" s="325">
        <v>11</v>
      </c>
      <c r="C92" s="326"/>
      <c r="D92" s="398" t="s">
        <v>85</v>
      </c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400"/>
      <c r="S92" s="362" t="s">
        <v>5</v>
      </c>
      <c r="T92" s="363"/>
      <c r="U92" s="362">
        <v>8</v>
      </c>
      <c r="V92" s="363"/>
      <c r="W92" s="362" t="s">
        <v>64</v>
      </c>
      <c r="X92" s="363"/>
      <c r="Y92" s="147"/>
      <c r="Z92" s="300"/>
      <c r="AA92" s="301"/>
      <c r="AB92" s="30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85"/>
      <c r="BF92" s="2"/>
      <c r="BG92" s="113"/>
      <c r="BH92" s="16"/>
    </row>
    <row r="93" spans="1:60" ht="13.5">
      <c r="A93" s="16"/>
      <c r="B93" s="325">
        <v>12</v>
      </c>
      <c r="C93" s="326"/>
      <c r="D93" s="398" t="s">
        <v>86</v>
      </c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400"/>
      <c r="S93" s="362" t="s">
        <v>5</v>
      </c>
      <c r="T93" s="363"/>
      <c r="U93" s="362">
        <v>1</v>
      </c>
      <c r="V93" s="363"/>
      <c r="W93" s="362" t="s">
        <v>64</v>
      </c>
      <c r="X93" s="363"/>
      <c r="Y93" s="147"/>
      <c r="Z93" s="300"/>
      <c r="AA93" s="301"/>
      <c r="AB93" s="30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85"/>
      <c r="BF93" s="2"/>
      <c r="BG93" s="113"/>
      <c r="BH93" s="16"/>
    </row>
    <row r="94" spans="1:60" ht="13.5" customHeight="1">
      <c r="A94" s="16"/>
      <c r="B94" s="325">
        <v>13</v>
      </c>
      <c r="C94" s="326"/>
      <c r="D94" s="398" t="s">
        <v>276</v>
      </c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400"/>
      <c r="S94" s="362" t="s">
        <v>5</v>
      </c>
      <c r="T94" s="363"/>
      <c r="U94" s="362">
        <v>3</v>
      </c>
      <c r="V94" s="363"/>
      <c r="W94" s="362" t="s">
        <v>64</v>
      </c>
      <c r="X94" s="363"/>
      <c r="Y94" s="147"/>
      <c r="Z94" s="300"/>
      <c r="AA94" s="301"/>
      <c r="AB94" s="30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85"/>
      <c r="BF94" s="2"/>
      <c r="BG94" s="113"/>
      <c r="BH94" s="16"/>
    </row>
    <row r="95" spans="1:60" ht="13.5">
      <c r="A95" s="16"/>
      <c r="B95" s="325">
        <v>14</v>
      </c>
      <c r="C95" s="326"/>
      <c r="D95" s="398" t="s">
        <v>87</v>
      </c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400"/>
      <c r="S95" s="362" t="s">
        <v>5</v>
      </c>
      <c r="T95" s="363"/>
      <c r="U95" s="362">
        <v>9</v>
      </c>
      <c r="V95" s="363"/>
      <c r="W95" s="362" t="s">
        <v>64</v>
      </c>
      <c r="X95" s="363"/>
      <c r="Y95" s="147"/>
      <c r="Z95" s="300"/>
      <c r="AA95" s="301"/>
      <c r="AB95" s="30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85"/>
      <c r="BF95" s="2"/>
      <c r="BG95" s="113"/>
      <c r="BH95" s="16"/>
    </row>
    <row r="96" spans="1:60" ht="13.5">
      <c r="A96" s="16"/>
      <c r="B96" s="325">
        <v>15</v>
      </c>
      <c r="C96" s="326"/>
      <c r="D96" s="398" t="s">
        <v>88</v>
      </c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400"/>
      <c r="S96" s="362" t="s">
        <v>5</v>
      </c>
      <c r="T96" s="363"/>
      <c r="U96" s="362">
        <v>1</v>
      </c>
      <c r="V96" s="363"/>
      <c r="W96" s="362" t="s">
        <v>64</v>
      </c>
      <c r="X96" s="363"/>
      <c r="Y96" s="147"/>
      <c r="Z96" s="300"/>
      <c r="AA96" s="301"/>
      <c r="AB96" s="30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85"/>
      <c r="BF96" s="2"/>
      <c r="BG96" s="113"/>
      <c r="BH96" s="16"/>
    </row>
    <row r="97" spans="1:60" ht="13.5">
      <c r="A97" s="16"/>
      <c r="B97" s="325">
        <v>16</v>
      </c>
      <c r="C97" s="326"/>
      <c r="D97" s="398" t="s">
        <v>89</v>
      </c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400"/>
      <c r="S97" s="362" t="s">
        <v>5</v>
      </c>
      <c r="T97" s="363"/>
      <c r="U97" s="362">
        <v>3</v>
      </c>
      <c r="V97" s="363"/>
      <c r="W97" s="362" t="s">
        <v>64</v>
      </c>
      <c r="X97" s="363"/>
      <c r="Y97" s="147"/>
      <c r="Z97" s="300"/>
      <c r="AA97" s="301"/>
      <c r="AB97" s="30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85"/>
      <c r="BF97" s="2"/>
      <c r="BG97" s="113"/>
      <c r="BH97" s="16"/>
    </row>
    <row r="98" spans="1:60" ht="13.5">
      <c r="A98" s="16"/>
      <c r="B98" s="325">
        <v>17</v>
      </c>
      <c r="C98" s="326"/>
      <c r="D98" s="398" t="s">
        <v>90</v>
      </c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400"/>
      <c r="S98" s="362" t="s">
        <v>5</v>
      </c>
      <c r="T98" s="363"/>
      <c r="U98" s="362">
        <v>6</v>
      </c>
      <c r="V98" s="363"/>
      <c r="W98" s="362" t="s">
        <v>64</v>
      </c>
      <c r="X98" s="363"/>
      <c r="Y98" s="147"/>
      <c r="Z98" s="300"/>
      <c r="AA98" s="301"/>
      <c r="AB98" s="30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85"/>
      <c r="BF98" s="2"/>
      <c r="BG98" s="113"/>
      <c r="BH98" s="16"/>
    </row>
    <row r="99" spans="1:60" ht="15" customHeight="1">
      <c r="A99" s="116"/>
      <c r="B99" s="69"/>
      <c r="C99" s="86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3"/>
      <c r="T99" s="73"/>
      <c r="U99" s="73"/>
      <c r="V99" s="73"/>
      <c r="W99" s="73"/>
      <c r="X99" s="73"/>
      <c r="Y99" s="73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17"/>
      <c r="BG99" s="120"/>
      <c r="BH99" s="16"/>
    </row>
    <row r="100" spans="1:60" ht="15" customHeight="1">
      <c r="A100" s="118"/>
      <c r="B100" s="67"/>
      <c r="C100" s="132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9"/>
      <c r="T100" s="139"/>
      <c r="U100" s="139"/>
      <c r="V100" s="139"/>
      <c r="W100" s="139"/>
      <c r="X100" s="139"/>
      <c r="Y100" s="139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7"/>
      <c r="BG100" s="129"/>
      <c r="BH100" s="16"/>
    </row>
    <row r="101" spans="1:60" ht="15" customHeight="1">
      <c r="A101" s="115"/>
      <c r="B101" s="10" t="s">
        <v>57</v>
      </c>
      <c r="C101" s="14"/>
      <c r="D101" s="2"/>
      <c r="E101" s="2"/>
      <c r="F101" s="2"/>
      <c r="G101" s="2"/>
      <c r="H101" s="2"/>
      <c r="I101" s="2" t="s">
        <v>420</v>
      </c>
      <c r="J101" s="60"/>
      <c r="K101" s="2"/>
      <c r="L101" s="6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113"/>
      <c r="BH101" s="16"/>
    </row>
    <row r="102" spans="1:60" ht="12" customHeight="1">
      <c r="A102" s="16"/>
      <c r="B102" s="407" t="s">
        <v>58</v>
      </c>
      <c r="C102" s="411"/>
      <c r="D102" s="327" t="s">
        <v>59</v>
      </c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9"/>
      <c r="S102" s="327" t="s">
        <v>60</v>
      </c>
      <c r="T102" s="411"/>
      <c r="U102" s="356" t="s">
        <v>411</v>
      </c>
      <c r="V102" s="357"/>
      <c r="W102" s="401" t="s">
        <v>412</v>
      </c>
      <c r="X102" s="402"/>
      <c r="Y102" s="422" t="s">
        <v>623</v>
      </c>
      <c r="Z102" s="327" t="s">
        <v>474</v>
      </c>
      <c r="AA102" s="328"/>
      <c r="AB102" s="329"/>
      <c r="AC102" s="328" t="s">
        <v>475</v>
      </c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9"/>
      <c r="BF102" s="2"/>
      <c r="BG102" s="113"/>
      <c r="BH102" s="16"/>
    </row>
    <row r="103" spans="1:60" ht="12" customHeight="1">
      <c r="A103" s="16"/>
      <c r="B103" s="412"/>
      <c r="C103" s="413"/>
      <c r="D103" s="330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2"/>
      <c r="S103" s="412"/>
      <c r="T103" s="413"/>
      <c r="U103" s="358"/>
      <c r="V103" s="359"/>
      <c r="W103" s="403"/>
      <c r="X103" s="404"/>
      <c r="Y103" s="423"/>
      <c r="Z103" s="330"/>
      <c r="AA103" s="331"/>
      <c r="AB103" s="332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2"/>
      <c r="BF103" s="2"/>
      <c r="BG103" s="113"/>
      <c r="BH103" s="16"/>
    </row>
    <row r="104" spans="1:60" ht="13.5" customHeight="1">
      <c r="A104" s="16"/>
      <c r="B104" s="376">
        <v>1</v>
      </c>
      <c r="C104" s="377"/>
      <c r="D104" s="208" t="s">
        <v>414</v>
      </c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10"/>
      <c r="S104" s="368" t="s">
        <v>5</v>
      </c>
      <c r="T104" s="369"/>
      <c r="U104" s="366">
        <v>10</v>
      </c>
      <c r="V104" s="367"/>
      <c r="W104" s="368" t="s">
        <v>12</v>
      </c>
      <c r="X104" s="369"/>
      <c r="Y104" s="221"/>
      <c r="Z104" s="312"/>
      <c r="AA104" s="313"/>
      <c r="AB104" s="314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6"/>
      <c r="BF104" s="2"/>
      <c r="BG104" s="113"/>
      <c r="BH104" s="16"/>
    </row>
    <row r="105" spans="1:60" ht="13.5" customHeight="1">
      <c r="A105" s="16"/>
      <c r="B105" s="376">
        <v>2</v>
      </c>
      <c r="C105" s="377"/>
      <c r="D105" s="208" t="s">
        <v>415</v>
      </c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10"/>
      <c r="S105" s="368" t="s">
        <v>3</v>
      </c>
      <c r="T105" s="369"/>
      <c r="U105" s="366">
        <v>14</v>
      </c>
      <c r="V105" s="367"/>
      <c r="W105" s="368" t="s">
        <v>61</v>
      </c>
      <c r="X105" s="369"/>
      <c r="Y105" s="221"/>
      <c r="Z105" s="312"/>
      <c r="AA105" s="313"/>
      <c r="AB105" s="314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6"/>
      <c r="BF105" s="2"/>
      <c r="BG105" s="113"/>
      <c r="BH105" s="16"/>
    </row>
    <row r="106" spans="1:60" ht="13.5" customHeight="1">
      <c r="A106" s="16"/>
      <c r="B106" s="376">
        <v>3</v>
      </c>
      <c r="C106" s="377"/>
      <c r="D106" s="370" t="s">
        <v>63</v>
      </c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2"/>
      <c r="S106" s="364"/>
      <c r="T106" s="365"/>
      <c r="U106" s="366"/>
      <c r="V106" s="367"/>
      <c r="W106" s="364"/>
      <c r="X106" s="365"/>
      <c r="Y106" s="221"/>
      <c r="Z106" s="312"/>
      <c r="AA106" s="313"/>
      <c r="AB106" s="314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3"/>
      <c r="BF106" s="2"/>
      <c r="BG106" s="113"/>
      <c r="BH106" s="16"/>
    </row>
    <row r="107" spans="1:60" ht="13.5">
      <c r="A107" s="16"/>
      <c r="B107" s="376">
        <v>4</v>
      </c>
      <c r="C107" s="377"/>
      <c r="D107" s="370" t="s">
        <v>62</v>
      </c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2"/>
      <c r="S107" s="368" t="s">
        <v>3</v>
      </c>
      <c r="T107" s="369"/>
      <c r="U107" s="368">
        <v>2</v>
      </c>
      <c r="V107" s="369"/>
      <c r="W107" s="368" t="s">
        <v>12</v>
      </c>
      <c r="X107" s="369"/>
      <c r="Y107" s="221"/>
      <c r="Z107" s="312"/>
      <c r="AA107" s="313"/>
      <c r="AB107" s="314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6"/>
      <c r="BF107" s="2"/>
      <c r="BG107" s="113"/>
      <c r="BH107" s="16"/>
    </row>
    <row r="108" spans="1:60" ht="13.5">
      <c r="A108" s="16"/>
      <c r="B108" s="376">
        <v>5</v>
      </c>
      <c r="C108" s="377"/>
      <c r="D108" s="370" t="s">
        <v>452</v>
      </c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2"/>
      <c r="S108" s="368"/>
      <c r="T108" s="369"/>
      <c r="U108" s="368"/>
      <c r="V108" s="369"/>
      <c r="W108" s="368"/>
      <c r="X108" s="369"/>
      <c r="Y108" s="221"/>
      <c r="Z108" s="312"/>
      <c r="AA108" s="313"/>
      <c r="AB108" s="314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6"/>
      <c r="BF108" s="2"/>
      <c r="BG108" s="113"/>
      <c r="BH108" s="16"/>
    </row>
    <row r="109" spans="1:60" ht="13.5" customHeight="1">
      <c r="A109" s="16"/>
      <c r="B109" s="376">
        <v>6</v>
      </c>
      <c r="C109" s="377"/>
      <c r="D109" s="370" t="s">
        <v>63</v>
      </c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2"/>
      <c r="S109" s="364"/>
      <c r="T109" s="365"/>
      <c r="U109" s="364"/>
      <c r="V109" s="365"/>
      <c r="W109" s="364"/>
      <c r="X109" s="365"/>
      <c r="Y109" s="221"/>
      <c r="Z109" s="312"/>
      <c r="AA109" s="313"/>
      <c r="AB109" s="314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6"/>
      <c r="BF109" s="2"/>
      <c r="BG109" s="113"/>
      <c r="BH109" s="16"/>
    </row>
    <row r="110" spans="1:60" ht="13.5">
      <c r="A110" s="16"/>
      <c r="B110" s="376">
        <v>7</v>
      </c>
      <c r="C110" s="377"/>
      <c r="D110" s="370" t="s">
        <v>91</v>
      </c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2"/>
      <c r="S110" s="368" t="s">
        <v>5</v>
      </c>
      <c r="T110" s="369"/>
      <c r="U110" s="368">
        <v>1</v>
      </c>
      <c r="V110" s="369"/>
      <c r="W110" s="368" t="s">
        <v>64</v>
      </c>
      <c r="X110" s="369"/>
      <c r="Y110" s="221"/>
      <c r="Z110" s="312"/>
      <c r="AA110" s="313"/>
      <c r="AB110" s="314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6"/>
      <c r="BF110" s="2"/>
      <c r="BG110" s="113"/>
      <c r="BH110" s="16"/>
    </row>
    <row r="111" spans="1:60" ht="13.5">
      <c r="A111" s="16"/>
      <c r="B111" s="376">
        <v>8</v>
      </c>
      <c r="C111" s="377"/>
      <c r="D111" s="370" t="s">
        <v>82</v>
      </c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2"/>
      <c r="S111" s="368" t="s">
        <v>5</v>
      </c>
      <c r="T111" s="369"/>
      <c r="U111" s="368">
        <v>2</v>
      </c>
      <c r="V111" s="369"/>
      <c r="W111" s="368" t="s">
        <v>64</v>
      </c>
      <c r="X111" s="369"/>
      <c r="Y111" s="221"/>
      <c r="Z111" s="312"/>
      <c r="AA111" s="313"/>
      <c r="AB111" s="314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6"/>
      <c r="BF111" s="2"/>
      <c r="BG111" s="113"/>
      <c r="BH111" s="16"/>
    </row>
    <row r="112" spans="1:60" ht="13.5">
      <c r="A112" s="16"/>
      <c r="B112" s="376">
        <v>9</v>
      </c>
      <c r="C112" s="377"/>
      <c r="D112" s="370" t="s">
        <v>83</v>
      </c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2"/>
      <c r="S112" s="368" t="s">
        <v>5</v>
      </c>
      <c r="T112" s="369"/>
      <c r="U112" s="368">
        <v>8</v>
      </c>
      <c r="V112" s="369"/>
      <c r="W112" s="368" t="s">
        <v>64</v>
      </c>
      <c r="X112" s="369"/>
      <c r="Y112" s="221"/>
      <c r="Z112" s="312"/>
      <c r="AA112" s="313"/>
      <c r="AB112" s="314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6"/>
      <c r="BF112" s="2"/>
      <c r="BG112" s="113"/>
      <c r="BH112" s="16"/>
    </row>
    <row r="113" spans="1:60" ht="13.5">
      <c r="A113" s="16"/>
      <c r="B113" s="376">
        <v>10</v>
      </c>
      <c r="C113" s="377"/>
      <c r="D113" s="370" t="s">
        <v>92</v>
      </c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2"/>
      <c r="S113" s="368" t="s">
        <v>5</v>
      </c>
      <c r="T113" s="369"/>
      <c r="U113" s="368">
        <v>8</v>
      </c>
      <c r="V113" s="369"/>
      <c r="W113" s="368" t="s">
        <v>64</v>
      </c>
      <c r="X113" s="369"/>
      <c r="Y113" s="221"/>
      <c r="Z113" s="312"/>
      <c r="AA113" s="313"/>
      <c r="AB113" s="314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6"/>
      <c r="BF113" s="2"/>
      <c r="BG113" s="113"/>
      <c r="BH113" s="16"/>
    </row>
    <row r="114" spans="1:60" ht="13.5">
      <c r="A114" s="16"/>
      <c r="B114" s="376">
        <v>11</v>
      </c>
      <c r="C114" s="377"/>
      <c r="D114" s="370" t="s">
        <v>93</v>
      </c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2"/>
      <c r="S114" s="368" t="s">
        <v>5</v>
      </c>
      <c r="T114" s="369"/>
      <c r="U114" s="368">
        <v>6</v>
      </c>
      <c r="V114" s="369"/>
      <c r="W114" s="368" t="s">
        <v>64</v>
      </c>
      <c r="X114" s="369"/>
      <c r="Y114" s="221"/>
      <c r="Z114" s="312"/>
      <c r="AA114" s="313"/>
      <c r="AB114" s="314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6"/>
      <c r="BF114" s="2"/>
      <c r="BG114" s="113"/>
      <c r="BH114" s="16"/>
    </row>
    <row r="115" spans="1:60" ht="13.5">
      <c r="A115" s="16"/>
      <c r="B115" s="376">
        <v>12</v>
      </c>
      <c r="C115" s="377"/>
      <c r="D115" s="370" t="s">
        <v>95</v>
      </c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2"/>
      <c r="S115" s="368" t="s">
        <v>5</v>
      </c>
      <c r="T115" s="369"/>
      <c r="U115" s="368">
        <v>2</v>
      </c>
      <c r="V115" s="369"/>
      <c r="W115" s="368" t="s">
        <v>64</v>
      </c>
      <c r="X115" s="369"/>
      <c r="Y115" s="221"/>
      <c r="Z115" s="312"/>
      <c r="AA115" s="313"/>
      <c r="AB115" s="314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6"/>
      <c r="BF115" s="2"/>
      <c r="BG115" s="113"/>
      <c r="BH115" s="16"/>
    </row>
    <row r="116" spans="1:60" ht="13.5">
      <c r="A116" s="125"/>
      <c r="B116" s="376">
        <v>13</v>
      </c>
      <c r="C116" s="377"/>
      <c r="D116" s="370" t="s">
        <v>96</v>
      </c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2"/>
      <c r="S116" s="368" t="s">
        <v>5</v>
      </c>
      <c r="T116" s="369"/>
      <c r="U116" s="368">
        <v>8</v>
      </c>
      <c r="V116" s="369"/>
      <c r="W116" s="368" t="s">
        <v>64</v>
      </c>
      <c r="X116" s="369"/>
      <c r="Y116" s="221"/>
      <c r="Z116" s="312"/>
      <c r="AA116" s="313"/>
      <c r="AB116" s="314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6"/>
      <c r="BF116" s="16"/>
      <c r="BG116" s="113"/>
      <c r="BH116" s="16"/>
    </row>
    <row r="117" spans="1:60" ht="12">
      <c r="A117" s="1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2"/>
      <c r="BG117" s="113"/>
      <c r="BH117" s="16"/>
    </row>
    <row r="118" spans="1:60" ht="15" customHeight="1">
      <c r="A118" s="115"/>
      <c r="B118" s="10" t="s">
        <v>57</v>
      </c>
      <c r="C118" s="14"/>
      <c r="D118" s="2"/>
      <c r="E118" s="2"/>
      <c r="F118" s="2"/>
      <c r="G118" s="2"/>
      <c r="H118" s="2"/>
      <c r="I118" s="2" t="s">
        <v>421</v>
      </c>
      <c r="J118" s="60"/>
      <c r="K118" s="2"/>
      <c r="L118" s="6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113"/>
      <c r="BH118" s="16"/>
    </row>
    <row r="119" spans="1:60" ht="12" customHeight="1">
      <c r="A119" s="16"/>
      <c r="B119" s="407" t="s">
        <v>58</v>
      </c>
      <c r="C119" s="411"/>
      <c r="D119" s="327" t="s">
        <v>59</v>
      </c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9"/>
      <c r="S119" s="327" t="s">
        <v>60</v>
      </c>
      <c r="T119" s="411"/>
      <c r="U119" s="356" t="s">
        <v>411</v>
      </c>
      <c r="V119" s="357"/>
      <c r="W119" s="401" t="s">
        <v>412</v>
      </c>
      <c r="X119" s="402"/>
      <c r="Y119" s="422" t="s">
        <v>623</v>
      </c>
      <c r="Z119" s="327" t="s">
        <v>474</v>
      </c>
      <c r="AA119" s="328"/>
      <c r="AB119" s="329"/>
      <c r="AC119" s="328" t="s">
        <v>475</v>
      </c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328"/>
      <c r="AY119" s="328"/>
      <c r="AZ119" s="328"/>
      <c r="BA119" s="328"/>
      <c r="BB119" s="328"/>
      <c r="BC119" s="328"/>
      <c r="BD119" s="328"/>
      <c r="BE119" s="329"/>
      <c r="BF119" s="2"/>
      <c r="BG119" s="113"/>
      <c r="BH119" s="16"/>
    </row>
    <row r="120" spans="1:60" ht="12" customHeight="1">
      <c r="A120" s="16"/>
      <c r="B120" s="412"/>
      <c r="C120" s="413"/>
      <c r="D120" s="330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2"/>
      <c r="S120" s="412"/>
      <c r="T120" s="413"/>
      <c r="U120" s="358"/>
      <c r="V120" s="359"/>
      <c r="W120" s="403"/>
      <c r="X120" s="404"/>
      <c r="Y120" s="423"/>
      <c r="Z120" s="330"/>
      <c r="AA120" s="331"/>
      <c r="AB120" s="332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  <c r="AZ120" s="331"/>
      <c r="BA120" s="331"/>
      <c r="BB120" s="331"/>
      <c r="BC120" s="331"/>
      <c r="BD120" s="331"/>
      <c r="BE120" s="332"/>
      <c r="BF120" s="2"/>
      <c r="BG120" s="113"/>
      <c r="BH120" s="16"/>
    </row>
    <row r="121" spans="1:60" ht="13.5" customHeight="1">
      <c r="A121" s="16"/>
      <c r="B121" s="325">
        <v>1</v>
      </c>
      <c r="C121" s="326"/>
      <c r="D121" s="50" t="s">
        <v>414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  <c r="S121" s="362" t="s">
        <v>5</v>
      </c>
      <c r="T121" s="363"/>
      <c r="U121" s="349">
        <v>10</v>
      </c>
      <c r="V121" s="350"/>
      <c r="W121" s="362" t="s">
        <v>12</v>
      </c>
      <c r="X121" s="363"/>
      <c r="Y121" s="147"/>
      <c r="Z121" s="300"/>
      <c r="AA121" s="301"/>
      <c r="AB121" s="30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85"/>
      <c r="BF121" s="2"/>
      <c r="BG121" s="113"/>
      <c r="BH121" s="16"/>
    </row>
    <row r="122" spans="1:60" ht="13.5" customHeight="1">
      <c r="A122" s="16"/>
      <c r="B122" s="325">
        <v>2</v>
      </c>
      <c r="C122" s="326"/>
      <c r="D122" s="50" t="s">
        <v>415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9"/>
      <c r="S122" s="362" t="s">
        <v>3</v>
      </c>
      <c r="T122" s="363"/>
      <c r="U122" s="349">
        <v>14</v>
      </c>
      <c r="V122" s="350"/>
      <c r="W122" s="362" t="s">
        <v>61</v>
      </c>
      <c r="X122" s="363"/>
      <c r="Y122" s="147"/>
      <c r="Z122" s="300"/>
      <c r="AA122" s="301"/>
      <c r="AB122" s="30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85"/>
      <c r="BF122" s="2"/>
      <c r="BG122" s="113"/>
      <c r="BH122" s="16"/>
    </row>
    <row r="123" spans="1:60" ht="13.5" customHeight="1">
      <c r="A123" s="16"/>
      <c r="B123" s="325">
        <v>3</v>
      </c>
      <c r="C123" s="326"/>
      <c r="D123" s="342" t="s">
        <v>63</v>
      </c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4"/>
      <c r="S123" s="320"/>
      <c r="T123" s="321"/>
      <c r="U123" s="349"/>
      <c r="V123" s="350"/>
      <c r="W123" s="320"/>
      <c r="X123" s="321"/>
      <c r="Y123" s="147"/>
      <c r="Z123" s="300"/>
      <c r="AA123" s="301"/>
      <c r="AB123" s="302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4"/>
      <c r="BF123" s="2"/>
      <c r="BG123" s="113"/>
      <c r="BH123" s="16"/>
    </row>
    <row r="124" spans="1:60" ht="13.5">
      <c r="A124" s="16"/>
      <c r="B124" s="325">
        <v>4</v>
      </c>
      <c r="C124" s="326"/>
      <c r="D124" s="398" t="s">
        <v>62</v>
      </c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400"/>
      <c r="S124" s="362" t="s">
        <v>3</v>
      </c>
      <c r="T124" s="363"/>
      <c r="U124" s="362">
        <v>2</v>
      </c>
      <c r="V124" s="363"/>
      <c r="W124" s="362" t="s">
        <v>12</v>
      </c>
      <c r="X124" s="363"/>
      <c r="Y124" s="147"/>
      <c r="Z124" s="300"/>
      <c r="AA124" s="301"/>
      <c r="AB124" s="30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85"/>
      <c r="BF124" s="2"/>
      <c r="BG124" s="113"/>
      <c r="BH124" s="16"/>
    </row>
    <row r="125" spans="1:60" ht="13.5" customHeight="1">
      <c r="A125" s="16"/>
      <c r="B125" s="325">
        <v>5</v>
      </c>
      <c r="C125" s="326"/>
      <c r="D125" s="342" t="s">
        <v>63</v>
      </c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4"/>
      <c r="S125" s="320"/>
      <c r="T125" s="321"/>
      <c r="U125" s="320"/>
      <c r="V125" s="321"/>
      <c r="W125" s="320"/>
      <c r="X125" s="321"/>
      <c r="Y125" s="147"/>
      <c r="Z125" s="300"/>
      <c r="AA125" s="301"/>
      <c r="AB125" s="30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85"/>
      <c r="BF125" s="2"/>
      <c r="BG125" s="113"/>
      <c r="BH125" s="16"/>
    </row>
    <row r="126" spans="1:60" ht="15" customHeight="1">
      <c r="A126" s="16"/>
      <c r="B126" s="6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6"/>
      <c r="O126" s="6"/>
      <c r="P126" s="6"/>
      <c r="Q126" s="2"/>
      <c r="R126" s="2"/>
      <c r="S126" s="2"/>
      <c r="T126" s="2"/>
      <c r="U126" s="2"/>
      <c r="V126" s="2"/>
      <c r="W126" s="6"/>
      <c r="X126" s="6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13"/>
      <c r="BH126" s="16"/>
    </row>
    <row r="127" spans="1:60" ht="15" customHeight="1">
      <c r="A127" s="115"/>
      <c r="B127" s="10" t="s">
        <v>57</v>
      </c>
      <c r="C127" s="14"/>
      <c r="D127" s="2"/>
      <c r="E127" s="2"/>
      <c r="F127" s="2"/>
      <c r="G127" s="2"/>
      <c r="H127" s="2"/>
      <c r="I127" s="2" t="s">
        <v>445</v>
      </c>
      <c r="J127" s="60"/>
      <c r="K127" s="2"/>
      <c r="L127" s="6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113"/>
      <c r="BH127" s="16"/>
    </row>
    <row r="128" spans="1:60" ht="12" customHeight="1">
      <c r="A128" s="16"/>
      <c r="B128" s="407" t="s">
        <v>58</v>
      </c>
      <c r="C128" s="411"/>
      <c r="D128" s="327" t="s">
        <v>59</v>
      </c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9"/>
      <c r="S128" s="327" t="s">
        <v>60</v>
      </c>
      <c r="T128" s="411"/>
      <c r="U128" s="356" t="s">
        <v>411</v>
      </c>
      <c r="V128" s="357"/>
      <c r="W128" s="401" t="s">
        <v>412</v>
      </c>
      <c r="X128" s="402"/>
      <c r="Y128" s="422" t="s">
        <v>623</v>
      </c>
      <c r="Z128" s="327" t="s">
        <v>474</v>
      </c>
      <c r="AA128" s="328"/>
      <c r="AB128" s="329"/>
      <c r="AC128" s="328" t="s">
        <v>475</v>
      </c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8"/>
      <c r="AY128" s="328"/>
      <c r="AZ128" s="328"/>
      <c r="BA128" s="328"/>
      <c r="BB128" s="328"/>
      <c r="BC128" s="328"/>
      <c r="BD128" s="328"/>
      <c r="BE128" s="329"/>
      <c r="BF128" s="2"/>
      <c r="BG128" s="113"/>
      <c r="BH128" s="16"/>
    </row>
    <row r="129" spans="1:60" ht="12" customHeight="1">
      <c r="A129" s="16"/>
      <c r="B129" s="412"/>
      <c r="C129" s="413"/>
      <c r="D129" s="330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2"/>
      <c r="S129" s="412"/>
      <c r="T129" s="413"/>
      <c r="U129" s="358"/>
      <c r="V129" s="359"/>
      <c r="W129" s="403"/>
      <c r="X129" s="404"/>
      <c r="Y129" s="423"/>
      <c r="Z129" s="330"/>
      <c r="AA129" s="331"/>
      <c r="AB129" s="332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2"/>
      <c r="BF129" s="2"/>
      <c r="BG129" s="113"/>
      <c r="BH129" s="16"/>
    </row>
    <row r="130" spans="1:60" ht="13.5" customHeight="1">
      <c r="A130" s="16"/>
      <c r="B130" s="325">
        <v>1</v>
      </c>
      <c r="C130" s="326"/>
      <c r="D130" s="50" t="s">
        <v>414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9"/>
      <c r="S130" s="362" t="s">
        <v>5</v>
      </c>
      <c r="T130" s="363"/>
      <c r="U130" s="349">
        <v>10</v>
      </c>
      <c r="V130" s="350"/>
      <c r="W130" s="362" t="s">
        <v>12</v>
      </c>
      <c r="X130" s="363"/>
      <c r="Y130" s="147"/>
      <c r="Z130" s="300"/>
      <c r="AA130" s="301"/>
      <c r="AB130" s="30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85"/>
      <c r="BF130" s="2"/>
      <c r="BG130" s="113"/>
      <c r="BH130" s="16"/>
    </row>
    <row r="131" spans="1:60" ht="13.5" customHeight="1">
      <c r="A131" s="16"/>
      <c r="B131" s="325">
        <v>2</v>
      </c>
      <c r="C131" s="326"/>
      <c r="D131" s="50" t="s">
        <v>415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  <c r="S131" s="362" t="s">
        <v>3</v>
      </c>
      <c r="T131" s="363"/>
      <c r="U131" s="349">
        <v>14</v>
      </c>
      <c r="V131" s="350"/>
      <c r="W131" s="362" t="s">
        <v>61</v>
      </c>
      <c r="X131" s="363"/>
      <c r="Y131" s="147"/>
      <c r="Z131" s="300"/>
      <c r="AA131" s="301"/>
      <c r="AB131" s="30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85"/>
      <c r="BF131" s="2"/>
      <c r="BG131" s="113"/>
      <c r="BH131" s="16"/>
    </row>
    <row r="132" spans="1:60" ht="13.5" customHeight="1">
      <c r="A132" s="16"/>
      <c r="B132" s="325">
        <v>3</v>
      </c>
      <c r="C132" s="326"/>
      <c r="D132" s="342" t="s">
        <v>63</v>
      </c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4"/>
      <c r="S132" s="320"/>
      <c r="T132" s="321"/>
      <c r="U132" s="349"/>
      <c r="V132" s="350"/>
      <c r="W132" s="320"/>
      <c r="X132" s="321"/>
      <c r="Y132" s="147"/>
      <c r="Z132" s="300"/>
      <c r="AA132" s="301"/>
      <c r="AB132" s="302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4"/>
      <c r="BF132" s="2"/>
      <c r="BG132" s="113"/>
      <c r="BH132" s="16"/>
    </row>
    <row r="133" spans="1:60" ht="13.5">
      <c r="A133" s="16"/>
      <c r="B133" s="325">
        <v>4</v>
      </c>
      <c r="C133" s="326"/>
      <c r="D133" s="398" t="s">
        <v>62</v>
      </c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399"/>
      <c r="R133" s="400"/>
      <c r="S133" s="362" t="s">
        <v>3</v>
      </c>
      <c r="T133" s="363"/>
      <c r="U133" s="362">
        <v>2</v>
      </c>
      <c r="V133" s="363"/>
      <c r="W133" s="362" t="s">
        <v>12</v>
      </c>
      <c r="X133" s="363"/>
      <c r="Y133" s="147"/>
      <c r="Z133" s="300"/>
      <c r="AA133" s="301"/>
      <c r="AB133" s="30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85"/>
      <c r="BF133" s="2"/>
      <c r="BG133" s="113"/>
      <c r="BH133" s="16"/>
    </row>
    <row r="134" spans="1:60" ht="13.5">
      <c r="A134" s="16"/>
      <c r="B134" s="325">
        <v>5</v>
      </c>
      <c r="C134" s="326"/>
      <c r="D134" s="398" t="s">
        <v>98</v>
      </c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  <c r="Q134" s="399"/>
      <c r="R134" s="400"/>
      <c r="S134" s="362" t="s">
        <v>5</v>
      </c>
      <c r="T134" s="363"/>
      <c r="U134" s="362">
        <v>7</v>
      </c>
      <c r="V134" s="363"/>
      <c r="W134" s="362" t="s">
        <v>64</v>
      </c>
      <c r="X134" s="363"/>
      <c r="Y134" s="147"/>
      <c r="Z134" s="300"/>
      <c r="AA134" s="301"/>
      <c r="AB134" s="30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85"/>
      <c r="BF134" s="2"/>
      <c r="BG134" s="113"/>
      <c r="BH134" s="16"/>
    </row>
    <row r="135" spans="1:60" ht="13.5">
      <c r="A135" s="16"/>
      <c r="B135" s="325">
        <v>6</v>
      </c>
      <c r="C135" s="326"/>
      <c r="D135" s="398" t="s">
        <v>99</v>
      </c>
      <c r="E135" s="399"/>
      <c r="F135" s="399"/>
      <c r="G135" s="399"/>
      <c r="H135" s="399"/>
      <c r="I135" s="399"/>
      <c r="J135" s="399"/>
      <c r="K135" s="399"/>
      <c r="L135" s="399"/>
      <c r="M135" s="399"/>
      <c r="N135" s="399"/>
      <c r="O135" s="399"/>
      <c r="P135" s="399"/>
      <c r="Q135" s="399"/>
      <c r="R135" s="400"/>
      <c r="S135" s="362" t="s">
        <v>5</v>
      </c>
      <c r="T135" s="363"/>
      <c r="U135" s="362">
        <v>1</v>
      </c>
      <c r="V135" s="363"/>
      <c r="W135" s="362" t="s">
        <v>64</v>
      </c>
      <c r="X135" s="363"/>
      <c r="Y135" s="147"/>
      <c r="Z135" s="300"/>
      <c r="AA135" s="301"/>
      <c r="AB135" s="30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85"/>
      <c r="BF135" s="2"/>
      <c r="BG135" s="113"/>
      <c r="BH135" s="16"/>
    </row>
    <row r="136" spans="1:60" ht="13.5">
      <c r="A136" s="16"/>
      <c r="B136" s="325">
        <v>7</v>
      </c>
      <c r="C136" s="326"/>
      <c r="D136" s="398" t="s">
        <v>330</v>
      </c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400"/>
      <c r="S136" s="362" t="s">
        <v>3</v>
      </c>
      <c r="T136" s="363"/>
      <c r="U136" s="362">
        <v>384</v>
      </c>
      <c r="V136" s="363"/>
      <c r="W136" s="362" t="s">
        <v>64</v>
      </c>
      <c r="X136" s="363"/>
      <c r="Y136" s="147"/>
      <c r="Z136" s="300"/>
      <c r="AA136" s="301"/>
      <c r="AB136" s="30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85"/>
      <c r="BF136" s="2"/>
      <c r="BG136" s="113"/>
      <c r="BH136" s="16"/>
    </row>
    <row r="137" spans="1:60" ht="13.5">
      <c r="A137" s="16"/>
      <c r="B137" s="325">
        <v>8</v>
      </c>
      <c r="C137" s="326"/>
      <c r="D137" s="398" t="s">
        <v>97</v>
      </c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399"/>
      <c r="P137" s="399"/>
      <c r="Q137" s="399"/>
      <c r="R137" s="400"/>
      <c r="S137" s="362" t="s">
        <v>5</v>
      </c>
      <c r="T137" s="363"/>
      <c r="U137" s="362">
        <v>7</v>
      </c>
      <c r="V137" s="363"/>
      <c r="W137" s="362" t="s">
        <v>12</v>
      </c>
      <c r="X137" s="363"/>
      <c r="Y137" s="147"/>
      <c r="Z137" s="300"/>
      <c r="AA137" s="301"/>
      <c r="AB137" s="30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85"/>
      <c r="BF137" s="2"/>
      <c r="BG137" s="113"/>
      <c r="BH137" s="16"/>
    </row>
    <row r="138" spans="1:60" ht="13.5">
      <c r="A138" s="16"/>
      <c r="B138" s="325">
        <v>9</v>
      </c>
      <c r="C138" s="326"/>
      <c r="D138" s="398" t="s">
        <v>100</v>
      </c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400"/>
      <c r="S138" s="362" t="s">
        <v>3</v>
      </c>
      <c r="T138" s="363"/>
      <c r="U138" s="362">
        <v>80</v>
      </c>
      <c r="V138" s="363"/>
      <c r="W138" s="362" t="s">
        <v>64</v>
      </c>
      <c r="X138" s="363"/>
      <c r="Y138" s="147"/>
      <c r="Z138" s="300"/>
      <c r="AA138" s="301"/>
      <c r="AB138" s="30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85"/>
      <c r="BF138" s="2"/>
      <c r="BG138" s="113"/>
      <c r="BH138" s="16"/>
    </row>
    <row r="139" spans="1:60" ht="13.5" customHeight="1">
      <c r="A139" s="16"/>
      <c r="B139" s="325">
        <v>10</v>
      </c>
      <c r="C139" s="326"/>
      <c r="D139" s="342" t="s">
        <v>63</v>
      </c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4"/>
      <c r="S139" s="320"/>
      <c r="T139" s="321"/>
      <c r="U139" s="320"/>
      <c r="V139" s="321"/>
      <c r="W139" s="320"/>
      <c r="X139" s="321"/>
      <c r="Y139" s="147"/>
      <c r="Z139" s="300"/>
      <c r="AA139" s="301"/>
      <c r="AB139" s="30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85"/>
      <c r="BF139" s="2"/>
      <c r="BG139" s="113"/>
      <c r="BH139" s="16"/>
    </row>
    <row r="140" spans="1:60" ht="13.5">
      <c r="A140" s="16"/>
      <c r="B140" s="325">
        <v>11</v>
      </c>
      <c r="C140" s="326"/>
      <c r="D140" s="398" t="s">
        <v>331</v>
      </c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400"/>
      <c r="S140" s="362" t="s">
        <v>5</v>
      </c>
      <c r="T140" s="363"/>
      <c r="U140" s="362">
        <v>1</v>
      </c>
      <c r="V140" s="363"/>
      <c r="W140" s="362" t="s">
        <v>64</v>
      </c>
      <c r="X140" s="363"/>
      <c r="Y140" s="147"/>
      <c r="Z140" s="300"/>
      <c r="AA140" s="301"/>
      <c r="AB140" s="30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85"/>
      <c r="BF140" s="2"/>
      <c r="BG140" s="113"/>
      <c r="BH140" s="16"/>
    </row>
    <row r="141" spans="1:60" ht="13.5">
      <c r="A141" s="16"/>
      <c r="B141" s="325">
        <v>12</v>
      </c>
      <c r="C141" s="326"/>
      <c r="D141" s="398" t="s">
        <v>332</v>
      </c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400"/>
      <c r="S141" s="362" t="s">
        <v>5</v>
      </c>
      <c r="T141" s="363"/>
      <c r="U141" s="362">
        <v>1</v>
      </c>
      <c r="V141" s="363"/>
      <c r="W141" s="362" t="s">
        <v>64</v>
      </c>
      <c r="X141" s="363"/>
      <c r="Y141" s="147"/>
      <c r="Z141" s="300"/>
      <c r="AA141" s="301"/>
      <c r="AB141" s="30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85"/>
      <c r="BF141" s="2"/>
      <c r="BG141" s="113"/>
      <c r="BH141" s="16"/>
    </row>
    <row r="142" spans="1:60" ht="13.5">
      <c r="A142" s="16"/>
      <c r="B142" s="325">
        <v>13</v>
      </c>
      <c r="C142" s="326"/>
      <c r="D142" s="398" t="s">
        <v>101</v>
      </c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400"/>
      <c r="S142" s="362" t="s">
        <v>5</v>
      </c>
      <c r="T142" s="363"/>
      <c r="U142" s="362">
        <v>2</v>
      </c>
      <c r="V142" s="363"/>
      <c r="W142" s="362" t="s">
        <v>64</v>
      </c>
      <c r="X142" s="363"/>
      <c r="Y142" s="147"/>
      <c r="Z142" s="300"/>
      <c r="AA142" s="301"/>
      <c r="AB142" s="30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85"/>
      <c r="BF142" s="2"/>
      <c r="BG142" s="113"/>
      <c r="BH142" s="16"/>
    </row>
    <row r="143" spans="1:60" ht="13.5">
      <c r="A143" s="16"/>
      <c r="B143" s="325">
        <v>14</v>
      </c>
      <c r="C143" s="326"/>
      <c r="D143" s="398" t="s">
        <v>283</v>
      </c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400"/>
      <c r="S143" s="362" t="s">
        <v>5</v>
      </c>
      <c r="T143" s="363"/>
      <c r="U143" s="362">
        <v>9</v>
      </c>
      <c r="V143" s="363"/>
      <c r="W143" s="362" t="s">
        <v>64</v>
      </c>
      <c r="X143" s="363"/>
      <c r="Y143" s="147"/>
      <c r="Z143" s="300"/>
      <c r="AA143" s="301"/>
      <c r="AB143" s="30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85"/>
      <c r="BF143" s="2"/>
      <c r="BG143" s="113"/>
      <c r="BH143" s="16"/>
    </row>
    <row r="144" spans="1:60" ht="13.5" customHeight="1">
      <c r="A144" s="16"/>
      <c r="B144" s="325">
        <v>15</v>
      </c>
      <c r="C144" s="326"/>
      <c r="D144" s="342" t="s">
        <v>63</v>
      </c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4"/>
      <c r="S144" s="320"/>
      <c r="T144" s="321"/>
      <c r="U144" s="320"/>
      <c r="V144" s="321"/>
      <c r="W144" s="320"/>
      <c r="X144" s="321"/>
      <c r="Y144" s="147"/>
      <c r="Z144" s="300"/>
      <c r="AA144" s="301"/>
      <c r="AB144" s="30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85"/>
      <c r="BF144" s="2"/>
      <c r="BG144" s="113"/>
      <c r="BH144" s="16"/>
    </row>
    <row r="145" spans="1:60" ht="13.5">
      <c r="A145" s="16"/>
      <c r="B145" s="325">
        <v>16</v>
      </c>
      <c r="C145" s="326"/>
      <c r="D145" s="398" t="s">
        <v>333</v>
      </c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400"/>
      <c r="S145" s="362" t="s">
        <v>3</v>
      </c>
      <c r="T145" s="363"/>
      <c r="U145" s="362">
        <v>384</v>
      </c>
      <c r="V145" s="363"/>
      <c r="W145" s="362" t="s">
        <v>64</v>
      </c>
      <c r="X145" s="363"/>
      <c r="Y145" s="147"/>
      <c r="Z145" s="300"/>
      <c r="AA145" s="301"/>
      <c r="AB145" s="30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85"/>
      <c r="BF145" s="2"/>
      <c r="BG145" s="113"/>
      <c r="BH145" s="16"/>
    </row>
    <row r="146" spans="1:60" ht="15" customHeight="1">
      <c r="A146" s="116"/>
      <c r="B146" s="66"/>
      <c r="C146" s="86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3"/>
      <c r="T146" s="73"/>
      <c r="U146" s="73"/>
      <c r="V146" s="73"/>
      <c r="W146" s="73"/>
      <c r="X146" s="73"/>
      <c r="Y146" s="73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17"/>
      <c r="BG146" s="120"/>
      <c r="BH146" s="16"/>
    </row>
    <row r="147" spans="1:60" ht="15" customHeight="1">
      <c r="A147" s="118"/>
      <c r="B147" s="67"/>
      <c r="C147" s="132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9"/>
      <c r="T147" s="139"/>
      <c r="U147" s="139"/>
      <c r="V147" s="139"/>
      <c r="W147" s="139"/>
      <c r="X147" s="139"/>
      <c r="Y147" s="139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7"/>
      <c r="BG147" s="129"/>
      <c r="BH147" s="16"/>
    </row>
    <row r="148" spans="1:60" ht="15" customHeight="1">
      <c r="A148" s="115"/>
      <c r="B148" s="10" t="s">
        <v>57</v>
      </c>
      <c r="C148" s="14"/>
      <c r="D148" s="2"/>
      <c r="E148" s="2"/>
      <c r="F148" s="2"/>
      <c r="G148" s="2"/>
      <c r="H148" s="2"/>
      <c r="I148" s="2" t="s">
        <v>446</v>
      </c>
      <c r="J148" s="60"/>
      <c r="K148" s="2"/>
      <c r="L148" s="6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113"/>
      <c r="BH148" s="16"/>
    </row>
    <row r="149" spans="1:60" ht="12" customHeight="1">
      <c r="A149" s="16"/>
      <c r="B149" s="407" t="s">
        <v>58</v>
      </c>
      <c r="C149" s="411"/>
      <c r="D149" s="327" t="s">
        <v>59</v>
      </c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9"/>
      <c r="S149" s="327" t="s">
        <v>60</v>
      </c>
      <c r="T149" s="411"/>
      <c r="U149" s="356" t="s">
        <v>411</v>
      </c>
      <c r="V149" s="357"/>
      <c r="W149" s="401" t="s">
        <v>412</v>
      </c>
      <c r="X149" s="402"/>
      <c r="Y149" s="422" t="s">
        <v>623</v>
      </c>
      <c r="Z149" s="327" t="s">
        <v>474</v>
      </c>
      <c r="AA149" s="328"/>
      <c r="AB149" s="329"/>
      <c r="AC149" s="328" t="s">
        <v>475</v>
      </c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328"/>
      <c r="AY149" s="328"/>
      <c r="AZ149" s="328"/>
      <c r="BA149" s="328"/>
      <c r="BB149" s="328"/>
      <c r="BC149" s="328"/>
      <c r="BD149" s="328"/>
      <c r="BE149" s="329"/>
      <c r="BF149" s="2"/>
      <c r="BG149" s="113"/>
      <c r="BH149" s="16"/>
    </row>
    <row r="150" spans="1:60" ht="12" customHeight="1">
      <c r="A150" s="16"/>
      <c r="B150" s="412"/>
      <c r="C150" s="413"/>
      <c r="D150" s="330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2"/>
      <c r="S150" s="412"/>
      <c r="T150" s="413"/>
      <c r="U150" s="358"/>
      <c r="V150" s="359"/>
      <c r="W150" s="403"/>
      <c r="X150" s="404"/>
      <c r="Y150" s="423"/>
      <c r="Z150" s="330"/>
      <c r="AA150" s="331"/>
      <c r="AB150" s="332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2"/>
      <c r="BF150" s="2"/>
      <c r="BG150" s="113"/>
      <c r="BH150" s="16"/>
    </row>
    <row r="151" spans="1:60" ht="13.5" customHeight="1">
      <c r="A151" s="16"/>
      <c r="B151" s="325">
        <v>1</v>
      </c>
      <c r="C151" s="326"/>
      <c r="D151" s="50" t="s">
        <v>414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/>
      <c r="S151" s="362" t="s">
        <v>5</v>
      </c>
      <c r="T151" s="363"/>
      <c r="U151" s="349">
        <v>10</v>
      </c>
      <c r="V151" s="350"/>
      <c r="W151" s="362" t="s">
        <v>12</v>
      </c>
      <c r="X151" s="363"/>
      <c r="Y151" s="147"/>
      <c r="Z151" s="300"/>
      <c r="AA151" s="301"/>
      <c r="AB151" s="30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85"/>
      <c r="BF151" s="2"/>
      <c r="BG151" s="113"/>
      <c r="BH151" s="16"/>
    </row>
    <row r="152" spans="1:60" ht="13.5" customHeight="1">
      <c r="A152" s="16"/>
      <c r="B152" s="325">
        <v>2</v>
      </c>
      <c r="C152" s="326"/>
      <c r="D152" s="50" t="s">
        <v>415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  <c r="S152" s="362" t="s">
        <v>3</v>
      </c>
      <c r="T152" s="363"/>
      <c r="U152" s="349">
        <v>14</v>
      </c>
      <c r="V152" s="350"/>
      <c r="W152" s="362" t="s">
        <v>61</v>
      </c>
      <c r="X152" s="363"/>
      <c r="Y152" s="147"/>
      <c r="Z152" s="300"/>
      <c r="AA152" s="301"/>
      <c r="AB152" s="30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85"/>
      <c r="BF152" s="2"/>
      <c r="BG152" s="113"/>
      <c r="BH152" s="16"/>
    </row>
    <row r="153" spans="1:60" ht="13.5" customHeight="1">
      <c r="A153" s="16"/>
      <c r="B153" s="325">
        <v>3</v>
      </c>
      <c r="C153" s="326"/>
      <c r="D153" s="342" t="s">
        <v>63</v>
      </c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4"/>
      <c r="S153" s="320"/>
      <c r="T153" s="321"/>
      <c r="U153" s="349"/>
      <c r="V153" s="350"/>
      <c r="W153" s="320"/>
      <c r="X153" s="321"/>
      <c r="Y153" s="147"/>
      <c r="Z153" s="300"/>
      <c r="AA153" s="301"/>
      <c r="AB153" s="302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4"/>
      <c r="BF153" s="2"/>
      <c r="BG153" s="113"/>
      <c r="BH153" s="16"/>
    </row>
    <row r="154" spans="1:60" ht="13.5">
      <c r="A154" s="16"/>
      <c r="B154" s="325">
        <v>4</v>
      </c>
      <c r="C154" s="326"/>
      <c r="D154" s="398" t="s">
        <v>62</v>
      </c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399"/>
      <c r="P154" s="399"/>
      <c r="Q154" s="399"/>
      <c r="R154" s="400"/>
      <c r="S154" s="362" t="s">
        <v>3</v>
      </c>
      <c r="T154" s="363"/>
      <c r="U154" s="362">
        <v>2</v>
      </c>
      <c r="V154" s="363"/>
      <c r="W154" s="362" t="s">
        <v>12</v>
      </c>
      <c r="X154" s="363"/>
      <c r="Y154" s="147"/>
      <c r="Z154" s="300"/>
      <c r="AA154" s="301"/>
      <c r="AB154" s="30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85"/>
      <c r="BF154" s="2"/>
      <c r="BG154" s="113"/>
      <c r="BH154" s="16"/>
    </row>
    <row r="155" spans="1:60" ht="13.5">
      <c r="A155" s="16"/>
      <c r="B155" s="325">
        <v>5</v>
      </c>
      <c r="C155" s="326"/>
      <c r="D155" s="398" t="s">
        <v>102</v>
      </c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400"/>
      <c r="S155" s="362" t="s">
        <v>5</v>
      </c>
      <c r="T155" s="363"/>
      <c r="U155" s="362">
        <v>2</v>
      </c>
      <c r="V155" s="363"/>
      <c r="W155" s="362" t="s">
        <v>64</v>
      </c>
      <c r="X155" s="363"/>
      <c r="Y155" s="147"/>
      <c r="Z155" s="300"/>
      <c r="AA155" s="301"/>
      <c r="AB155" s="30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85"/>
      <c r="BF155" s="2"/>
      <c r="BG155" s="113"/>
      <c r="BH155" s="16"/>
    </row>
    <row r="156" spans="1:60" ht="13.5">
      <c r="A156" s="16"/>
      <c r="B156" s="325">
        <v>6</v>
      </c>
      <c r="C156" s="326"/>
      <c r="D156" s="398" t="s">
        <v>103</v>
      </c>
      <c r="E156" s="399"/>
      <c r="F156" s="399"/>
      <c r="G156" s="399"/>
      <c r="H156" s="399"/>
      <c r="I156" s="399"/>
      <c r="J156" s="399"/>
      <c r="K156" s="399"/>
      <c r="L156" s="399"/>
      <c r="M156" s="399"/>
      <c r="N156" s="399"/>
      <c r="O156" s="399"/>
      <c r="P156" s="399"/>
      <c r="Q156" s="399"/>
      <c r="R156" s="400"/>
      <c r="S156" s="362" t="s">
        <v>3</v>
      </c>
      <c r="T156" s="363"/>
      <c r="U156" s="362">
        <v>1</v>
      </c>
      <c r="V156" s="363"/>
      <c r="W156" s="362" t="s">
        <v>12</v>
      </c>
      <c r="X156" s="363"/>
      <c r="Y156" s="147"/>
      <c r="Z156" s="300"/>
      <c r="AA156" s="301"/>
      <c r="AB156" s="30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85"/>
      <c r="BF156" s="2"/>
      <c r="BG156" s="113"/>
      <c r="BH156" s="16"/>
    </row>
    <row r="157" spans="1:60" ht="13.5">
      <c r="A157" s="16"/>
      <c r="B157" s="325">
        <v>7</v>
      </c>
      <c r="C157" s="326"/>
      <c r="D157" s="398" t="s">
        <v>104</v>
      </c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399"/>
      <c r="P157" s="399"/>
      <c r="Q157" s="399"/>
      <c r="R157" s="400"/>
      <c r="S157" s="362" t="s">
        <v>5</v>
      </c>
      <c r="T157" s="363"/>
      <c r="U157" s="362">
        <v>9</v>
      </c>
      <c r="V157" s="363"/>
      <c r="W157" s="362" t="s">
        <v>12</v>
      </c>
      <c r="X157" s="363"/>
      <c r="Y157" s="147"/>
      <c r="Z157" s="300"/>
      <c r="AA157" s="301"/>
      <c r="AB157" s="30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85"/>
      <c r="BF157" s="2"/>
      <c r="BG157" s="113"/>
      <c r="BH157" s="16"/>
    </row>
    <row r="158" spans="1:60" ht="13.5">
      <c r="A158" s="16"/>
      <c r="B158" s="325">
        <v>8</v>
      </c>
      <c r="C158" s="326"/>
      <c r="D158" s="398" t="s">
        <v>334</v>
      </c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399"/>
      <c r="P158" s="399"/>
      <c r="Q158" s="399"/>
      <c r="R158" s="400"/>
      <c r="S158" s="362" t="s">
        <v>5</v>
      </c>
      <c r="T158" s="363"/>
      <c r="U158" s="362">
        <v>8</v>
      </c>
      <c r="V158" s="363"/>
      <c r="W158" s="362" t="s">
        <v>64</v>
      </c>
      <c r="X158" s="363"/>
      <c r="Y158" s="147"/>
      <c r="Z158" s="300"/>
      <c r="AA158" s="301"/>
      <c r="AB158" s="30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85"/>
      <c r="BF158" s="2"/>
      <c r="BG158" s="113"/>
      <c r="BH158" s="16"/>
    </row>
    <row r="159" spans="1:60" ht="13.5">
      <c r="A159" s="16"/>
      <c r="B159" s="325">
        <v>9</v>
      </c>
      <c r="C159" s="326"/>
      <c r="D159" s="398" t="s">
        <v>335</v>
      </c>
      <c r="E159" s="399"/>
      <c r="F159" s="399"/>
      <c r="G159" s="399"/>
      <c r="H159" s="399"/>
      <c r="I159" s="399"/>
      <c r="J159" s="399"/>
      <c r="K159" s="399"/>
      <c r="L159" s="399"/>
      <c r="M159" s="399"/>
      <c r="N159" s="399"/>
      <c r="O159" s="399"/>
      <c r="P159" s="399"/>
      <c r="Q159" s="399"/>
      <c r="R159" s="400"/>
      <c r="S159" s="362" t="s">
        <v>5</v>
      </c>
      <c r="T159" s="363"/>
      <c r="U159" s="362">
        <v>8</v>
      </c>
      <c r="V159" s="363"/>
      <c r="W159" s="362" t="s">
        <v>64</v>
      </c>
      <c r="X159" s="363"/>
      <c r="Y159" s="147"/>
      <c r="Z159" s="300"/>
      <c r="AA159" s="301"/>
      <c r="AB159" s="30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85"/>
      <c r="BF159" s="2"/>
      <c r="BG159" s="113"/>
      <c r="BH159" s="16"/>
    </row>
    <row r="160" spans="1:60" ht="13.5">
      <c r="A160" s="16"/>
      <c r="B160" s="325">
        <v>10</v>
      </c>
      <c r="C160" s="326"/>
      <c r="D160" s="398" t="s">
        <v>336</v>
      </c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  <c r="R160" s="400"/>
      <c r="S160" s="362" t="s">
        <v>3</v>
      </c>
      <c r="T160" s="363"/>
      <c r="U160" s="362">
        <v>5</v>
      </c>
      <c r="V160" s="363"/>
      <c r="W160" s="362" t="s">
        <v>64</v>
      </c>
      <c r="X160" s="363"/>
      <c r="Y160" s="147"/>
      <c r="Z160" s="300"/>
      <c r="AA160" s="301"/>
      <c r="AB160" s="30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85"/>
      <c r="BF160" s="2"/>
      <c r="BG160" s="113"/>
      <c r="BH160" s="16"/>
    </row>
    <row r="161" spans="1:60" ht="13.5">
      <c r="A161" s="16"/>
      <c r="B161" s="325">
        <v>11</v>
      </c>
      <c r="C161" s="326"/>
      <c r="D161" s="398" t="s">
        <v>337</v>
      </c>
      <c r="E161" s="399"/>
      <c r="F161" s="399"/>
      <c r="G161" s="399"/>
      <c r="H161" s="399"/>
      <c r="I161" s="399"/>
      <c r="J161" s="399"/>
      <c r="K161" s="399"/>
      <c r="L161" s="399"/>
      <c r="M161" s="399"/>
      <c r="N161" s="399"/>
      <c r="O161" s="399"/>
      <c r="P161" s="399"/>
      <c r="Q161" s="399"/>
      <c r="R161" s="400"/>
      <c r="S161" s="362" t="s">
        <v>5</v>
      </c>
      <c r="T161" s="363"/>
      <c r="U161" s="362">
        <v>8</v>
      </c>
      <c r="V161" s="363"/>
      <c r="W161" s="362" t="s">
        <v>64</v>
      </c>
      <c r="X161" s="363"/>
      <c r="Y161" s="147"/>
      <c r="Z161" s="300"/>
      <c r="AA161" s="301"/>
      <c r="AB161" s="30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85"/>
      <c r="BF161" s="2"/>
      <c r="BG161" s="113"/>
      <c r="BH161" s="16"/>
    </row>
    <row r="162" spans="1:60" ht="13.5">
      <c r="A162" s="16"/>
      <c r="B162" s="325">
        <v>12</v>
      </c>
      <c r="C162" s="326"/>
      <c r="D162" s="398" t="s">
        <v>338</v>
      </c>
      <c r="E162" s="399"/>
      <c r="F162" s="399"/>
      <c r="G162" s="399"/>
      <c r="H162" s="399"/>
      <c r="I162" s="399"/>
      <c r="J162" s="399"/>
      <c r="K162" s="399"/>
      <c r="L162" s="399"/>
      <c r="M162" s="399"/>
      <c r="N162" s="399"/>
      <c r="O162" s="399"/>
      <c r="P162" s="399"/>
      <c r="Q162" s="399"/>
      <c r="R162" s="400"/>
      <c r="S162" s="362" t="s">
        <v>3</v>
      </c>
      <c r="T162" s="363"/>
      <c r="U162" s="362">
        <v>5</v>
      </c>
      <c r="V162" s="363"/>
      <c r="W162" s="362" t="s">
        <v>64</v>
      </c>
      <c r="X162" s="363"/>
      <c r="Y162" s="147"/>
      <c r="Z162" s="300"/>
      <c r="AA162" s="301"/>
      <c r="AB162" s="30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85"/>
      <c r="BF162" s="2"/>
      <c r="BG162" s="113"/>
      <c r="BH162" s="16"/>
    </row>
    <row r="163" spans="1:60" ht="13.5">
      <c r="A163" s="16"/>
      <c r="B163" s="325">
        <v>13</v>
      </c>
      <c r="C163" s="326"/>
      <c r="D163" s="398" t="s">
        <v>339</v>
      </c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399"/>
      <c r="Q163" s="399"/>
      <c r="R163" s="400"/>
      <c r="S163" s="362" t="s">
        <v>5</v>
      </c>
      <c r="T163" s="363"/>
      <c r="U163" s="362">
        <v>8</v>
      </c>
      <c r="V163" s="363"/>
      <c r="W163" s="362" t="s">
        <v>64</v>
      </c>
      <c r="X163" s="363"/>
      <c r="Y163" s="147"/>
      <c r="Z163" s="300"/>
      <c r="AA163" s="301"/>
      <c r="AB163" s="30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85"/>
      <c r="BF163" s="2"/>
      <c r="BG163" s="113"/>
      <c r="BH163" s="16"/>
    </row>
    <row r="164" spans="1:60" ht="13.5">
      <c r="A164" s="16"/>
      <c r="B164" s="325">
        <v>14</v>
      </c>
      <c r="C164" s="326"/>
      <c r="D164" s="398" t="s">
        <v>340</v>
      </c>
      <c r="E164" s="399"/>
      <c r="F164" s="399"/>
      <c r="G164" s="399"/>
      <c r="H164" s="399"/>
      <c r="I164" s="399"/>
      <c r="J164" s="399"/>
      <c r="K164" s="399"/>
      <c r="L164" s="399"/>
      <c r="M164" s="399"/>
      <c r="N164" s="399"/>
      <c r="O164" s="399"/>
      <c r="P164" s="399"/>
      <c r="Q164" s="399"/>
      <c r="R164" s="400"/>
      <c r="S164" s="362" t="s">
        <v>3</v>
      </c>
      <c r="T164" s="363"/>
      <c r="U164" s="362">
        <v>5</v>
      </c>
      <c r="V164" s="363"/>
      <c r="W164" s="362" t="s">
        <v>64</v>
      </c>
      <c r="X164" s="363"/>
      <c r="Y164" s="147"/>
      <c r="Z164" s="300"/>
      <c r="AA164" s="301"/>
      <c r="AB164" s="30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85"/>
      <c r="BF164" s="2"/>
      <c r="BG164" s="113"/>
      <c r="BH164" s="16"/>
    </row>
    <row r="165" spans="1:60" ht="13.5">
      <c r="A165" s="16"/>
      <c r="B165" s="325">
        <v>15</v>
      </c>
      <c r="C165" s="326"/>
      <c r="D165" s="398" t="s">
        <v>341</v>
      </c>
      <c r="E165" s="399"/>
      <c r="F165" s="399"/>
      <c r="G165" s="399"/>
      <c r="H165" s="399"/>
      <c r="I165" s="399"/>
      <c r="J165" s="399"/>
      <c r="K165" s="399"/>
      <c r="L165" s="399"/>
      <c r="M165" s="399"/>
      <c r="N165" s="399"/>
      <c r="O165" s="399"/>
      <c r="P165" s="399"/>
      <c r="Q165" s="399"/>
      <c r="R165" s="400"/>
      <c r="S165" s="362" t="s">
        <v>5</v>
      </c>
      <c r="T165" s="363"/>
      <c r="U165" s="362">
        <v>8</v>
      </c>
      <c r="V165" s="363"/>
      <c r="W165" s="362" t="s">
        <v>64</v>
      </c>
      <c r="X165" s="363"/>
      <c r="Y165" s="147"/>
      <c r="Z165" s="300"/>
      <c r="AA165" s="301"/>
      <c r="AB165" s="30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85"/>
      <c r="BF165" s="2"/>
      <c r="BG165" s="113"/>
      <c r="BH165" s="16"/>
    </row>
    <row r="166" spans="1:60" ht="13.5">
      <c r="A166" s="16"/>
      <c r="B166" s="325">
        <v>16</v>
      </c>
      <c r="C166" s="326"/>
      <c r="D166" s="398" t="s">
        <v>342</v>
      </c>
      <c r="E166" s="399"/>
      <c r="F166" s="399"/>
      <c r="G166" s="399"/>
      <c r="H166" s="399"/>
      <c r="I166" s="399"/>
      <c r="J166" s="399"/>
      <c r="K166" s="399"/>
      <c r="L166" s="399"/>
      <c r="M166" s="399"/>
      <c r="N166" s="399"/>
      <c r="O166" s="399"/>
      <c r="P166" s="399"/>
      <c r="Q166" s="399"/>
      <c r="R166" s="400"/>
      <c r="S166" s="362" t="s">
        <v>3</v>
      </c>
      <c r="T166" s="363"/>
      <c r="U166" s="362">
        <v>5</v>
      </c>
      <c r="V166" s="363"/>
      <c r="W166" s="362" t="s">
        <v>64</v>
      </c>
      <c r="X166" s="363"/>
      <c r="Y166" s="147"/>
      <c r="Z166" s="300"/>
      <c r="AA166" s="301"/>
      <c r="AB166" s="30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85"/>
      <c r="BF166" s="2"/>
      <c r="BG166" s="113"/>
      <c r="BH166" s="16"/>
    </row>
    <row r="167" spans="1:60" ht="13.5">
      <c r="A167" s="16"/>
      <c r="B167" s="325">
        <v>17</v>
      </c>
      <c r="C167" s="326"/>
      <c r="D167" s="398" t="s">
        <v>343</v>
      </c>
      <c r="E167" s="399"/>
      <c r="F167" s="399"/>
      <c r="G167" s="399"/>
      <c r="H167" s="399"/>
      <c r="I167" s="399"/>
      <c r="J167" s="399"/>
      <c r="K167" s="399"/>
      <c r="L167" s="399"/>
      <c r="M167" s="399"/>
      <c r="N167" s="399"/>
      <c r="O167" s="399"/>
      <c r="P167" s="399"/>
      <c r="Q167" s="399"/>
      <c r="R167" s="400"/>
      <c r="S167" s="362" t="s">
        <v>5</v>
      </c>
      <c r="T167" s="363"/>
      <c r="U167" s="362">
        <v>8</v>
      </c>
      <c r="V167" s="363"/>
      <c r="W167" s="362" t="s">
        <v>64</v>
      </c>
      <c r="X167" s="363"/>
      <c r="Y167" s="147"/>
      <c r="Z167" s="300"/>
      <c r="AA167" s="301"/>
      <c r="AB167" s="30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85"/>
      <c r="BF167" s="2"/>
      <c r="BG167" s="113"/>
      <c r="BH167" s="16"/>
    </row>
    <row r="168" spans="1:60" ht="13.5">
      <c r="A168" s="16"/>
      <c r="B168" s="325">
        <v>18</v>
      </c>
      <c r="C168" s="326"/>
      <c r="D168" s="398" t="s">
        <v>344</v>
      </c>
      <c r="E168" s="399"/>
      <c r="F168" s="399"/>
      <c r="G168" s="399"/>
      <c r="H168" s="399"/>
      <c r="I168" s="399"/>
      <c r="J168" s="399"/>
      <c r="K168" s="399"/>
      <c r="L168" s="399"/>
      <c r="M168" s="399"/>
      <c r="N168" s="399"/>
      <c r="O168" s="399"/>
      <c r="P168" s="399"/>
      <c r="Q168" s="399"/>
      <c r="R168" s="400"/>
      <c r="S168" s="362" t="s">
        <v>3</v>
      </c>
      <c r="T168" s="363"/>
      <c r="U168" s="362">
        <v>5</v>
      </c>
      <c r="V168" s="363"/>
      <c r="W168" s="362" t="s">
        <v>64</v>
      </c>
      <c r="X168" s="363"/>
      <c r="Y168" s="147"/>
      <c r="Z168" s="300"/>
      <c r="AA168" s="301"/>
      <c r="AB168" s="30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85"/>
      <c r="BF168" s="2"/>
      <c r="BG168" s="113"/>
      <c r="BH168" s="16"/>
    </row>
    <row r="169" spans="1:60" ht="13.5">
      <c r="A169" s="16"/>
      <c r="B169" s="325">
        <v>19</v>
      </c>
      <c r="C169" s="326"/>
      <c r="D169" s="398" t="s">
        <v>345</v>
      </c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400"/>
      <c r="S169" s="362" t="s">
        <v>5</v>
      </c>
      <c r="T169" s="363"/>
      <c r="U169" s="362">
        <v>8</v>
      </c>
      <c r="V169" s="363"/>
      <c r="W169" s="362" t="s">
        <v>64</v>
      </c>
      <c r="X169" s="363"/>
      <c r="Y169" s="147"/>
      <c r="Z169" s="300"/>
      <c r="AA169" s="301"/>
      <c r="AB169" s="30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85"/>
      <c r="BF169" s="2"/>
      <c r="BG169" s="113"/>
      <c r="BH169" s="16"/>
    </row>
    <row r="170" spans="1:60" ht="13.5">
      <c r="A170" s="16"/>
      <c r="B170" s="325">
        <v>20</v>
      </c>
      <c r="C170" s="326"/>
      <c r="D170" s="398" t="s">
        <v>346</v>
      </c>
      <c r="E170" s="399"/>
      <c r="F170" s="399"/>
      <c r="G170" s="399"/>
      <c r="H170" s="399"/>
      <c r="I170" s="399"/>
      <c r="J170" s="399"/>
      <c r="K170" s="399"/>
      <c r="L170" s="399"/>
      <c r="M170" s="399"/>
      <c r="N170" s="399"/>
      <c r="O170" s="399"/>
      <c r="P170" s="399"/>
      <c r="Q170" s="399"/>
      <c r="R170" s="400"/>
      <c r="S170" s="362" t="s">
        <v>3</v>
      </c>
      <c r="T170" s="363"/>
      <c r="U170" s="362">
        <v>5</v>
      </c>
      <c r="V170" s="363"/>
      <c r="W170" s="362" t="s">
        <v>64</v>
      </c>
      <c r="X170" s="363"/>
      <c r="Y170" s="147"/>
      <c r="Z170" s="300"/>
      <c r="AA170" s="301"/>
      <c r="AB170" s="30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85"/>
      <c r="BF170" s="2"/>
      <c r="BG170" s="113"/>
      <c r="BH170" s="16"/>
    </row>
    <row r="171" spans="1:60" ht="13.5">
      <c r="A171" s="16"/>
      <c r="B171" s="325">
        <v>21</v>
      </c>
      <c r="C171" s="326"/>
      <c r="D171" s="398" t="s">
        <v>347</v>
      </c>
      <c r="E171" s="399"/>
      <c r="F171" s="399"/>
      <c r="G171" s="399"/>
      <c r="H171" s="399"/>
      <c r="I171" s="399"/>
      <c r="J171" s="399"/>
      <c r="K171" s="399"/>
      <c r="L171" s="399"/>
      <c r="M171" s="399"/>
      <c r="N171" s="399"/>
      <c r="O171" s="399"/>
      <c r="P171" s="399"/>
      <c r="Q171" s="399"/>
      <c r="R171" s="400"/>
      <c r="S171" s="362" t="s">
        <v>5</v>
      </c>
      <c r="T171" s="363"/>
      <c r="U171" s="362">
        <v>8</v>
      </c>
      <c r="V171" s="363"/>
      <c r="W171" s="362" t="s">
        <v>64</v>
      </c>
      <c r="X171" s="363"/>
      <c r="Y171" s="147"/>
      <c r="Z171" s="300"/>
      <c r="AA171" s="301"/>
      <c r="AB171" s="30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85"/>
      <c r="BF171" s="2"/>
      <c r="BG171" s="113"/>
      <c r="BH171" s="16"/>
    </row>
    <row r="172" spans="1:60" ht="13.5">
      <c r="A172" s="16"/>
      <c r="B172" s="325">
        <v>22</v>
      </c>
      <c r="C172" s="326"/>
      <c r="D172" s="398" t="s">
        <v>348</v>
      </c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  <c r="R172" s="400"/>
      <c r="S172" s="362" t="s">
        <v>3</v>
      </c>
      <c r="T172" s="363"/>
      <c r="U172" s="362">
        <v>5</v>
      </c>
      <c r="V172" s="363"/>
      <c r="W172" s="362" t="s">
        <v>64</v>
      </c>
      <c r="X172" s="363"/>
      <c r="Y172" s="147"/>
      <c r="Z172" s="300"/>
      <c r="AA172" s="301"/>
      <c r="AB172" s="30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85"/>
      <c r="BF172" s="2"/>
      <c r="BG172" s="113"/>
      <c r="BH172" s="16"/>
    </row>
    <row r="173" spans="1:60" ht="13.5">
      <c r="A173" s="16"/>
      <c r="B173" s="325">
        <v>23</v>
      </c>
      <c r="C173" s="326"/>
      <c r="D173" s="398" t="s">
        <v>349</v>
      </c>
      <c r="E173" s="399"/>
      <c r="F173" s="399"/>
      <c r="G173" s="399"/>
      <c r="H173" s="399"/>
      <c r="I173" s="399"/>
      <c r="J173" s="399"/>
      <c r="K173" s="399"/>
      <c r="L173" s="399"/>
      <c r="M173" s="399"/>
      <c r="N173" s="399"/>
      <c r="O173" s="399"/>
      <c r="P173" s="399"/>
      <c r="Q173" s="399"/>
      <c r="R173" s="400"/>
      <c r="S173" s="362" t="s">
        <v>5</v>
      </c>
      <c r="T173" s="363"/>
      <c r="U173" s="362">
        <v>8</v>
      </c>
      <c r="V173" s="363"/>
      <c r="W173" s="362" t="s">
        <v>64</v>
      </c>
      <c r="X173" s="363"/>
      <c r="Y173" s="147"/>
      <c r="Z173" s="300"/>
      <c r="AA173" s="301"/>
      <c r="AB173" s="30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85"/>
      <c r="BF173" s="2"/>
      <c r="BG173" s="113"/>
      <c r="BH173" s="16"/>
    </row>
    <row r="174" spans="1:60" ht="13.5">
      <c r="A174" s="16"/>
      <c r="B174" s="325">
        <v>24</v>
      </c>
      <c r="C174" s="326"/>
      <c r="D174" s="398" t="s">
        <v>350</v>
      </c>
      <c r="E174" s="399"/>
      <c r="F174" s="399"/>
      <c r="G174" s="399"/>
      <c r="H174" s="399"/>
      <c r="I174" s="399"/>
      <c r="J174" s="399"/>
      <c r="K174" s="399"/>
      <c r="L174" s="399"/>
      <c r="M174" s="399"/>
      <c r="N174" s="399"/>
      <c r="O174" s="399"/>
      <c r="P174" s="399"/>
      <c r="Q174" s="399"/>
      <c r="R174" s="400"/>
      <c r="S174" s="362" t="s">
        <v>3</v>
      </c>
      <c r="T174" s="363"/>
      <c r="U174" s="362">
        <v>5</v>
      </c>
      <c r="V174" s="363"/>
      <c r="W174" s="362" t="s">
        <v>64</v>
      </c>
      <c r="X174" s="363"/>
      <c r="Y174" s="147"/>
      <c r="Z174" s="300"/>
      <c r="AA174" s="301"/>
      <c r="AB174" s="30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85"/>
      <c r="BF174" s="2"/>
      <c r="BG174" s="113"/>
      <c r="BH174" s="16"/>
    </row>
    <row r="175" spans="1:60" ht="13.5">
      <c r="A175" s="16"/>
      <c r="B175" s="325">
        <v>25</v>
      </c>
      <c r="C175" s="326"/>
      <c r="D175" s="398" t="s">
        <v>351</v>
      </c>
      <c r="E175" s="399"/>
      <c r="F175" s="399"/>
      <c r="G175" s="399"/>
      <c r="H175" s="399"/>
      <c r="I175" s="399"/>
      <c r="J175" s="399"/>
      <c r="K175" s="399"/>
      <c r="L175" s="399"/>
      <c r="M175" s="399"/>
      <c r="N175" s="399"/>
      <c r="O175" s="399"/>
      <c r="P175" s="399"/>
      <c r="Q175" s="399"/>
      <c r="R175" s="400"/>
      <c r="S175" s="362" t="s">
        <v>5</v>
      </c>
      <c r="T175" s="363"/>
      <c r="U175" s="362">
        <v>8</v>
      </c>
      <c r="V175" s="363"/>
      <c r="W175" s="362" t="s">
        <v>64</v>
      </c>
      <c r="X175" s="363"/>
      <c r="Y175" s="147"/>
      <c r="Z175" s="300"/>
      <c r="AA175" s="301"/>
      <c r="AB175" s="30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85"/>
      <c r="BF175" s="2"/>
      <c r="BG175" s="113"/>
      <c r="BH175" s="16"/>
    </row>
    <row r="176" spans="1:60" ht="13.5">
      <c r="A176" s="16"/>
      <c r="B176" s="325">
        <v>26</v>
      </c>
      <c r="C176" s="326"/>
      <c r="D176" s="398" t="s">
        <v>352</v>
      </c>
      <c r="E176" s="399"/>
      <c r="F176" s="399"/>
      <c r="G176" s="399"/>
      <c r="H176" s="399"/>
      <c r="I176" s="399"/>
      <c r="J176" s="399"/>
      <c r="K176" s="399"/>
      <c r="L176" s="399"/>
      <c r="M176" s="399"/>
      <c r="N176" s="399"/>
      <c r="O176" s="399"/>
      <c r="P176" s="399"/>
      <c r="Q176" s="399"/>
      <c r="R176" s="400"/>
      <c r="S176" s="362" t="s">
        <v>3</v>
      </c>
      <c r="T176" s="363"/>
      <c r="U176" s="362">
        <v>5</v>
      </c>
      <c r="V176" s="363"/>
      <c r="W176" s="362" t="s">
        <v>64</v>
      </c>
      <c r="X176" s="363"/>
      <c r="Y176" s="147"/>
      <c r="Z176" s="300"/>
      <c r="AA176" s="301"/>
      <c r="AB176" s="30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85"/>
      <c r="BF176" s="2"/>
      <c r="BG176" s="113"/>
      <c r="BH176" s="16"/>
    </row>
    <row r="177" spans="1:60" ht="13.5">
      <c r="A177" s="16"/>
      <c r="B177" s="325">
        <v>27</v>
      </c>
      <c r="C177" s="326"/>
      <c r="D177" s="398" t="s">
        <v>353</v>
      </c>
      <c r="E177" s="399"/>
      <c r="F177" s="399"/>
      <c r="G177" s="399"/>
      <c r="H177" s="399"/>
      <c r="I177" s="399"/>
      <c r="J177" s="399"/>
      <c r="K177" s="399"/>
      <c r="L177" s="399"/>
      <c r="M177" s="399"/>
      <c r="N177" s="399"/>
      <c r="O177" s="399"/>
      <c r="P177" s="399"/>
      <c r="Q177" s="399"/>
      <c r="R177" s="400"/>
      <c r="S177" s="362" t="s">
        <v>5</v>
      </c>
      <c r="T177" s="363"/>
      <c r="U177" s="362">
        <v>8</v>
      </c>
      <c r="V177" s="363"/>
      <c r="W177" s="362" t="s">
        <v>64</v>
      </c>
      <c r="X177" s="363"/>
      <c r="Y177" s="147"/>
      <c r="Z177" s="300"/>
      <c r="AA177" s="301"/>
      <c r="AB177" s="30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85"/>
      <c r="BF177" s="2"/>
      <c r="BG177" s="113"/>
      <c r="BH177" s="16"/>
    </row>
    <row r="178" spans="1:60" ht="13.5">
      <c r="A178" s="16"/>
      <c r="B178" s="325">
        <v>28</v>
      </c>
      <c r="C178" s="326"/>
      <c r="D178" s="398" t="s">
        <v>354</v>
      </c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  <c r="O178" s="399"/>
      <c r="P178" s="399"/>
      <c r="Q178" s="399"/>
      <c r="R178" s="400"/>
      <c r="S178" s="362" t="s">
        <v>3</v>
      </c>
      <c r="T178" s="363"/>
      <c r="U178" s="362">
        <v>5</v>
      </c>
      <c r="V178" s="363"/>
      <c r="W178" s="362" t="s">
        <v>64</v>
      </c>
      <c r="X178" s="363"/>
      <c r="Y178" s="147"/>
      <c r="Z178" s="300"/>
      <c r="AA178" s="301"/>
      <c r="AB178" s="30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85"/>
      <c r="BF178" s="2"/>
      <c r="BG178" s="113"/>
      <c r="BH178" s="16"/>
    </row>
    <row r="179" spans="1:60" ht="13.5">
      <c r="A179" s="16"/>
      <c r="B179" s="325">
        <v>29</v>
      </c>
      <c r="C179" s="326"/>
      <c r="D179" s="398" t="s">
        <v>355</v>
      </c>
      <c r="E179" s="399"/>
      <c r="F179" s="399"/>
      <c r="G179" s="399"/>
      <c r="H179" s="399"/>
      <c r="I179" s="399"/>
      <c r="J179" s="399"/>
      <c r="K179" s="399"/>
      <c r="L179" s="399"/>
      <c r="M179" s="399"/>
      <c r="N179" s="399"/>
      <c r="O179" s="399"/>
      <c r="P179" s="399"/>
      <c r="Q179" s="399"/>
      <c r="R179" s="400"/>
      <c r="S179" s="362" t="s">
        <v>5</v>
      </c>
      <c r="T179" s="363"/>
      <c r="U179" s="362">
        <v>8</v>
      </c>
      <c r="V179" s="363"/>
      <c r="W179" s="362" t="s">
        <v>64</v>
      </c>
      <c r="X179" s="363"/>
      <c r="Y179" s="147"/>
      <c r="Z179" s="300"/>
      <c r="AA179" s="301"/>
      <c r="AB179" s="30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85"/>
      <c r="BF179" s="2"/>
      <c r="BG179" s="113"/>
      <c r="BH179" s="16"/>
    </row>
    <row r="180" spans="1:60" ht="13.5">
      <c r="A180" s="16"/>
      <c r="B180" s="325">
        <v>30</v>
      </c>
      <c r="C180" s="326"/>
      <c r="D180" s="398" t="s">
        <v>356</v>
      </c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399"/>
      <c r="P180" s="399"/>
      <c r="Q180" s="399"/>
      <c r="R180" s="400"/>
      <c r="S180" s="362" t="s">
        <v>3</v>
      </c>
      <c r="T180" s="363"/>
      <c r="U180" s="362">
        <v>5</v>
      </c>
      <c r="V180" s="363"/>
      <c r="W180" s="362" t="s">
        <v>64</v>
      </c>
      <c r="X180" s="363"/>
      <c r="Y180" s="147"/>
      <c r="Z180" s="300"/>
      <c r="AA180" s="301"/>
      <c r="AB180" s="30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85"/>
      <c r="BF180" s="2"/>
      <c r="BG180" s="113"/>
      <c r="BH180" s="16"/>
    </row>
    <row r="181" spans="1:60" ht="13.5">
      <c r="A181" s="16"/>
      <c r="B181" s="325">
        <v>31</v>
      </c>
      <c r="C181" s="326"/>
      <c r="D181" s="398" t="s">
        <v>357</v>
      </c>
      <c r="E181" s="399"/>
      <c r="F181" s="399"/>
      <c r="G181" s="399"/>
      <c r="H181" s="399"/>
      <c r="I181" s="399"/>
      <c r="J181" s="399"/>
      <c r="K181" s="399"/>
      <c r="L181" s="399"/>
      <c r="M181" s="399"/>
      <c r="N181" s="399"/>
      <c r="O181" s="399"/>
      <c r="P181" s="399"/>
      <c r="Q181" s="399"/>
      <c r="R181" s="400"/>
      <c r="S181" s="362" t="s">
        <v>5</v>
      </c>
      <c r="T181" s="363"/>
      <c r="U181" s="362">
        <v>8</v>
      </c>
      <c r="V181" s="363"/>
      <c r="W181" s="362" t="s">
        <v>64</v>
      </c>
      <c r="X181" s="363"/>
      <c r="Y181" s="147"/>
      <c r="Z181" s="300"/>
      <c r="AA181" s="301"/>
      <c r="AB181" s="30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85"/>
      <c r="BF181" s="2"/>
      <c r="BG181" s="113"/>
      <c r="BH181" s="16"/>
    </row>
    <row r="182" spans="1:60" ht="13.5">
      <c r="A182" s="16"/>
      <c r="B182" s="325">
        <v>32</v>
      </c>
      <c r="C182" s="326"/>
      <c r="D182" s="398" t="s">
        <v>358</v>
      </c>
      <c r="E182" s="399"/>
      <c r="F182" s="399"/>
      <c r="G182" s="399"/>
      <c r="H182" s="399"/>
      <c r="I182" s="399"/>
      <c r="J182" s="399"/>
      <c r="K182" s="399"/>
      <c r="L182" s="399"/>
      <c r="M182" s="399"/>
      <c r="N182" s="399"/>
      <c r="O182" s="399"/>
      <c r="P182" s="399"/>
      <c r="Q182" s="399"/>
      <c r="R182" s="400"/>
      <c r="S182" s="362" t="s">
        <v>3</v>
      </c>
      <c r="T182" s="363"/>
      <c r="U182" s="362">
        <v>5</v>
      </c>
      <c r="V182" s="363"/>
      <c r="W182" s="362" t="s">
        <v>64</v>
      </c>
      <c r="X182" s="363"/>
      <c r="Y182" s="147"/>
      <c r="Z182" s="300"/>
      <c r="AA182" s="301"/>
      <c r="AB182" s="30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85"/>
      <c r="BF182" s="2"/>
      <c r="BG182" s="113"/>
      <c r="BH182" s="16"/>
    </row>
    <row r="183" spans="1:60" ht="13.5">
      <c r="A183" s="16"/>
      <c r="B183" s="325">
        <v>33</v>
      </c>
      <c r="C183" s="326"/>
      <c r="D183" s="398" t="s">
        <v>359</v>
      </c>
      <c r="E183" s="399"/>
      <c r="F183" s="399"/>
      <c r="G183" s="399"/>
      <c r="H183" s="399"/>
      <c r="I183" s="399"/>
      <c r="J183" s="399"/>
      <c r="K183" s="399"/>
      <c r="L183" s="399"/>
      <c r="M183" s="399"/>
      <c r="N183" s="399"/>
      <c r="O183" s="399"/>
      <c r="P183" s="399"/>
      <c r="Q183" s="399"/>
      <c r="R183" s="400"/>
      <c r="S183" s="362" t="s">
        <v>5</v>
      </c>
      <c r="T183" s="363"/>
      <c r="U183" s="362">
        <v>8</v>
      </c>
      <c r="V183" s="363"/>
      <c r="W183" s="362" t="s">
        <v>64</v>
      </c>
      <c r="X183" s="363"/>
      <c r="Y183" s="147"/>
      <c r="Z183" s="300"/>
      <c r="AA183" s="301"/>
      <c r="AB183" s="30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85"/>
      <c r="BF183" s="2"/>
      <c r="BG183" s="113"/>
      <c r="BH183" s="16"/>
    </row>
    <row r="184" spans="1:60" ht="13.5">
      <c r="A184" s="16"/>
      <c r="B184" s="325">
        <v>34</v>
      </c>
      <c r="C184" s="326"/>
      <c r="D184" s="398" t="s">
        <v>360</v>
      </c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400"/>
      <c r="S184" s="362" t="s">
        <v>3</v>
      </c>
      <c r="T184" s="363"/>
      <c r="U184" s="362">
        <v>5</v>
      </c>
      <c r="V184" s="363"/>
      <c r="W184" s="362" t="s">
        <v>64</v>
      </c>
      <c r="X184" s="363"/>
      <c r="Y184" s="147"/>
      <c r="Z184" s="300"/>
      <c r="AA184" s="301"/>
      <c r="AB184" s="30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85"/>
      <c r="BF184" s="2"/>
      <c r="BG184" s="113"/>
      <c r="BH184" s="16"/>
    </row>
    <row r="185" spans="1:60" ht="13.5">
      <c r="A185" s="16"/>
      <c r="B185" s="325">
        <v>35</v>
      </c>
      <c r="C185" s="326"/>
      <c r="D185" s="398" t="s">
        <v>361</v>
      </c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399"/>
      <c r="P185" s="399"/>
      <c r="Q185" s="399"/>
      <c r="R185" s="400"/>
      <c r="S185" s="362" t="s">
        <v>5</v>
      </c>
      <c r="T185" s="363"/>
      <c r="U185" s="362">
        <v>8</v>
      </c>
      <c r="V185" s="363"/>
      <c r="W185" s="362" t="s">
        <v>64</v>
      </c>
      <c r="X185" s="363"/>
      <c r="Y185" s="147"/>
      <c r="Z185" s="300"/>
      <c r="AA185" s="301"/>
      <c r="AB185" s="30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85"/>
      <c r="BF185" s="2"/>
      <c r="BG185" s="113"/>
      <c r="BH185" s="16"/>
    </row>
    <row r="186" spans="1:60" ht="13.5">
      <c r="A186" s="16"/>
      <c r="B186" s="325">
        <v>36</v>
      </c>
      <c r="C186" s="326"/>
      <c r="D186" s="398" t="s">
        <v>362</v>
      </c>
      <c r="E186" s="399"/>
      <c r="F186" s="399"/>
      <c r="G186" s="399"/>
      <c r="H186" s="399"/>
      <c r="I186" s="399"/>
      <c r="J186" s="399"/>
      <c r="K186" s="399"/>
      <c r="L186" s="399"/>
      <c r="M186" s="399"/>
      <c r="N186" s="399"/>
      <c r="O186" s="399"/>
      <c r="P186" s="399"/>
      <c r="Q186" s="399"/>
      <c r="R186" s="400"/>
      <c r="S186" s="362" t="s">
        <v>3</v>
      </c>
      <c r="T186" s="363"/>
      <c r="U186" s="362">
        <v>5</v>
      </c>
      <c r="V186" s="363"/>
      <c r="W186" s="362" t="s">
        <v>64</v>
      </c>
      <c r="X186" s="363"/>
      <c r="Y186" s="147"/>
      <c r="Z186" s="300"/>
      <c r="AA186" s="301"/>
      <c r="AB186" s="30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85"/>
      <c r="BF186" s="2"/>
      <c r="BG186" s="113"/>
      <c r="BH186" s="16"/>
    </row>
    <row r="187" spans="1:60" ht="13.5">
      <c r="A187" s="16"/>
      <c r="B187" s="325">
        <v>37</v>
      </c>
      <c r="C187" s="326"/>
      <c r="D187" s="398" t="s">
        <v>363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400"/>
      <c r="S187" s="362" t="s">
        <v>5</v>
      </c>
      <c r="T187" s="363"/>
      <c r="U187" s="362">
        <v>8</v>
      </c>
      <c r="V187" s="363"/>
      <c r="W187" s="362" t="s">
        <v>64</v>
      </c>
      <c r="X187" s="363"/>
      <c r="Y187" s="147"/>
      <c r="Z187" s="300"/>
      <c r="AA187" s="301"/>
      <c r="AB187" s="30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85"/>
      <c r="BF187" s="2"/>
      <c r="BG187" s="113"/>
      <c r="BH187" s="16"/>
    </row>
    <row r="188" spans="1:60" ht="13.5">
      <c r="A188" s="16"/>
      <c r="B188" s="325">
        <v>38</v>
      </c>
      <c r="C188" s="326"/>
      <c r="D188" s="398" t="s">
        <v>364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400"/>
      <c r="S188" s="362" t="s">
        <v>3</v>
      </c>
      <c r="T188" s="363"/>
      <c r="U188" s="362">
        <v>5</v>
      </c>
      <c r="V188" s="363"/>
      <c r="W188" s="362" t="s">
        <v>64</v>
      </c>
      <c r="X188" s="363"/>
      <c r="Y188" s="147"/>
      <c r="Z188" s="300"/>
      <c r="AA188" s="301"/>
      <c r="AB188" s="30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85"/>
      <c r="BF188" s="2"/>
      <c r="BG188" s="113"/>
      <c r="BH188" s="16"/>
    </row>
    <row r="189" spans="1:60" ht="13.5">
      <c r="A189" s="16"/>
      <c r="B189" s="325">
        <v>39</v>
      </c>
      <c r="C189" s="326"/>
      <c r="D189" s="398" t="s">
        <v>365</v>
      </c>
      <c r="E189" s="399"/>
      <c r="F189" s="399"/>
      <c r="G189" s="399"/>
      <c r="H189" s="399"/>
      <c r="I189" s="399"/>
      <c r="J189" s="399"/>
      <c r="K189" s="399"/>
      <c r="L189" s="399"/>
      <c r="M189" s="399"/>
      <c r="N189" s="399"/>
      <c r="O189" s="399"/>
      <c r="P189" s="399"/>
      <c r="Q189" s="399"/>
      <c r="R189" s="400"/>
      <c r="S189" s="362" t="s">
        <v>5</v>
      </c>
      <c r="T189" s="363"/>
      <c r="U189" s="362">
        <v>8</v>
      </c>
      <c r="V189" s="363"/>
      <c r="W189" s="362" t="s">
        <v>64</v>
      </c>
      <c r="X189" s="363"/>
      <c r="Y189" s="147"/>
      <c r="Z189" s="300"/>
      <c r="AA189" s="301"/>
      <c r="AB189" s="30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85"/>
      <c r="BF189" s="2"/>
      <c r="BG189" s="113"/>
      <c r="BH189" s="16"/>
    </row>
    <row r="190" spans="1:60" ht="13.5">
      <c r="A190" s="16"/>
      <c r="B190" s="325">
        <v>40</v>
      </c>
      <c r="C190" s="326"/>
      <c r="D190" s="398" t="s">
        <v>366</v>
      </c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399"/>
      <c r="P190" s="399"/>
      <c r="Q190" s="399"/>
      <c r="R190" s="400"/>
      <c r="S190" s="362" t="s">
        <v>3</v>
      </c>
      <c r="T190" s="363"/>
      <c r="U190" s="362">
        <v>5</v>
      </c>
      <c r="V190" s="363"/>
      <c r="W190" s="362" t="s">
        <v>64</v>
      </c>
      <c r="X190" s="363"/>
      <c r="Y190" s="147"/>
      <c r="Z190" s="300"/>
      <c r="AA190" s="301"/>
      <c r="AB190" s="30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85"/>
      <c r="BF190" s="2"/>
      <c r="BG190" s="113"/>
      <c r="BH190" s="16"/>
    </row>
    <row r="191" spans="1:60" ht="13.5">
      <c r="A191" s="16"/>
      <c r="B191" s="325">
        <v>41</v>
      </c>
      <c r="C191" s="326"/>
      <c r="D191" s="398" t="s">
        <v>367</v>
      </c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399"/>
      <c r="P191" s="399"/>
      <c r="Q191" s="399"/>
      <c r="R191" s="400"/>
      <c r="S191" s="362" t="s">
        <v>5</v>
      </c>
      <c r="T191" s="363"/>
      <c r="U191" s="362">
        <v>8</v>
      </c>
      <c r="V191" s="363"/>
      <c r="W191" s="362" t="s">
        <v>64</v>
      </c>
      <c r="X191" s="363"/>
      <c r="Y191" s="147"/>
      <c r="Z191" s="300"/>
      <c r="AA191" s="301"/>
      <c r="AB191" s="30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85"/>
      <c r="BF191" s="2"/>
      <c r="BG191" s="113"/>
      <c r="BH191" s="16"/>
    </row>
    <row r="192" spans="1:60" ht="13.5">
      <c r="A192" s="16"/>
      <c r="B192" s="325">
        <v>42</v>
      </c>
      <c r="C192" s="326"/>
      <c r="D192" s="398" t="s">
        <v>368</v>
      </c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399"/>
      <c r="P192" s="399"/>
      <c r="Q192" s="399"/>
      <c r="R192" s="400"/>
      <c r="S192" s="362" t="s">
        <v>3</v>
      </c>
      <c r="T192" s="363"/>
      <c r="U192" s="362">
        <v>5</v>
      </c>
      <c r="V192" s="363"/>
      <c r="W192" s="362" t="s">
        <v>64</v>
      </c>
      <c r="X192" s="363"/>
      <c r="Y192" s="147"/>
      <c r="Z192" s="300"/>
      <c r="AA192" s="301"/>
      <c r="AB192" s="30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85"/>
      <c r="BF192" s="2"/>
      <c r="BG192" s="113"/>
      <c r="BH192" s="16"/>
    </row>
    <row r="193" spans="1:60" ht="15" customHeight="1">
      <c r="A193" s="119"/>
      <c r="B193" s="63"/>
      <c r="C193" s="64"/>
      <c r="D193" s="17" t="s">
        <v>282</v>
      </c>
      <c r="E193" s="17"/>
      <c r="F193" s="17"/>
      <c r="G193" s="17"/>
      <c r="H193" s="17"/>
      <c r="I193" s="17"/>
      <c r="J193" s="65"/>
      <c r="K193" s="17"/>
      <c r="L193" s="65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20"/>
      <c r="BH193" s="16"/>
    </row>
    <row r="194" spans="1:60" ht="15" customHeight="1">
      <c r="A194" s="117"/>
      <c r="B194" s="19"/>
      <c r="C194" s="20"/>
      <c r="D194" s="7"/>
      <c r="E194" s="7"/>
      <c r="F194" s="7"/>
      <c r="G194" s="7"/>
      <c r="H194" s="7"/>
      <c r="I194" s="7"/>
      <c r="J194" s="62"/>
      <c r="K194" s="7"/>
      <c r="L194" s="6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129"/>
      <c r="BH194" s="16"/>
    </row>
    <row r="195" spans="1:60" ht="12" customHeight="1">
      <c r="A195" s="16"/>
      <c r="B195" s="407" t="s">
        <v>58</v>
      </c>
      <c r="C195" s="411"/>
      <c r="D195" s="327" t="s">
        <v>59</v>
      </c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9"/>
      <c r="S195" s="327" t="s">
        <v>60</v>
      </c>
      <c r="T195" s="411"/>
      <c r="U195" s="356" t="s">
        <v>411</v>
      </c>
      <c r="V195" s="357"/>
      <c r="W195" s="401" t="s">
        <v>412</v>
      </c>
      <c r="X195" s="402"/>
      <c r="Y195" s="422" t="s">
        <v>623</v>
      </c>
      <c r="Z195" s="327" t="s">
        <v>474</v>
      </c>
      <c r="AA195" s="328"/>
      <c r="AB195" s="329"/>
      <c r="AC195" s="328" t="s">
        <v>475</v>
      </c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  <c r="AX195" s="328"/>
      <c r="AY195" s="328"/>
      <c r="AZ195" s="328"/>
      <c r="BA195" s="328"/>
      <c r="BB195" s="328"/>
      <c r="BC195" s="328"/>
      <c r="BD195" s="328"/>
      <c r="BE195" s="329"/>
      <c r="BF195" s="2"/>
      <c r="BG195" s="113"/>
      <c r="BH195" s="16"/>
    </row>
    <row r="196" spans="1:60" ht="12" customHeight="1">
      <c r="A196" s="16"/>
      <c r="B196" s="412"/>
      <c r="C196" s="413"/>
      <c r="D196" s="330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2"/>
      <c r="S196" s="412"/>
      <c r="T196" s="413"/>
      <c r="U196" s="358"/>
      <c r="V196" s="359"/>
      <c r="W196" s="403"/>
      <c r="X196" s="404"/>
      <c r="Y196" s="423"/>
      <c r="Z196" s="330"/>
      <c r="AA196" s="331"/>
      <c r="AB196" s="332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331"/>
      <c r="BC196" s="331"/>
      <c r="BD196" s="331"/>
      <c r="BE196" s="332"/>
      <c r="BF196" s="2"/>
      <c r="BG196" s="113"/>
      <c r="BH196" s="16"/>
    </row>
    <row r="197" spans="1:60" ht="13.5">
      <c r="A197" s="16"/>
      <c r="B197" s="415">
        <v>43</v>
      </c>
      <c r="C197" s="416"/>
      <c r="D197" s="398" t="s">
        <v>369</v>
      </c>
      <c r="E197" s="399"/>
      <c r="F197" s="399"/>
      <c r="G197" s="399"/>
      <c r="H197" s="399"/>
      <c r="I197" s="399"/>
      <c r="J197" s="399"/>
      <c r="K197" s="399"/>
      <c r="L197" s="399"/>
      <c r="M197" s="399"/>
      <c r="N197" s="399"/>
      <c r="O197" s="399"/>
      <c r="P197" s="399"/>
      <c r="Q197" s="399"/>
      <c r="R197" s="400"/>
      <c r="S197" s="362" t="s">
        <v>5</v>
      </c>
      <c r="T197" s="363"/>
      <c r="U197" s="362">
        <v>8</v>
      </c>
      <c r="V197" s="363"/>
      <c r="W197" s="362" t="s">
        <v>64</v>
      </c>
      <c r="X197" s="363"/>
      <c r="Y197" s="147"/>
      <c r="Z197" s="300"/>
      <c r="AA197" s="301"/>
      <c r="AB197" s="30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85"/>
      <c r="BF197" s="2"/>
      <c r="BG197" s="113"/>
      <c r="BH197" s="16"/>
    </row>
    <row r="198" spans="1:60" ht="13.5">
      <c r="A198" s="16"/>
      <c r="B198" s="415">
        <v>44</v>
      </c>
      <c r="C198" s="416"/>
      <c r="D198" s="398" t="s">
        <v>370</v>
      </c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400"/>
      <c r="S198" s="362" t="s">
        <v>3</v>
      </c>
      <c r="T198" s="363"/>
      <c r="U198" s="362">
        <v>5</v>
      </c>
      <c r="V198" s="363"/>
      <c r="W198" s="362" t="s">
        <v>64</v>
      </c>
      <c r="X198" s="363"/>
      <c r="Y198" s="147"/>
      <c r="Z198" s="300"/>
      <c r="AA198" s="301"/>
      <c r="AB198" s="30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85"/>
      <c r="BF198" s="2"/>
      <c r="BG198" s="113"/>
      <c r="BH198" s="16"/>
    </row>
    <row r="199" spans="1:60" ht="13.5">
      <c r="A199" s="16"/>
      <c r="B199" s="415">
        <v>45</v>
      </c>
      <c r="C199" s="416"/>
      <c r="D199" s="398" t="s">
        <v>371</v>
      </c>
      <c r="E199" s="399"/>
      <c r="F199" s="399"/>
      <c r="G199" s="399"/>
      <c r="H199" s="399"/>
      <c r="I199" s="399"/>
      <c r="J199" s="399"/>
      <c r="K199" s="399"/>
      <c r="L199" s="399"/>
      <c r="M199" s="399"/>
      <c r="N199" s="399"/>
      <c r="O199" s="399"/>
      <c r="P199" s="399"/>
      <c r="Q199" s="399"/>
      <c r="R199" s="400"/>
      <c r="S199" s="362" t="s">
        <v>5</v>
      </c>
      <c r="T199" s="363"/>
      <c r="U199" s="362">
        <v>8</v>
      </c>
      <c r="V199" s="363"/>
      <c r="W199" s="362" t="s">
        <v>64</v>
      </c>
      <c r="X199" s="363"/>
      <c r="Y199" s="147"/>
      <c r="Z199" s="300"/>
      <c r="AA199" s="301"/>
      <c r="AB199" s="30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85"/>
      <c r="BF199" s="2"/>
      <c r="BG199" s="113"/>
      <c r="BH199" s="16"/>
    </row>
    <row r="200" spans="1:60" ht="13.5">
      <c r="A200" s="16"/>
      <c r="B200" s="415">
        <v>46</v>
      </c>
      <c r="C200" s="416"/>
      <c r="D200" s="398" t="s">
        <v>372</v>
      </c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400"/>
      <c r="S200" s="362" t="s">
        <v>3</v>
      </c>
      <c r="T200" s="363"/>
      <c r="U200" s="362">
        <v>5</v>
      </c>
      <c r="V200" s="363"/>
      <c r="W200" s="362" t="s">
        <v>64</v>
      </c>
      <c r="X200" s="363"/>
      <c r="Y200" s="147"/>
      <c r="Z200" s="300"/>
      <c r="AA200" s="301"/>
      <c r="AB200" s="30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85"/>
      <c r="BF200" s="2"/>
      <c r="BG200" s="113"/>
      <c r="BH200" s="16"/>
    </row>
    <row r="201" spans="1:60" ht="13.5">
      <c r="A201" s="16"/>
      <c r="B201" s="415">
        <v>47</v>
      </c>
      <c r="C201" s="416"/>
      <c r="D201" s="398" t="s">
        <v>373</v>
      </c>
      <c r="E201" s="399"/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  <c r="P201" s="399"/>
      <c r="Q201" s="399"/>
      <c r="R201" s="400"/>
      <c r="S201" s="362" t="s">
        <v>5</v>
      </c>
      <c r="T201" s="363"/>
      <c r="U201" s="362">
        <v>8</v>
      </c>
      <c r="V201" s="363"/>
      <c r="W201" s="362" t="s">
        <v>64</v>
      </c>
      <c r="X201" s="363"/>
      <c r="Y201" s="147"/>
      <c r="Z201" s="300"/>
      <c r="AA201" s="301"/>
      <c r="AB201" s="30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85"/>
      <c r="BF201" s="2"/>
      <c r="BG201" s="113"/>
      <c r="BH201" s="16"/>
    </row>
    <row r="202" spans="1:60" ht="13.5">
      <c r="A202" s="16"/>
      <c r="B202" s="415">
        <v>48</v>
      </c>
      <c r="C202" s="416"/>
      <c r="D202" s="398" t="s">
        <v>374</v>
      </c>
      <c r="E202" s="399"/>
      <c r="F202" s="399"/>
      <c r="G202" s="399"/>
      <c r="H202" s="399"/>
      <c r="I202" s="399"/>
      <c r="J202" s="399"/>
      <c r="K202" s="399"/>
      <c r="L202" s="399"/>
      <c r="M202" s="399"/>
      <c r="N202" s="399"/>
      <c r="O202" s="399"/>
      <c r="P202" s="399"/>
      <c r="Q202" s="399"/>
      <c r="R202" s="400"/>
      <c r="S202" s="362" t="s">
        <v>3</v>
      </c>
      <c r="T202" s="363"/>
      <c r="U202" s="362">
        <v>5</v>
      </c>
      <c r="V202" s="363"/>
      <c r="W202" s="362" t="s">
        <v>64</v>
      </c>
      <c r="X202" s="363"/>
      <c r="Y202" s="147"/>
      <c r="Z202" s="300"/>
      <c r="AA202" s="301"/>
      <c r="AB202" s="30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85"/>
      <c r="BF202" s="2"/>
      <c r="BG202" s="113"/>
      <c r="BH202" s="16"/>
    </row>
    <row r="203" spans="1:60" ht="13.5">
      <c r="A203" s="16"/>
      <c r="B203" s="415">
        <v>49</v>
      </c>
      <c r="C203" s="416"/>
      <c r="D203" s="398" t="s">
        <v>375</v>
      </c>
      <c r="E203" s="399"/>
      <c r="F203" s="399"/>
      <c r="G203" s="399"/>
      <c r="H203" s="399"/>
      <c r="I203" s="399"/>
      <c r="J203" s="399"/>
      <c r="K203" s="399"/>
      <c r="L203" s="399"/>
      <c r="M203" s="399"/>
      <c r="N203" s="399"/>
      <c r="O203" s="399"/>
      <c r="P203" s="399"/>
      <c r="Q203" s="399"/>
      <c r="R203" s="400"/>
      <c r="S203" s="362" t="s">
        <v>5</v>
      </c>
      <c r="T203" s="363"/>
      <c r="U203" s="362">
        <v>8</v>
      </c>
      <c r="V203" s="363"/>
      <c r="W203" s="362" t="s">
        <v>64</v>
      </c>
      <c r="X203" s="363"/>
      <c r="Y203" s="147"/>
      <c r="Z203" s="300"/>
      <c r="AA203" s="301"/>
      <c r="AB203" s="30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85"/>
      <c r="BF203" s="2"/>
      <c r="BG203" s="113"/>
      <c r="BH203" s="16"/>
    </row>
    <row r="204" spans="1:60" ht="13.5">
      <c r="A204" s="16"/>
      <c r="B204" s="415">
        <v>50</v>
      </c>
      <c r="C204" s="416"/>
      <c r="D204" s="398" t="s">
        <v>376</v>
      </c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399"/>
      <c r="P204" s="399"/>
      <c r="Q204" s="399"/>
      <c r="R204" s="400"/>
      <c r="S204" s="362" t="s">
        <v>3</v>
      </c>
      <c r="T204" s="363"/>
      <c r="U204" s="362">
        <v>5</v>
      </c>
      <c r="V204" s="363"/>
      <c r="W204" s="362" t="s">
        <v>64</v>
      </c>
      <c r="X204" s="363"/>
      <c r="Y204" s="147"/>
      <c r="Z204" s="300"/>
      <c r="AA204" s="301"/>
      <c r="AB204" s="30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85"/>
      <c r="BF204" s="2"/>
      <c r="BG204" s="113"/>
      <c r="BH204" s="16"/>
    </row>
    <row r="205" spans="1:60" ht="13.5">
      <c r="A205" s="16"/>
      <c r="B205" s="415">
        <v>51</v>
      </c>
      <c r="C205" s="416"/>
      <c r="D205" s="398" t="s">
        <v>377</v>
      </c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  <c r="P205" s="399"/>
      <c r="Q205" s="399"/>
      <c r="R205" s="400"/>
      <c r="S205" s="362" t="s">
        <v>5</v>
      </c>
      <c r="T205" s="363"/>
      <c r="U205" s="362">
        <v>8</v>
      </c>
      <c r="V205" s="363"/>
      <c r="W205" s="362" t="s">
        <v>64</v>
      </c>
      <c r="X205" s="363"/>
      <c r="Y205" s="147"/>
      <c r="Z205" s="300"/>
      <c r="AA205" s="301"/>
      <c r="AB205" s="30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85"/>
      <c r="BF205" s="2"/>
      <c r="BG205" s="113"/>
      <c r="BH205" s="16"/>
    </row>
    <row r="206" spans="1:60" ht="13.5">
      <c r="A206" s="16"/>
      <c r="B206" s="415">
        <v>52</v>
      </c>
      <c r="C206" s="416"/>
      <c r="D206" s="398" t="s">
        <v>378</v>
      </c>
      <c r="E206" s="399"/>
      <c r="F206" s="399"/>
      <c r="G206" s="399"/>
      <c r="H206" s="399"/>
      <c r="I206" s="399"/>
      <c r="J206" s="399"/>
      <c r="K206" s="399"/>
      <c r="L206" s="399"/>
      <c r="M206" s="399"/>
      <c r="N206" s="399"/>
      <c r="O206" s="399"/>
      <c r="P206" s="399"/>
      <c r="Q206" s="399"/>
      <c r="R206" s="400"/>
      <c r="S206" s="362" t="s">
        <v>3</v>
      </c>
      <c r="T206" s="363"/>
      <c r="U206" s="362">
        <v>5</v>
      </c>
      <c r="V206" s="363"/>
      <c r="W206" s="362" t="s">
        <v>64</v>
      </c>
      <c r="X206" s="363"/>
      <c r="Y206" s="147"/>
      <c r="Z206" s="300"/>
      <c r="AA206" s="301"/>
      <c r="AB206" s="30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85"/>
      <c r="BF206" s="2"/>
      <c r="BG206" s="113"/>
      <c r="BH206" s="16"/>
    </row>
    <row r="207" spans="1:60" ht="13.5">
      <c r="A207" s="16"/>
      <c r="B207" s="415">
        <v>53</v>
      </c>
      <c r="C207" s="416"/>
      <c r="D207" s="398" t="s">
        <v>379</v>
      </c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399"/>
      <c r="P207" s="399"/>
      <c r="Q207" s="399"/>
      <c r="R207" s="400"/>
      <c r="S207" s="362" t="s">
        <v>5</v>
      </c>
      <c r="T207" s="363"/>
      <c r="U207" s="362">
        <v>8</v>
      </c>
      <c r="V207" s="363"/>
      <c r="W207" s="362" t="s">
        <v>64</v>
      </c>
      <c r="X207" s="363"/>
      <c r="Y207" s="147"/>
      <c r="Z207" s="300"/>
      <c r="AA207" s="301"/>
      <c r="AB207" s="30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85"/>
      <c r="BF207" s="2"/>
      <c r="BG207" s="113"/>
      <c r="BH207" s="16"/>
    </row>
    <row r="208" spans="1:60" ht="13.5">
      <c r="A208" s="16"/>
      <c r="B208" s="415">
        <v>54</v>
      </c>
      <c r="C208" s="416"/>
      <c r="D208" s="398" t="s">
        <v>380</v>
      </c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399"/>
      <c r="P208" s="399"/>
      <c r="Q208" s="399"/>
      <c r="R208" s="400"/>
      <c r="S208" s="362" t="s">
        <v>3</v>
      </c>
      <c r="T208" s="363"/>
      <c r="U208" s="362">
        <v>5</v>
      </c>
      <c r="V208" s="363"/>
      <c r="W208" s="362" t="s">
        <v>64</v>
      </c>
      <c r="X208" s="363"/>
      <c r="Y208" s="147"/>
      <c r="Z208" s="300"/>
      <c r="AA208" s="301"/>
      <c r="AB208" s="30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85"/>
      <c r="BF208" s="2"/>
      <c r="BG208" s="113"/>
      <c r="BH208" s="16"/>
    </row>
    <row r="209" spans="1:60" ht="13.5">
      <c r="A209" s="16"/>
      <c r="B209" s="415">
        <v>55</v>
      </c>
      <c r="C209" s="416"/>
      <c r="D209" s="398" t="s">
        <v>381</v>
      </c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399"/>
      <c r="P209" s="399"/>
      <c r="Q209" s="399"/>
      <c r="R209" s="400"/>
      <c r="S209" s="362" t="s">
        <v>5</v>
      </c>
      <c r="T209" s="363"/>
      <c r="U209" s="362">
        <v>8</v>
      </c>
      <c r="V209" s="363"/>
      <c r="W209" s="362" t="s">
        <v>64</v>
      </c>
      <c r="X209" s="363"/>
      <c r="Y209" s="147"/>
      <c r="Z209" s="300"/>
      <c r="AA209" s="301"/>
      <c r="AB209" s="30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85"/>
      <c r="BF209" s="2"/>
      <c r="BG209" s="113"/>
      <c r="BH209" s="16"/>
    </row>
    <row r="210" spans="1:60" ht="13.5">
      <c r="A210" s="16"/>
      <c r="B210" s="415">
        <v>56</v>
      </c>
      <c r="C210" s="416"/>
      <c r="D210" s="398" t="s">
        <v>382</v>
      </c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400"/>
      <c r="S210" s="362" t="s">
        <v>3</v>
      </c>
      <c r="T210" s="363"/>
      <c r="U210" s="362">
        <v>5</v>
      </c>
      <c r="V210" s="363"/>
      <c r="W210" s="362" t="s">
        <v>64</v>
      </c>
      <c r="X210" s="363"/>
      <c r="Y210" s="147"/>
      <c r="Z210" s="300"/>
      <c r="AA210" s="301"/>
      <c r="AB210" s="30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85"/>
      <c r="BF210" s="2"/>
      <c r="BG210" s="113"/>
      <c r="BH210" s="16"/>
    </row>
    <row r="211" spans="1:60" ht="13.5">
      <c r="A211" s="16"/>
      <c r="B211" s="415">
        <v>57</v>
      </c>
      <c r="C211" s="416"/>
      <c r="D211" s="398" t="s">
        <v>383</v>
      </c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399"/>
      <c r="P211" s="399"/>
      <c r="Q211" s="399"/>
      <c r="R211" s="400"/>
      <c r="S211" s="362" t="s">
        <v>5</v>
      </c>
      <c r="T211" s="363"/>
      <c r="U211" s="362">
        <v>8</v>
      </c>
      <c r="V211" s="363"/>
      <c r="W211" s="362" t="s">
        <v>64</v>
      </c>
      <c r="X211" s="363"/>
      <c r="Y211" s="147"/>
      <c r="Z211" s="300"/>
      <c r="AA211" s="301"/>
      <c r="AB211" s="30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85"/>
      <c r="BF211" s="2"/>
      <c r="BG211" s="113"/>
      <c r="BH211" s="16"/>
    </row>
    <row r="212" spans="1:60" ht="13.5">
      <c r="A212" s="16"/>
      <c r="B212" s="415">
        <v>58</v>
      </c>
      <c r="C212" s="416"/>
      <c r="D212" s="398" t="s">
        <v>384</v>
      </c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399"/>
      <c r="P212" s="399"/>
      <c r="Q212" s="399"/>
      <c r="R212" s="400"/>
      <c r="S212" s="362" t="s">
        <v>3</v>
      </c>
      <c r="T212" s="363"/>
      <c r="U212" s="362">
        <v>5</v>
      </c>
      <c r="V212" s="363"/>
      <c r="W212" s="362" t="s">
        <v>64</v>
      </c>
      <c r="X212" s="363"/>
      <c r="Y212" s="147"/>
      <c r="Z212" s="300"/>
      <c r="AA212" s="301"/>
      <c r="AB212" s="30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85"/>
      <c r="BF212" s="2"/>
      <c r="BG212" s="113"/>
      <c r="BH212" s="16"/>
    </row>
    <row r="213" spans="1:60" ht="13.5">
      <c r="A213" s="16"/>
      <c r="B213" s="415">
        <v>59</v>
      </c>
      <c r="C213" s="416"/>
      <c r="D213" s="398" t="s">
        <v>385</v>
      </c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399"/>
      <c r="P213" s="399"/>
      <c r="Q213" s="399"/>
      <c r="R213" s="400"/>
      <c r="S213" s="362" t="s">
        <v>5</v>
      </c>
      <c r="T213" s="363"/>
      <c r="U213" s="362">
        <v>8</v>
      </c>
      <c r="V213" s="363"/>
      <c r="W213" s="362" t="s">
        <v>64</v>
      </c>
      <c r="X213" s="363"/>
      <c r="Y213" s="147"/>
      <c r="Z213" s="300"/>
      <c r="AA213" s="301"/>
      <c r="AB213" s="30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85"/>
      <c r="BF213" s="2"/>
      <c r="BG213" s="113"/>
      <c r="BH213" s="16"/>
    </row>
    <row r="214" spans="1:60" ht="13.5">
      <c r="A214" s="16"/>
      <c r="B214" s="415">
        <v>60</v>
      </c>
      <c r="C214" s="416"/>
      <c r="D214" s="398" t="s">
        <v>386</v>
      </c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399"/>
      <c r="P214" s="399"/>
      <c r="Q214" s="399"/>
      <c r="R214" s="400"/>
      <c r="S214" s="362" t="s">
        <v>3</v>
      </c>
      <c r="T214" s="363"/>
      <c r="U214" s="362">
        <v>5</v>
      </c>
      <c r="V214" s="363"/>
      <c r="W214" s="362" t="s">
        <v>64</v>
      </c>
      <c r="X214" s="363"/>
      <c r="Y214" s="147"/>
      <c r="Z214" s="300"/>
      <c r="AA214" s="301"/>
      <c r="AB214" s="30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85"/>
      <c r="BF214" s="2"/>
      <c r="BG214" s="113"/>
      <c r="BH214" s="16"/>
    </row>
    <row r="215" spans="1:60" ht="13.5">
      <c r="A215" s="16"/>
      <c r="B215" s="415">
        <v>61</v>
      </c>
      <c r="C215" s="416"/>
      <c r="D215" s="398" t="s">
        <v>387</v>
      </c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399"/>
      <c r="R215" s="400"/>
      <c r="S215" s="362" t="s">
        <v>5</v>
      </c>
      <c r="T215" s="363"/>
      <c r="U215" s="362">
        <v>8</v>
      </c>
      <c r="V215" s="363"/>
      <c r="W215" s="362" t="s">
        <v>64</v>
      </c>
      <c r="X215" s="363"/>
      <c r="Y215" s="147"/>
      <c r="Z215" s="300"/>
      <c r="AA215" s="301"/>
      <c r="AB215" s="30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85"/>
      <c r="BF215" s="2"/>
      <c r="BG215" s="113"/>
      <c r="BH215" s="16"/>
    </row>
    <row r="216" spans="1:60" ht="13.5">
      <c r="A216" s="16"/>
      <c r="B216" s="415">
        <v>62</v>
      </c>
      <c r="C216" s="416"/>
      <c r="D216" s="398" t="s">
        <v>388</v>
      </c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399"/>
      <c r="P216" s="399"/>
      <c r="Q216" s="399"/>
      <c r="R216" s="400"/>
      <c r="S216" s="362" t="s">
        <v>3</v>
      </c>
      <c r="T216" s="363"/>
      <c r="U216" s="362">
        <v>5</v>
      </c>
      <c r="V216" s="363"/>
      <c r="W216" s="362" t="s">
        <v>64</v>
      </c>
      <c r="X216" s="363"/>
      <c r="Y216" s="147"/>
      <c r="Z216" s="300"/>
      <c r="AA216" s="301"/>
      <c r="AB216" s="30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85"/>
      <c r="BF216" s="2"/>
      <c r="BG216" s="113"/>
      <c r="BH216" s="16"/>
    </row>
    <row r="217" spans="1:60" ht="13.5">
      <c r="A217" s="16"/>
      <c r="B217" s="415">
        <v>63</v>
      </c>
      <c r="C217" s="416"/>
      <c r="D217" s="398" t="s">
        <v>389</v>
      </c>
      <c r="E217" s="399"/>
      <c r="F217" s="399"/>
      <c r="G217" s="399"/>
      <c r="H217" s="399"/>
      <c r="I217" s="399"/>
      <c r="J217" s="399"/>
      <c r="K217" s="399"/>
      <c r="L217" s="399"/>
      <c r="M217" s="399"/>
      <c r="N217" s="399"/>
      <c r="O217" s="399"/>
      <c r="P217" s="399"/>
      <c r="Q217" s="399"/>
      <c r="R217" s="400"/>
      <c r="S217" s="362" t="s">
        <v>5</v>
      </c>
      <c r="T217" s="363"/>
      <c r="U217" s="362">
        <v>8</v>
      </c>
      <c r="V217" s="363"/>
      <c r="W217" s="362" t="s">
        <v>64</v>
      </c>
      <c r="X217" s="363"/>
      <c r="Y217" s="147"/>
      <c r="Z217" s="300"/>
      <c r="AA217" s="301"/>
      <c r="AB217" s="30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85"/>
      <c r="BF217" s="2"/>
      <c r="BG217" s="113"/>
      <c r="BH217" s="16"/>
    </row>
    <row r="218" spans="1:60" ht="13.5">
      <c r="A218" s="16"/>
      <c r="B218" s="415">
        <v>64</v>
      </c>
      <c r="C218" s="416"/>
      <c r="D218" s="398" t="s">
        <v>390</v>
      </c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399"/>
      <c r="P218" s="399"/>
      <c r="Q218" s="399"/>
      <c r="R218" s="400"/>
      <c r="S218" s="362" t="s">
        <v>3</v>
      </c>
      <c r="T218" s="363"/>
      <c r="U218" s="362">
        <v>5</v>
      </c>
      <c r="V218" s="363"/>
      <c r="W218" s="362" t="s">
        <v>64</v>
      </c>
      <c r="X218" s="363"/>
      <c r="Y218" s="147"/>
      <c r="Z218" s="300"/>
      <c r="AA218" s="301"/>
      <c r="AB218" s="30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85"/>
      <c r="BF218" s="2"/>
      <c r="BG218" s="113"/>
      <c r="BH218" s="16"/>
    </row>
    <row r="219" spans="1:60" ht="13.5">
      <c r="A219" s="16"/>
      <c r="B219" s="415">
        <v>65</v>
      </c>
      <c r="C219" s="416"/>
      <c r="D219" s="398" t="s">
        <v>391</v>
      </c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399"/>
      <c r="P219" s="399"/>
      <c r="Q219" s="399"/>
      <c r="R219" s="400"/>
      <c r="S219" s="362" t="s">
        <v>5</v>
      </c>
      <c r="T219" s="363"/>
      <c r="U219" s="362">
        <v>8</v>
      </c>
      <c r="V219" s="363"/>
      <c r="W219" s="362" t="s">
        <v>64</v>
      </c>
      <c r="X219" s="363"/>
      <c r="Y219" s="147"/>
      <c r="Z219" s="300"/>
      <c r="AA219" s="301"/>
      <c r="AB219" s="30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85"/>
      <c r="BF219" s="2"/>
      <c r="BG219" s="113"/>
      <c r="BH219" s="16"/>
    </row>
    <row r="220" spans="1:60" ht="13.5">
      <c r="A220" s="16"/>
      <c r="B220" s="415">
        <v>66</v>
      </c>
      <c r="C220" s="416"/>
      <c r="D220" s="398" t="s">
        <v>392</v>
      </c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399"/>
      <c r="Q220" s="399"/>
      <c r="R220" s="400"/>
      <c r="S220" s="362" t="s">
        <v>3</v>
      </c>
      <c r="T220" s="363"/>
      <c r="U220" s="362">
        <v>5</v>
      </c>
      <c r="V220" s="363"/>
      <c r="W220" s="362" t="s">
        <v>64</v>
      </c>
      <c r="X220" s="363"/>
      <c r="Y220" s="147"/>
      <c r="Z220" s="300"/>
      <c r="AA220" s="301"/>
      <c r="AB220" s="30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85"/>
      <c r="BF220" s="2"/>
      <c r="BG220" s="113"/>
      <c r="BH220" s="16"/>
    </row>
    <row r="221" spans="1:60" ht="13.5">
      <c r="A221" s="16"/>
      <c r="B221" s="415">
        <v>67</v>
      </c>
      <c r="C221" s="416"/>
      <c r="D221" s="398" t="s">
        <v>393</v>
      </c>
      <c r="E221" s="399"/>
      <c r="F221" s="399"/>
      <c r="G221" s="399"/>
      <c r="H221" s="399"/>
      <c r="I221" s="399"/>
      <c r="J221" s="399"/>
      <c r="K221" s="399"/>
      <c r="L221" s="399"/>
      <c r="M221" s="399"/>
      <c r="N221" s="399"/>
      <c r="O221" s="399"/>
      <c r="P221" s="399"/>
      <c r="Q221" s="399"/>
      <c r="R221" s="400"/>
      <c r="S221" s="362" t="s">
        <v>5</v>
      </c>
      <c r="T221" s="363"/>
      <c r="U221" s="362">
        <v>8</v>
      </c>
      <c r="V221" s="363"/>
      <c r="W221" s="362" t="s">
        <v>64</v>
      </c>
      <c r="X221" s="363"/>
      <c r="Y221" s="147"/>
      <c r="Z221" s="300"/>
      <c r="AA221" s="301"/>
      <c r="AB221" s="30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85"/>
      <c r="BF221" s="2"/>
      <c r="BG221" s="113"/>
      <c r="BH221" s="16"/>
    </row>
    <row r="222" spans="1:60" ht="13.5">
      <c r="A222" s="16"/>
      <c r="B222" s="415">
        <v>68</v>
      </c>
      <c r="C222" s="416"/>
      <c r="D222" s="398" t="s">
        <v>394</v>
      </c>
      <c r="E222" s="399"/>
      <c r="F222" s="399"/>
      <c r="G222" s="399"/>
      <c r="H222" s="399"/>
      <c r="I222" s="399"/>
      <c r="J222" s="399"/>
      <c r="K222" s="399"/>
      <c r="L222" s="399"/>
      <c r="M222" s="399"/>
      <c r="N222" s="399"/>
      <c r="O222" s="399"/>
      <c r="P222" s="399"/>
      <c r="Q222" s="399"/>
      <c r="R222" s="400"/>
      <c r="S222" s="362" t="s">
        <v>3</v>
      </c>
      <c r="T222" s="363"/>
      <c r="U222" s="362">
        <v>5</v>
      </c>
      <c r="V222" s="363"/>
      <c r="W222" s="362" t="s">
        <v>64</v>
      </c>
      <c r="X222" s="363"/>
      <c r="Y222" s="147"/>
      <c r="Z222" s="300"/>
      <c r="AA222" s="301"/>
      <c r="AB222" s="30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85"/>
      <c r="BF222" s="2"/>
      <c r="BG222" s="113"/>
      <c r="BH222" s="16"/>
    </row>
    <row r="223" spans="1:60" ht="13.5">
      <c r="A223" s="16"/>
      <c r="B223" s="415">
        <v>69</v>
      </c>
      <c r="C223" s="416"/>
      <c r="D223" s="398" t="s">
        <v>395</v>
      </c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399"/>
      <c r="P223" s="399"/>
      <c r="Q223" s="399"/>
      <c r="R223" s="400"/>
      <c r="S223" s="362" t="s">
        <v>5</v>
      </c>
      <c r="T223" s="363"/>
      <c r="U223" s="362">
        <v>8</v>
      </c>
      <c r="V223" s="363"/>
      <c r="W223" s="362" t="s">
        <v>64</v>
      </c>
      <c r="X223" s="363"/>
      <c r="Y223" s="147"/>
      <c r="Z223" s="300"/>
      <c r="AA223" s="301"/>
      <c r="AB223" s="30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85"/>
      <c r="BF223" s="2"/>
      <c r="BG223" s="113"/>
      <c r="BH223" s="16"/>
    </row>
    <row r="224" spans="1:60" ht="13.5">
      <c r="A224" s="16"/>
      <c r="B224" s="415">
        <v>70</v>
      </c>
      <c r="C224" s="416"/>
      <c r="D224" s="398" t="s">
        <v>396</v>
      </c>
      <c r="E224" s="399"/>
      <c r="F224" s="399"/>
      <c r="G224" s="399"/>
      <c r="H224" s="399"/>
      <c r="I224" s="399"/>
      <c r="J224" s="399"/>
      <c r="K224" s="399"/>
      <c r="L224" s="399"/>
      <c r="M224" s="399"/>
      <c r="N224" s="399"/>
      <c r="O224" s="399"/>
      <c r="P224" s="399"/>
      <c r="Q224" s="399"/>
      <c r="R224" s="400"/>
      <c r="S224" s="362" t="s">
        <v>3</v>
      </c>
      <c r="T224" s="363"/>
      <c r="U224" s="362">
        <v>5</v>
      </c>
      <c r="V224" s="363"/>
      <c r="W224" s="362" t="s">
        <v>64</v>
      </c>
      <c r="X224" s="363"/>
      <c r="Y224" s="147"/>
      <c r="Z224" s="300"/>
      <c r="AA224" s="301"/>
      <c r="AB224" s="30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85"/>
      <c r="BF224" s="2"/>
      <c r="BG224" s="113"/>
      <c r="BH224" s="16"/>
    </row>
    <row r="225" spans="1:60" ht="13.5">
      <c r="A225" s="16"/>
      <c r="B225" s="415">
        <v>71</v>
      </c>
      <c r="C225" s="416"/>
      <c r="D225" s="398" t="s">
        <v>397</v>
      </c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399"/>
      <c r="P225" s="399"/>
      <c r="Q225" s="399"/>
      <c r="R225" s="400"/>
      <c r="S225" s="362" t="s">
        <v>5</v>
      </c>
      <c r="T225" s="363"/>
      <c r="U225" s="362">
        <v>8</v>
      </c>
      <c r="V225" s="363"/>
      <c r="W225" s="362" t="s">
        <v>64</v>
      </c>
      <c r="X225" s="363"/>
      <c r="Y225" s="147"/>
      <c r="Z225" s="300"/>
      <c r="AA225" s="301"/>
      <c r="AB225" s="30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85"/>
      <c r="BF225" s="2"/>
      <c r="BG225" s="113"/>
      <c r="BH225" s="16"/>
    </row>
    <row r="226" spans="1:60" ht="13.5">
      <c r="A226" s="16"/>
      <c r="B226" s="415">
        <v>72</v>
      </c>
      <c r="C226" s="416"/>
      <c r="D226" s="398" t="s">
        <v>398</v>
      </c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399"/>
      <c r="P226" s="399"/>
      <c r="Q226" s="399"/>
      <c r="R226" s="400"/>
      <c r="S226" s="362" t="s">
        <v>3</v>
      </c>
      <c r="T226" s="363"/>
      <c r="U226" s="362">
        <v>5</v>
      </c>
      <c r="V226" s="363"/>
      <c r="W226" s="362" t="s">
        <v>64</v>
      </c>
      <c r="X226" s="363"/>
      <c r="Y226" s="147"/>
      <c r="Z226" s="300"/>
      <c r="AA226" s="301"/>
      <c r="AB226" s="30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85"/>
      <c r="BF226" s="2"/>
      <c r="BG226" s="113"/>
      <c r="BH226" s="16"/>
    </row>
    <row r="227" spans="1:60" ht="13.5">
      <c r="A227" s="16"/>
      <c r="B227" s="415">
        <v>73</v>
      </c>
      <c r="C227" s="416"/>
      <c r="D227" s="398" t="s">
        <v>399</v>
      </c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  <c r="O227" s="399"/>
      <c r="P227" s="399"/>
      <c r="Q227" s="399"/>
      <c r="R227" s="400"/>
      <c r="S227" s="362" t="s">
        <v>5</v>
      </c>
      <c r="T227" s="363"/>
      <c r="U227" s="362">
        <v>8</v>
      </c>
      <c r="V227" s="363"/>
      <c r="W227" s="362" t="s">
        <v>64</v>
      </c>
      <c r="X227" s="363"/>
      <c r="Y227" s="147"/>
      <c r="Z227" s="300"/>
      <c r="AA227" s="301"/>
      <c r="AB227" s="30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85"/>
      <c r="BF227" s="2"/>
      <c r="BG227" s="113"/>
      <c r="BH227" s="16"/>
    </row>
    <row r="228" spans="1:60" ht="13.5">
      <c r="A228" s="16"/>
      <c r="B228" s="415">
        <v>74</v>
      </c>
      <c r="C228" s="416"/>
      <c r="D228" s="398" t="s">
        <v>400</v>
      </c>
      <c r="E228" s="399"/>
      <c r="F228" s="399"/>
      <c r="G228" s="399"/>
      <c r="H228" s="399"/>
      <c r="I228" s="399"/>
      <c r="J228" s="399"/>
      <c r="K228" s="399"/>
      <c r="L228" s="399"/>
      <c r="M228" s="399"/>
      <c r="N228" s="399"/>
      <c r="O228" s="399"/>
      <c r="P228" s="399"/>
      <c r="Q228" s="399"/>
      <c r="R228" s="400"/>
      <c r="S228" s="362" t="s">
        <v>3</v>
      </c>
      <c r="T228" s="363"/>
      <c r="U228" s="362">
        <v>5</v>
      </c>
      <c r="V228" s="363"/>
      <c r="W228" s="362" t="s">
        <v>64</v>
      </c>
      <c r="X228" s="363"/>
      <c r="Y228" s="147"/>
      <c r="Z228" s="300"/>
      <c r="AA228" s="301"/>
      <c r="AB228" s="30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85"/>
      <c r="BF228" s="2"/>
      <c r="BG228" s="113"/>
      <c r="BH228" s="16"/>
    </row>
    <row r="229" spans="1:60" ht="13.5">
      <c r="A229" s="16"/>
      <c r="B229" s="415">
        <v>75</v>
      </c>
      <c r="C229" s="416"/>
      <c r="D229" s="398" t="s">
        <v>401</v>
      </c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399"/>
      <c r="P229" s="399"/>
      <c r="Q229" s="399"/>
      <c r="R229" s="400"/>
      <c r="S229" s="362" t="s">
        <v>5</v>
      </c>
      <c r="T229" s="363"/>
      <c r="U229" s="362">
        <v>8</v>
      </c>
      <c r="V229" s="363"/>
      <c r="W229" s="362" t="s">
        <v>64</v>
      </c>
      <c r="X229" s="363"/>
      <c r="Y229" s="147"/>
      <c r="Z229" s="300"/>
      <c r="AA229" s="301"/>
      <c r="AB229" s="30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85"/>
      <c r="BF229" s="2"/>
      <c r="BG229" s="113"/>
      <c r="BH229" s="16"/>
    </row>
    <row r="230" spans="1:60" ht="13.5">
      <c r="A230" s="16"/>
      <c r="B230" s="415">
        <v>76</v>
      </c>
      <c r="C230" s="416"/>
      <c r="D230" s="398" t="s">
        <v>402</v>
      </c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400"/>
      <c r="S230" s="362" t="s">
        <v>3</v>
      </c>
      <c r="T230" s="363"/>
      <c r="U230" s="362">
        <v>5</v>
      </c>
      <c r="V230" s="363"/>
      <c r="W230" s="362" t="s">
        <v>64</v>
      </c>
      <c r="X230" s="363"/>
      <c r="Y230" s="147"/>
      <c r="Z230" s="300"/>
      <c r="AA230" s="301"/>
      <c r="AB230" s="30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85"/>
      <c r="BF230" s="2"/>
      <c r="BG230" s="113"/>
      <c r="BH230" s="16"/>
    </row>
    <row r="231" spans="1:60" ht="13.5">
      <c r="A231" s="16"/>
      <c r="B231" s="415">
        <v>77</v>
      </c>
      <c r="C231" s="416"/>
      <c r="D231" s="398" t="s">
        <v>403</v>
      </c>
      <c r="E231" s="399"/>
      <c r="F231" s="399"/>
      <c r="G231" s="399"/>
      <c r="H231" s="399"/>
      <c r="I231" s="399"/>
      <c r="J231" s="399"/>
      <c r="K231" s="399"/>
      <c r="L231" s="399"/>
      <c r="M231" s="399"/>
      <c r="N231" s="399"/>
      <c r="O231" s="399"/>
      <c r="P231" s="399"/>
      <c r="Q231" s="399"/>
      <c r="R231" s="400"/>
      <c r="S231" s="362" t="s">
        <v>5</v>
      </c>
      <c r="T231" s="363"/>
      <c r="U231" s="362">
        <v>8</v>
      </c>
      <c r="V231" s="363"/>
      <c r="W231" s="362" t="s">
        <v>64</v>
      </c>
      <c r="X231" s="363"/>
      <c r="Y231" s="147"/>
      <c r="Z231" s="300"/>
      <c r="AA231" s="301"/>
      <c r="AB231" s="30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85"/>
      <c r="BF231" s="2"/>
      <c r="BG231" s="113"/>
      <c r="BH231" s="16"/>
    </row>
    <row r="232" spans="1:60" ht="13.5">
      <c r="A232" s="16"/>
      <c r="B232" s="415">
        <v>78</v>
      </c>
      <c r="C232" s="416"/>
      <c r="D232" s="398" t="s">
        <v>404</v>
      </c>
      <c r="E232" s="399"/>
      <c r="F232" s="399"/>
      <c r="G232" s="399"/>
      <c r="H232" s="399"/>
      <c r="I232" s="399"/>
      <c r="J232" s="399"/>
      <c r="K232" s="399"/>
      <c r="L232" s="399"/>
      <c r="M232" s="399"/>
      <c r="N232" s="399"/>
      <c r="O232" s="399"/>
      <c r="P232" s="399"/>
      <c r="Q232" s="399"/>
      <c r="R232" s="400"/>
      <c r="S232" s="362" t="s">
        <v>3</v>
      </c>
      <c r="T232" s="363"/>
      <c r="U232" s="362">
        <v>5</v>
      </c>
      <c r="V232" s="363"/>
      <c r="W232" s="362" t="s">
        <v>64</v>
      </c>
      <c r="X232" s="363"/>
      <c r="Y232" s="147"/>
      <c r="Z232" s="300"/>
      <c r="AA232" s="301"/>
      <c r="AB232" s="30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85"/>
      <c r="BF232" s="2"/>
      <c r="BG232" s="113"/>
      <c r="BH232" s="16"/>
    </row>
    <row r="233" spans="1:60" ht="13.5">
      <c r="A233" s="16"/>
      <c r="B233" s="415">
        <v>79</v>
      </c>
      <c r="C233" s="416"/>
      <c r="D233" s="398" t="s">
        <v>405</v>
      </c>
      <c r="E233" s="399"/>
      <c r="F233" s="399"/>
      <c r="G233" s="399"/>
      <c r="H233" s="399"/>
      <c r="I233" s="399"/>
      <c r="J233" s="399"/>
      <c r="K233" s="399"/>
      <c r="L233" s="399"/>
      <c r="M233" s="399"/>
      <c r="N233" s="399"/>
      <c r="O233" s="399"/>
      <c r="P233" s="399"/>
      <c r="Q233" s="399"/>
      <c r="R233" s="400"/>
      <c r="S233" s="362" t="s">
        <v>5</v>
      </c>
      <c r="T233" s="363"/>
      <c r="U233" s="362">
        <v>8</v>
      </c>
      <c r="V233" s="363"/>
      <c r="W233" s="362" t="s">
        <v>64</v>
      </c>
      <c r="X233" s="363"/>
      <c r="Y233" s="147"/>
      <c r="Z233" s="300"/>
      <c r="AA233" s="301"/>
      <c r="AB233" s="30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85"/>
      <c r="BF233" s="2"/>
      <c r="BG233" s="113"/>
      <c r="BH233" s="16"/>
    </row>
    <row r="234" spans="1:60" ht="13.5">
      <c r="A234" s="16"/>
      <c r="B234" s="415">
        <v>80</v>
      </c>
      <c r="C234" s="416"/>
      <c r="D234" s="398" t="s">
        <v>9</v>
      </c>
      <c r="E234" s="399"/>
      <c r="F234" s="399"/>
      <c r="G234" s="399"/>
      <c r="H234" s="399"/>
      <c r="I234" s="399"/>
      <c r="J234" s="399"/>
      <c r="K234" s="399"/>
      <c r="L234" s="399"/>
      <c r="M234" s="399"/>
      <c r="N234" s="399"/>
      <c r="O234" s="399"/>
      <c r="P234" s="399"/>
      <c r="Q234" s="399"/>
      <c r="R234" s="400"/>
      <c r="S234" s="362" t="s">
        <v>5</v>
      </c>
      <c r="T234" s="363"/>
      <c r="U234" s="362">
        <v>7</v>
      </c>
      <c r="V234" s="363"/>
      <c r="W234" s="362" t="s">
        <v>64</v>
      </c>
      <c r="X234" s="363"/>
      <c r="Y234" s="147"/>
      <c r="Z234" s="300"/>
      <c r="AA234" s="301"/>
      <c r="AB234" s="30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85"/>
      <c r="BF234" s="2"/>
      <c r="BG234" s="113"/>
      <c r="BH234" s="16"/>
    </row>
    <row r="235" spans="1:60" ht="13.5">
      <c r="A235" s="16"/>
      <c r="B235" s="415">
        <v>81</v>
      </c>
      <c r="C235" s="416"/>
      <c r="D235" s="398" t="s">
        <v>105</v>
      </c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400"/>
      <c r="S235" s="362" t="s">
        <v>5</v>
      </c>
      <c r="T235" s="363"/>
      <c r="U235" s="362">
        <v>3</v>
      </c>
      <c r="V235" s="363"/>
      <c r="W235" s="362" t="s">
        <v>64</v>
      </c>
      <c r="X235" s="363"/>
      <c r="Y235" s="147"/>
      <c r="Z235" s="300"/>
      <c r="AA235" s="301"/>
      <c r="AB235" s="30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85"/>
      <c r="BF235" s="2"/>
      <c r="BG235" s="113"/>
      <c r="BH235" s="16"/>
    </row>
    <row r="236" spans="1:60" ht="13.5">
      <c r="A236" s="16"/>
      <c r="B236" s="415">
        <v>82</v>
      </c>
      <c r="C236" s="416"/>
      <c r="D236" s="398" t="s">
        <v>110</v>
      </c>
      <c r="E236" s="399"/>
      <c r="F236" s="399"/>
      <c r="G236" s="399"/>
      <c r="H236" s="399"/>
      <c r="I236" s="399"/>
      <c r="J236" s="399"/>
      <c r="K236" s="399"/>
      <c r="L236" s="399"/>
      <c r="M236" s="399"/>
      <c r="N236" s="399"/>
      <c r="O236" s="399"/>
      <c r="P236" s="399"/>
      <c r="Q236" s="399"/>
      <c r="R236" s="400"/>
      <c r="S236" s="362" t="s">
        <v>5</v>
      </c>
      <c r="T236" s="363"/>
      <c r="U236" s="362">
        <v>3</v>
      </c>
      <c r="V236" s="363"/>
      <c r="W236" s="362" t="s">
        <v>64</v>
      </c>
      <c r="X236" s="363"/>
      <c r="Y236" s="147"/>
      <c r="Z236" s="300"/>
      <c r="AA236" s="301"/>
      <c r="AB236" s="30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85"/>
      <c r="BF236" s="2"/>
      <c r="BG236" s="113"/>
      <c r="BH236" s="16"/>
    </row>
    <row r="237" spans="1:60" ht="13.5">
      <c r="A237" s="16"/>
      <c r="B237" s="415">
        <v>83</v>
      </c>
      <c r="C237" s="416"/>
      <c r="D237" s="398" t="s">
        <v>111</v>
      </c>
      <c r="E237" s="399"/>
      <c r="F237" s="399"/>
      <c r="G237" s="399"/>
      <c r="H237" s="399"/>
      <c r="I237" s="399"/>
      <c r="J237" s="399"/>
      <c r="K237" s="399"/>
      <c r="L237" s="399"/>
      <c r="M237" s="399"/>
      <c r="N237" s="399"/>
      <c r="O237" s="399"/>
      <c r="P237" s="399"/>
      <c r="Q237" s="399"/>
      <c r="R237" s="400"/>
      <c r="S237" s="362" t="s">
        <v>5</v>
      </c>
      <c r="T237" s="363"/>
      <c r="U237" s="362">
        <v>3</v>
      </c>
      <c r="V237" s="363"/>
      <c r="W237" s="362" t="s">
        <v>64</v>
      </c>
      <c r="X237" s="363"/>
      <c r="Y237" s="147"/>
      <c r="Z237" s="300"/>
      <c r="AA237" s="301"/>
      <c r="AB237" s="30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85"/>
      <c r="BF237" s="2"/>
      <c r="BG237" s="113"/>
      <c r="BH237" s="16"/>
    </row>
    <row r="238" spans="1:60" ht="13.5">
      <c r="A238" s="16"/>
      <c r="B238" s="415">
        <v>84</v>
      </c>
      <c r="C238" s="416"/>
      <c r="D238" s="398" t="s">
        <v>112</v>
      </c>
      <c r="E238" s="399"/>
      <c r="F238" s="399"/>
      <c r="G238" s="399"/>
      <c r="H238" s="399"/>
      <c r="I238" s="399"/>
      <c r="J238" s="399"/>
      <c r="K238" s="399"/>
      <c r="L238" s="399"/>
      <c r="M238" s="399"/>
      <c r="N238" s="399"/>
      <c r="O238" s="399"/>
      <c r="P238" s="399"/>
      <c r="Q238" s="399"/>
      <c r="R238" s="400"/>
      <c r="S238" s="362" t="s">
        <v>5</v>
      </c>
      <c r="T238" s="363"/>
      <c r="U238" s="362">
        <v>3</v>
      </c>
      <c r="V238" s="363"/>
      <c r="W238" s="362" t="s">
        <v>64</v>
      </c>
      <c r="X238" s="363"/>
      <c r="Y238" s="147"/>
      <c r="Z238" s="300"/>
      <c r="AA238" s="301"/>
      <c r="AB238" s="30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85"/>
      <c r="BF238" s="2"/>
      <c r="BG238" s="113"/>
      <c r="BH238" s="16"/>
    </row>
    <row r="239" spans="1:60" ht="13.5">
      <c r="A239" s="16"/>
      <c r="B239" s="415">
        <v>85</v>
      </c>
      <c r="C239" s="416"/>
      <c r="D239" s="398" t="s">
        <v>13</v>
      </c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400"/>
      <c r="S239" s="362" t="s">
        <v>5</v>
      </c>
      <c r="T239" s="363"/>
      <c r="U239" s="362">
        <v>3</v>
      </c>
      <c r="V239" s="363"/>
      <c r="W239" s="362" t="s">
        <v>64</v>
      </c>
      <c r="X239" s="363"/>
      <c r="Y239" s="147"/>
      <c r="Z239" s="300"/>
      <c r="AA239" s="301"/>
      <c r="AB239" s="30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85"/>
      <c r="BF239" s="2"/>
      <c r="BG239" s="113"/>
      <c r="BH239" s="16"/>
    </row>
    <row r="240" spans="1:60" ht="13.5">
      <c r="A240" s="16"/>
      <c r="B240" s="415">
        <v>86</v>
      </c>
      <c r="C240" s="416"/>
      <c r="D240" s="398" t="s">
        <v>14</v>
      </c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399"/>
      <c r="P240" s="399"/>
      <c r="Q240" s="399"/>
      <c r="R240" s="400"/>
      <c r="S240" s="362" t="s">
        <v>5</v>
      </c>
      <c r="T240" s="363"/>
      <c r="U240" s="362">
        <v>3</v>
      </c>
      <c r="V240" s="363"/>
      <c r="W240" s="362" t="s">
        <v>64</v>
      </c>
      <c r="X240" s="363"/>
      <c r="Y240" s="147"/>
      <c r="Z240" s="300"/>
      <c r="AA240" s="301"/>
      <c r="AB240" s="30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85"/>
      <c r="BF240" s="2"/>
      <c r="BG240" s="113"/>
      <c r="BH240" s="16"/>
    </row>
    <row r="241" spans="1:60" ht="15" customHeight="1">
      <c r="A241" s="119"/>
      <c r="B241" s="63"/>
      <c r="C241" s="64"/>
      <c r="D241" s="17" t="s">
        <v>282</v>
      </c>
      <c r="E241" s="17"/>
      <c r="F241" s="17"/>
      <c r="G241" s="17"/>
      <c r="H241" s="17"/>
      <c r="I241" s="17"/>
      <c r="J241" s="65"/>
      <c r="K241" s="17"/>
      <c r="L241" s="65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20"/>
      <c r="BH241" s="16"/>
    </row>
    <row r="242" spans="1:60" ht="15" customHeight="1">
      <c r="A242" s="117"/>
      <c r="B242" s="19"/>
      <c r="C242" s="20"/>
      <c r="D242" s="7"/>
      <c r="E242" s="7"/>
      <c r="F242" s="7"/>
      <c r="G242" s="7"/>
      <c r="H242" s="7"/>
      <c r="I242" s="7"/>
      <c r="J242" s="62"/>
      <c r="K242" s="7"/>
      <c r="L242" s="62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129"/>
      <c r="BH242" s="16"/>
    </row>
    <row r="243" spans="1:60" ht="12" customHeight="1">
      <c r="A243" s="16"/>
      <c r="B243" s="407" t="s">
        <v>58</v>
      </c>
      <c r="C243" s="411"/>
      <c r="D243" s="327" t="s">
        <v>59</v>
      </c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9"/>
      <c r="S243" s="327" t="s">
        <v>60</v>
      </c>
      <c r="T243" s="411"/>
      <c r="U243" s="356" t="s">
        <v>411</v>
      </c>
      <c r="V243" s="357"/>
      <c r="W243" s="401" t="s">
        <v>412</v>
      </c>
      <c r="X243" s="402"/>
      <c r="Y243" s="422" t="s">
        <v>623</v>
      </c>
      <c r="Z243" s="327" t="s">
        <v>474</v>
      </c>
      <c r="AA243" s="328"/>
      <c r="AB243" s="329"/>
      <c r="AC243" s="328" t="s">
        <v>475</v>
      </c>
      <c r="AD243" s="328"/>
      <c r="AE243" s="328"/>
      <c r="AF243" s="328"/>
      <c r="AG243" s="328"/>
      <c r="AH243" s="328"/>
      <c r="AI243" s="328"/>
      <c r="AJ243" s="328"/>
      <c r="AK243" s="328"/>
      <c r="AL243" s="328"/>
      <c r="AM243" s="328"/>
      <c r="AN243" s="328"/>
      <c r="AO243" s="328"/>
      <c r="AP243" s="328"/>
      <c r="AQ243" s="328"/>
      <c r="AR243" s="328"/>
      <c r="AS243" s="328"/>
      <c r="AT243" s="328"/>
      <c r="AU243" s="328"/>
      <c r="AV243" s="328"/>
      <c r="AW243" s="328"/>
      <c r="AX243" s="328"/>
      <c r="AY243" s="328"/>
      <c r="AZ243" s="328"/>
      <c r="BA243" s="328"/>
      <c r="BB243" s="328"/>
      <c r="BC243" s="328"/>
      <c r="BD243" s="328"/>
      <c r="BE243" s="329"/>
      <c r="BF243" s="2"/>
      <c r="BG243" s="113"/>
      <c r="BH243" s="16"/>
    </row>
    <row r="244" spans="1:60" ht="12" customHeight="1">
      <c r="A244" s="16"/>
      <c r="B244" s="412"/>
      <c r="C244" s="413"/>
      <c r="D244" s="330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2"/>
      <c r="S244" s="412"/>
      <c r="T244" s="413"/>
      <c r="U244" s="358"/>
      <c r="V244" s="359"/>
      <c r="W244" s="403"/>
      <c r="X244" s="404"/>
      <c r="Y244" s="423"/>
      <c r="Z244" s="330"/>
      <c r="AA244" s="331"/>
      <c r="AB244" s="332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331"/>
      <c r="BC244" s="331"/>
      <c r="BD244" s="331"/>
      <c r="BE244" s="332"/>
      <c r="BF244" s="2"/>
      <c r="BG244" s="113"/>
      <c r="BH244" s="16"/>
    </row>
    <row r="245" spans="1:60" ht="13.5">
      <c r="A245" s="16"/>
      <c r="B245" s="415">
        <v>87</v>
      </c>
      <c r="C245" s="450"/>
      <c r="D245" s="398" t="s">
        <v>15</v>
      </c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399"/>
      <c r="P245" s="399"/>
      <c r="Q245" s="399"/>
      <c r="R245" s="400"/>
      <c r="S245" s="362" t="s">
        <v>5</v>
      </c>
      <c r="T245" s="363"/>
      <c r="U245" s="362">
        <v>3</v>
      </c>
      <c r="V245" s="363"/>
      <c r="W245" s="362" t="s">
        <v>64</v>
      </c>
      <c r="X245" s="363"/>
      <c r="Y245" s="147"/>
      <c r="Z245" s="300"/>
      <c r="AA245" s="301"/>
      <c r="AB245" s="30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85"/>
      <c r="BF245" s="2"/>
      <c r="BG245" s="113"/>
      <c r="BH245" s="16"/>
    </row>
    <row r="246" spans="1:60" ht="13.5">
      <c r="A246" s="16"/>
      <c r="B246" s="415">
        <v>88</v>
      </c>
      <c r="C246" s="416"/>
      <c r="D246" s="398" t="s">
        <v>16</v>
      </c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399"/>
      <c r="P246" s="399"/>
      <c r="Q246" s="399"/>
      <c r="R246" s="400"/>
      <c r="S246" s="362" t="s">
        <v>5</v>
      </c>
      <c r="T246" s="363"/>
      <c r="U246" s="362">
        <v>3</v>
      </c>
      <c r="V246" s="363"/>
      <c r="W246" s="362" t="s">
        <v>64</v>
      </c>
      <c r="X246" s="363"/>
      <c r="Y246" s="147"/>
      <c r="Z246" s="300"/>
      <c r="AA246" s="301"/>
      <c r="AB246" s="30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85"/>
      <c r="BF246" s="2"/>
      <c r="BG246" s="113"/>
      <c r="BH246" s="16"/>
    </row>
    <row r="247" spans="1:60" ht="13.5">
      <c r="A247" s="16"/>
      <c r="B247" s="415">
        <v>89</v>
      </c>
      <c r="C247" s="416"/>
      <c r="D247" s="398" t="s">
        <v>17</v>
      </c>
      <c r="E247" s="399"/>
      <c r="F247" s="399"/>
      <c r="G247" s="399"/>
      <c r="H247" s="399"/>
      <c r="I247" s="399"/>
      <c r="J247" s="399"/>
      <c r="K247" s="399"/>
      <c r="L247" s="399"/>
      <c r="M247" s="399"/>
      <c r="N247" s="399"/>
      <c r="O247" s="399"/>
      <c r="P247" s="399"/>
      <c r="Q247" s="399"/>
      <c r="R247" s="400"/>
      <c r="S247" s="362" t="s">
        <v>5</v>
      </c>
      <c r="T247" s="363"/>
      <c r="U247" s="362">
        <v>3</v>
      </c>
      <c r="V247" s="363"/>
      <c r="W247" s="362" t="s">
        <v>64</v>
      </c>
      <c r="X247" s="363"/>
      <c r="Y247" s="147"/>
      <c r="Z247" s="300"/>
      <c r="AA247" s="301"/>
      <c r="AB247" s="30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85"/>
      <c r="BF247" s="2"/>
      <c r="BG247" s="113"/>
      <c r="BH247" s="16"/>
    </row>
    <row r="248" spans="1:60" ht="13.5">
      <c r="A248" s="16"/>
      <c r="B248" s="415">
        <v>90</v>
      </c>
      <c r="C248" s="416"/>
      <c r="D248" s="398" t="s">
        <v>18</v>
      </c>
      <c r="E248" s="399"/>
      <c r="F248" s="399"/>
      <c r="G248" s="399"/>
      <c r="H248" s="399"/>
      <c r="I248" s="399"/>
      <c r="J248" s="399"/>
      <c r="K248" s="399"/>
      <c r="L248" s="399"/>
      <c r="M248" s="399"/>
      <c r="N248" s="399"/>
      <c r="O248" s="399"/>
      <c r="P248" s="399"/>
      <c r="Q248" s="399"/>
      <c r="R248" s="400"/>
      <c r="S248" s="362" t="s">
        <v>5</v>
      </c>
      <c r="T248" s="363"/>
      <c r="U248" s="362">
        <v>3</v>
      </c>
      <c r="V248" s="363"/>
      <c r="W248" s="362" t="s">
        <v>64</v>
      </c>
      <c r="X248" s="363"/>
      <c r="Y248" s="147"/>
      <c r="Z248" s="300"/>
      <c r="AA248" s="301"/>
      <c r="AB248" s="30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85"/>
      <c r="BF248" s="2"/>
      <c r="BG248" s="113"/>
      <c r="BH248" s="16"/>
    </row>
    <row r="249" spans="1:60" ht="13.5">
      <c r="A249" s="16"/>
      <c r="B249" s="415">
        <v>91</v>
      </c>
      <c r="C249" s="416"/>
      <c r="D249" s="398" t="s">
        <v>19</v>
      </c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399"/>
      <c r="P249" s="399"/>
      <c r="Q249" s="399"/>
      <c r="R249" s="400"/>
      <c r="S249" s="362" t="s">
        <v>5</v>
      </c>
      <c r="T249" s="363"/>
      <c r="U249" s="362">
        <v>3</v>
      </c>
      <c r="V249" s="363"/>
      <c r="W249" s="362" t="s">
        <v>64</v>
      </c>
      <c r="X249" s="363"/>
      <c r="Y249" s="147"/>
      <c r="Z249" s="300"/>
      <c r="AA249" s="301"/>
      <c r="AB249" s="30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85"/>
      <c r="BF249" s="2"/>
      <c r="BG249" s="113"/>
      <c r="BH249" s="16"/>
    </row>
    <row r="250" spans="1:60" ht="13.5">
      <c r="A250" s="16"/>
      <c r="B250" s="415">
        <v>92</v>
      </c>
      <c r="C250" s="416"/>
      <c r="D250" s="398" t="s">
        <v>20</v>
      </c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399"/>
      <c r="P250" s="399"/>
      <c r="Q250" s="399"/>
      <c r="R250" s="400"/>
      <c r="S250" s="362" t="s">
        <v>5</v>
      </c>
      <c r="T250" s="363"/>
      <c r="U250" s="362">
        <v>3</v>
      </c>
      <c r="V250" s="363"/>
      <c r="W250" s="362" t="s">
        <v>64</v>
      </c>
      <c r="X250" s="363"/>
      <c r="Y250" s="147"/>
      <c r="Z250" s="300"/>
      <c r="AA250" s="301"/>
      <c r="AB250" s="30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85"/>
      <c r="BF250" s="2"/>
      <c r="BG250" s="113"/>
      <c r="BH250" s="16"/>
    </row>
    <row r="251" spans="1:60" ht="13.5">
      <c r="A251" s="16"/>
      <c r="B251" s="415">
        <v>93</v>
      </c>
      <c r="C251" s="416"/>
      <c r="D251" s="398" t="s">
        <v>21</v>
      </c>
      <c r="E251" s="399"/>
      <c r="F251" s="399"/>
      <c r="G251" s="399"/>
      <c r="H251" s="399"/>
      <c r="I251" s="399"/>
      <c r="J251" s="399"/>
      <c r="K251" s="399"/>
      <c r="L251" s="399"/>
      <c r="M251" s="399"/>
      <c r="N251" s="399"/>
      <c r="O251" s="399"/>
      <c r="P251" s="399"/>
      <c r="Q251" s="399"/>
      <c r="R251" s="400"/>
      <c r="S251" s="362" t="s">
        <v>5</v>
      </c>
      <c r="T251" s="363"/>
      <c r="U251" s="362">
        <v>3</v>
      </c>
      <c r="V251" s="363"/>
      <c r="W251" s="362" t="s">
        <v>64</v>
      </c>
      <c r="X251" s="363"/>
      <c r="Y251" s="147"/>
      <c r="Z251" s="300"/>
      <c r="AA251" s="301"/>
      <c r="AB251" s="30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85"/>
      <c r="BF251" s="2"/>
      <c r="BG251" s="113"/>
      <c r="BH251" s="16"/>
    </row>
    <row r="252" spans="1:60" ht="13.5">
      <c r="A252" s="16"/>
      <c r="B252" s="415">
        <v>94</v>
      </c>
      <c r="C252" s="416"/>
      <c r="D252" s="398" t="s">
        <v>22</v>
      </c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399"/>
      <c r="P252" s="399"/>
      <c r="Q252" s="399"/>
      <c r="R252" s="400"/>
      <c r="S252" s="362" t="s">
        <v>5</v>
      </c>
      <c r="T252" s="363"/>
      <c r="U252" s="362">
        <v>3</v>
      </c>
      <c r="V252" s="363"/>
      <c r="W252" s="362" t="s">
        <v>64</v>
      </c>
      <c r="X252" s="363"/>
      <c r="Y252" s="147"/>
      <c r="Z252" s="300"/>
      <c r="AA252" s="301"/>
      <c r="AB252" s="30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85"/>
      <c r="BF252" s="2"/>
      <c r="BG252" s="113"/>
      <c r="BH252" s="16"/>
    </row>
    <row r="253" spans="1:60" ht="13.5">
      <c r="A253" s="16"/>
      <c r="B253" s="415">
        <v>95</v>
      </c>
      <c r="C253" s="416"/>
      <c r="D253" s="398" t="s">
        <v>23</v>
      </c>
      <c r="E253" s="399"/>
      <c r="F253" s="399"/>
      <c r="G253" s="399"/>
      <c r="H253" s="399"/>
      <c r="I253" s="399"/>
      <c r="J253" s="399"/>
      <c r="K253" s="399"/>
      <c r="L253" s="399"/>
      <c r="M253" s="399"/>
      <c r="N253" s="399"/>
      <c r="O253" s="399"/>
      <c r="P253" s="399"/>
      <c r="Q253" s="399"/>
      <c r="R253" s="400"/>
      <c r="S253" s="362" t="s">
        <v>5</v>
      </c>
      <c r="T253" s="363"/>
      <c r="U253" s="362">
        <v>3</v>
      </c>
      <c r="V253" s="363"/>
      <c r="W253" s="362" t="s">
        <v>64</v>
      </c>
      <c r="X253" s="363"/>
      <c r="Y253" s="147"/>
      <c r="Z253" s="300"/>
      <c r="AA253" s="301"/>
      <c r="AB253" s="30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85"/>
      <c r="BF253" s="2"/>
      <c r="BG253" s="113"/>
      <c r="BH253" s="16"/>
    </row>
    <row r="254" spans="1:60" ht="13.5">
      <c r="A254" s="16"/>
      <c r="B254" s="415">
        <v>96</v>
      </c>
      <c r="C254" s="416"/>
      <c r="D254" s="398" t="s">
        <v>24</v>
      </c>
      <c r="E254" s="399"/>
      <c r="F254" s="399"/>
      <c r="G254" s="399"/>
      <c r="H254" s="399"/>
      <c r="I254" s="399"/>
      <c r="J254" s="399"/>
      <c r="K254" s="399"/>
      <c r="L254" s="399"/>
      <c r="M254" s="399"/>
      <c r="N254" s="399"/>
      <c r="O254" s="399"/>
      <c r="P254" s="399"/>
      <c r="Q254" s="399"/>
      <c r="R254" s="400"/>
      <c r="S254" s="362" t="s">
        <v>5</v>
      </c>
      <c r="T254" s="363"/>
      <c r="U254" s="362">
        <v>3</v>
      </c>
      <c r="V254" s="363"/>
      <c r="W254" s="362" t="s">
        <v>64</v>
      </c>
      <c r="X254" s="363"/>
      <c r="Y254" s="147"/>
      <c r="Z254" s="300"/>
      <c r="AA254" s="301"/>
      <c r="AB254" s="30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85"/>
      <c r="BF254" s="2"/>
      <c r="BG254" s="113"/>
      <c r="BH254" s="16"/>
    </row>
    <row r="255" spans="1:60" ht="13.5">
      <c r="A255" s="16"/>
      <c r="B255" s="415">
        <v>97</v>
      </c>
      <c r="C255" s="416"/>
      <c r="D255" s="398" t="s">
        <v>25</v>
      </c>
      <c r="E255" s="399"/>
      <c r="F255" s="399"/>
      <c r="G255" s="399"/>
      <c r="H255" s="399"/>
      <c r="I255" s="399"/>
      <c r="J255" s="399"/>
      <c r="K255" s="399"/>
      <c r="L255" s="399"/>
      <c r="M255" s="399"/>
      <c r="N255" s="399"/>
      <c r="O255" s="399"/>
      <c r="P255" s="399"/>
      <c r="Q255" s="399"/>
      <c r="R255" s="400"/>
      <c r="S255" s="362" t="s">
        <v>5</v>
      </c>
      <c r="T255" s="363"/>
      <c r="U255" s="362">
        <v>3</v>
      </c>
      <c r="V255" s="363"/>
      <c r="W255" s="362" t="s">
        <v>64</v>
      </c>
      <c r="X255" s="363"/>
      <c r="Y255" s="147"/>
      <c r="Z255" s="300"/>
      <c r="AA255" s="301"/>
      <c r="AB255" s="30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85"/>
      <c r="BF255" s="2"/>
      <c r="BG255" s="113"/>
      <c r="BH255" s="16"/>
    </row>
    <row r="256" spans="1:60" ht="13.5">
      <c r="A256" s="16"/>
      <c r="B256" s="415">
        <v>98</v>
      </c>
      <c r="C256" s="416"/>
      <c r="D256" s="398" t="s">
        <v>26</v>
      </c>
      <c r="E256" s="399"/>
      <c r="F256" s="399"/>
      <c r="G256" s="399"/>
      <c r="H256" s="399"/>
      <c r="I256" s="399"/>
      <c r="J256" s="399"/>
      <c r="K256" s="399"/>
      <c r="L256" s="399"/>
      <c r="M256" s="399"/>
      <c r="N256" s="399"/>
      <c r="O256" s="399"/>
      <c r="P256" s="399"/>
      <c r="Q256" s="399"/>
      <c r="R256" s="400"/>
      <c r="S256" s="362" t="s">
        <v>5</v>
      </c>
      <c r="T256" s="363"/>
      <c r="U256" s="362">
        <v>3</v>
      </c>
      <c r="V256" s="363"/>
      <c r="W256" s="362" t="s">
        <v>64</v>
      </c>
      <c r="X256" s="363"/>
      <c r="Y256" s="147"/>
      <c r="Z256" s="300"/>
      <c r="AA256" s="301"/>
      <c r="AB256" s="30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85"/>
      <c r="BF256" s="2"/>
      <c r="BG256" s="113"/>
      <c r="BH256" s="16"/>
    </row>
    <row r="257" spans="1:60" ht="13.5">
      <c r="A257" s="16"/>
      <c r="B257" s="415">
        <v>99</v>
      </c>
      <c r="C257" s="416"/>
      <c r="D257" s="398" t="s">
        <v>27</v>
      </c>
      <c r="E257" s="399"/>
      <c r="F257" s="399"/>
      <c r="G257" s="399"/>
      <c r="H257" s="399"/>
      <c r="I257" s="399"/>
      <c r="J257" s="399"/>
      <c r="K257" s="399"/>
      <c r="L257" s="399"/>
      <c r="M257" s="399"/>
      <c r="N257" s="399"/>
      <c r="O257" s="399"/>
      <c r="P257" s="399"/>
      <c r="Q257" s="399"/>
      <c r="R257" s="400"/>
      <c r="S257" s="362" t="s">
        <v>5</v>
      </c>
      <c r="T257" s="363"/>
      <c r="U257" s="362">
        <v>3</v>
      </c>
      <c r="V257" s="363"/>
      <c r="W257" s="362" t="s">
        <v>64</v>
      </c>
      <c r="X257" s="363"/>
      <c r="Y257" s="147"/>
      <c r="Z257" s="300"/>
      <c r="AA257" s="301"/>
      <c r="AB257" s="30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85"/>
      <c r="BF257" s="2"/>
      <c r="BG257" s="113"/>
      <c r="BH257" s="16"/>
    </row>
    <row r="258" spans="1:60" ht="13.5">
      <c r="A258" s="16"/>
      <c r="B258" s="415">
        <v>100</v>
      </c>
      <c r="C258" s="416"/>
      <c r="D258" s="398" t="s">
        <v>28</v>
      </c>
      <c r="E258" s="399"/>
      <c r="F258" s="399"/>
      <c r="G258" s="399"/>
      <c r="H258" s="399"/>
      <c r="I258" s="399"/>
      <c r="J258" s="399"/>
      <c r="K258" s="399"/>
      <c r="L258" s="399"/>
      <c r="M258" s="399"/>
      <c r="N258" s="399"/>
      <c r="O258" s="399"/>
      <c r="P258" s="399"/>
      <c r="Q258" s="399"/>
      <c r="R258" s="400"/>
      <c r="S258" s="362" t="s">
        <v>5</v>
      </c>
      <c r="T258" s="363"/>
      <c r="U258" s="362">
        <v>3</v>
      </c>
      <c r="V258" s="363"/>
      <c r="W258" s="362" t="s">
        <v>64</v>
      </c>
      <c r="X258" s="363"/>
      <c r="Y258" s="147"/>
      <c r="Z258" s="300"/>
      <c r="AA258" s="301"/>
      <c r="AB258" s="30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85"/>
      <c r="BF258" s="2"/>
      <c r="BG258" s="113"/>
      <c r="BH258" s="16"/>
    </row>
    <row r="259" spans="1:60" ht="13.5">
      <c r="A259" s="16"/>
      <c r="B259" s="415">
        <v>101</v>
      </c>
      <c r="C259" s="416"/>
      <c r="D259" s="398" t="s">
        <v>29</v>
      </c>
      <c r="E259" s="399"/>
      <c r="F259" s="399"/>
      <c r="G259" s="399"/>
      <c r="H259" s="399"/>
      <c r="I259" s="399"/>
      <c r="J259" s="399"/>
      <c r="K259" s="399"/>
      <c r="L259" s="399"/>
      <c r="M259" s="399"/>
      <c r="N259" s="399"/>
      <c r="O259" s="399"/>
      <c r="P259" s="399"/>
      <c r="Q259" s="399"/>
      <c r="R259" s="400"/>
      <c r="S259" s="362" t="s">
        <v>5</v>
      </c>
      <c r="T259" s="363"/>
      <c r="U259" s="362">
        <v>3</v>
      </c>
      <c r="V259" s="363"/>
      <c r="W259" s="362" t="s">
        <v>64</v>
      </c>
      <c r="X259" s="363"/>
      <c r="Y259" s="147"/>
      <c r="Z259" s="300"/>
      <c r="AA259" s="301"/>
      <c r="AB259" s="30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85"/>
      <c r="BF259" s="2"/>
      <c r="BG259" s="113"/>
      <c r="BH259" s="16"/>
    </row>
    <row r="260" spans="1:60" ht="13.5">
      <c r="A260" s="16"/>
      <c r="B260" s="415">
        <v>102</v>
      </c>
      <c r="C260" s="416"/>
      <c r="D260" s="398" t="s">
        <v>30</v>
      </c>
      <c r="E260" s="399"/>
      <c r="F260" s="399"/>
      <c r="G260" s="399"/>
      <c r="H260" s="399"/>
      <c r="I260" s="399"/>
      <c r="J260" s="399"/>
      <c r="K260" s="399"/>
      <c r="L260" s="399"/>
      <c r="M260" s="399"/>
      <c r="N260" s="399"/>
      <c r="O260" s="399"/>
      <c r="P260" s="399"/>
      <c r="Q260" s="399"/>
      <c r="R260" s="400"/>
      <c r="S260" s="362" t="s">
        <v>5</v>
      </c>
      <c r="T260" s="363"/>
      <c r="U260" s="362">
        <v>3</v>
      </c>
      <c r="V260" s="363"/>
      <c r="W260" s="362" t="s">
        <v>64</v>
      </c>
      <c r="X260" s="363"/>
      <c r="Y260" s="147"/>
      <c r="Z260" s="300"/>
      <c r="AA260" s="301"/>
      <c r="AB260" s="30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85"/>
      <c r="BF260" s="2"/>
      <c r="BG260" s="113"/>
      <c r="BH260" s="16"/>
    </row>
    <row r="261" spans="1:60" ht="13.5">
      <c r="A261" s="16"/>
      <c r="B261" s="415">
        <v>103</v>
      </c>
      <c r="C261" s="416"/>
      <c r="D261" s="398" t="s">
        <v>31</v>
      </c>
      <c r="E261" s="399"/>
      <c r="F261" s="399"/>
      <c r="G261" s="399"/>
      <c r="H261" s="399"/>
      <c r="I261" s="399"/>
      <c r="J261" s="399"/>
      <c r="K261" s="399"/>
      <c r="L261" s="399"/>
      <c r="M261" s="399"/>
      <c r="N261" s="399"/>
      <c r="O261" s="399"/>
      <c r="P261" s="399"/>
      <c r="Q261" s="399"/>
      <c r="R261" s="400"/>
      <c r="S261" s="362" t="s">
        <v>5</v>
      </c>
      <c r="T261" s="363"/>
      <c r="U261" s="362">
        <v>3</v>
      </c>
      <c r="V261" s="363"/>
      <c r="W261" s="362" t="s">
        <v>64</v>
      </c>
      <c r="X261" s="363"/>
      <c r="Y261" s="147"/>
      <c r="Z261" s="300"/>
      <c r="AA261" s="301"/>
      <c r="AB261" s="30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85"/>
      <c r="BF261" s="2"/>
      <c r="BG261" s="113"/>
      <c r="BH261" s="16"/>
    </row>
    <row r="262" spans="1:60" ht="13.5">
      <c r="A262" s="16"/>
      <c r="B262" s="415">
        <v>104</v>
      </c>
      <c r="C262" s="416"/>
      <c r="D262" s="398" t="s">
        <v>32</v>
      </c>
      <c r="E262" s="399"/>
      <c r="F262" s="399"/>
      <c r="G262" s="399"/>
      <c r="H262" s="399"/>
      <c r="I262" s="399"/>
      <c r="J262" s="399"/>
      <c r="K262" s="399"/>
      <c r="L262" s="399"/>
      <c r="M262" s="399"/>
      <c r="N262" s="399"/>
      <c r="O262" s="399"/>
      <c r="P262" s="399"/>
      <c r="Q262" s="399"/>
      <c r="R262" s="400"/>
      <c r="S262" s="362" t="s">
        <v>5</v>
      </c>
      <c r="T262" s="363"/>
      <c r="U262" s="362">
        <v>3</v>
      </c>
      <c r="V262" s="363"/>
      <c r="W262" s="362" t="s">
        <v>64</v>
      </c>
      <c r="X262" s="363"/>
      <c r="Y262" s="147"/>
      <c r="Z262" s="300"/>
      <c r="AA262" s="301"/>
      <c r="AB262" s="30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85"/>
      <c r="BF262" s="2"/>
      <c r="BG262" s="113"/>
      <c r="BH262" s="16"/>
    </row>
    <row r="263" spans="1:60" ht="13.5">
      <c r="A263" s="16"/>
      <c r="B263" s="415">
        <v>105</v>
      </c>
      <c r="C263" s="416"/>
      <c r="D263" s="398" t="s">
        <v>33</v>
      </c>
      <c r="E263" s="399"/>
      <c r="F263" s="399"/>
      <c r="G263" s="399"/>
      <c r="H263" s="399"/>
      <c r="I263" s="399"/>
      <c r="J263" s="399"/>
      <c r="K263" s="399"/>
      <c r="L263" s="399"/>
      <c r="M263" s="399"/>
      <c r="N263" s="399"/>
      <c r="O263" s="399"/>
      <c r="P263" s="399"/>
      <c r="Q263" s="399"/>
      <c r="R263" s="400"/>
      <c r="S263" s="362" t="s">
        <v>5</v>
      </c>
      <c r="T263" s="363"/>
      <c r="U263" s="362">
        <v>3</v>
      </c>
      <c r="V263" s="363"/>
      <c r="W263" s="362" t="s">
        <v>64</v>
      </c>
      <c r="X263" s="363"/>
      <c r="Y263" s="147"/>
      <c r="Z263" s="300"/>
      <c r="AA263" s="301"/>
      <c r="AB263" s="30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85"/>
      <c r="BF263" s="2"/>
      <c r="BG263" s="113"/>
      <c r="BH263" s="16"/>
    </row>
    <row r="264" spans="1:60" ht="13.5">
      <c r="A264" s="16"/>
      <c r="B264" s="415">
        <v>106</v>
      </c>
      <c r="C264" s="416"/>
      <c r="D264" s="398" t="s">
        <v>34</v>
      </c>
      <c r="E264" s="399"/>
      <c r="F264" s="399"/>
      <c r="G264" s="399"/>
      <c r="H264" s="399"/>
      <c r="I264" s="399"/>
      <c r="J264" s="399"/>
      <c r="K264" s="399"/>
      <c r="L264" s="399"/>
      <c r="M264" s="399"/>
      <c r="N264" s="399"/>
      <c r="O264" s="399"/>
      <c r="P264" s="399"/>
      <c r="Q264" s="399"/>
      <c r="R264" s="400"/>
      <c r="S264" s="362" t="s">
        <v>5</v>
      </c>
      <c r="T264" s="363"/>
      <c r="U264" s="362">
        <v>3</v>
      </c>
      <c r="V264" s="363"/>
      <c r="W264" s="362" t="s">
        <v>64</v>
      </c>
      <c r="X264" s="363"/>
      <c r="Y264" s="147"/>
      <c r="Z264" s="300"/>
      <c r="AA264" s="301"/>
      <c r="AB264" s="30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85"/>
      <c r="BF264" s="2"/>
      <c r="BG264" s="113"/>
      <c r="BH264" s="16"/>
    </row>
    <row r="265" spans="1:60" ht="13.5">
      <c r="A265" s="16"/>
      <c r="B265" s="415">
        <v>107</v>
      </c>
      <c r="C265" s="416"/>
      <c r="D265" s="398" t="s">
        <v>35</v>
      </c>
      <c r="E265" s="399"/>
      <c r="F265" s="399"/>
      <c r="G265" s="399"/>
      <c r="H265" s="399"/>
      <c r="I265" s="399"/>
      <c r="J265" s="399"/>
      <c r="K265" s="399"/>
      <c r="L265" s="399"/>
      <c r="M265" s="399"/>
      <c r="N265" s="399"/>
      <c r="O265" s="399"/>
      <c r="P265" s="399"/>
      <c r="Q265" s="399"/>
      <c r="R265" s="400"/>
      <c r="S265" s="362" t="s">
        <v>5</v>
      </c>
      <c r="T265" s="363"/>
      <c r="U265" s="362">
        <v>3</v>
      </c>
      <c r="V265" s="363"/>
      <c r="W265" s="362" t="s">
        <v>64</v>
      </c>
      <c r="X265" s="363"/>
      <c r="Y265" s="147"/>
      <c r="Z265" s="300"/>
      <c r="AA265" s="301"/>
      <c r="AB265" s="30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85"/>
      <c r="BF265" s="2"/>
      <c r="BG265" s="113"/>
      <c r="BH265" s="16"/>
    </row>
    <row r="266" spans="1:60" ht="13.5">
      <c r="A266" s="16"/>
      <c r="B266" s="415">
        <v>108</v>
      </c>
      <c r="C266" s="416"/>
      <c r="D266" s="398" t="s">
        <v>36</v>
      </c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399"/>
      <c r="P266" s="399"/>
      <c r="Q266" s="399"/>
      <c r="R266" s="400"/>
      <c r="S266" s="362" t="s">
        <v>5</v>
      </c>
      <c r="T266" s="363"/>
      <c r="U266" s="362">
        <v>3</v>
      </c>
      <c r="V266" s="363"/>
      <c r="W266" s="362" t="s">
        <v>64</v>
      </c>
      <c r="X266" s="363"/>
      <c r="Y266" s="147"/>
      <c r="Z266" s="300"/>
      <c r="AA266" s="301"/>
      <c r="AB266" s="30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85"/>
      <c r="BF266" s="2"/>
      <c r="BG266" s="113"/>
      <c r="BH266" s="16"/>
    </row>
    <row r="267" spans="1:60" ht="13.5">
      <c r="A267" s="16"/>
      <c r="B267" s="415">
        <v>109</v>
      </c>
      <c r="C267" s="416"/>
      <c r="D267" s="398" t="s">
        <v>37</v>
      </c>
      <c r="E267" s="399"/>
      <c r="F267" s="399"/>
      <c r="G267" s="399"/>
      <c r="H267" s="399"/>
      <c r="I267" s="399"/>
      <c r="J267" s="399"/>
      <c r="K267" s="399"/>
      <c r="L267" s="399"/>
      <c r="M267" s="399"/>
      <c r="N267" s="399"/>
      <c r="O267" s="399"/>
      <c r="P267" s="399"/>
      <c r="Q267" s="399"/>
      <c r="R267" s="400"/>
      <c r="S267" s="362" t="s">
        <v>5</v>
      </c>
      <c r="T267" s="363"/>
      <c r="U267" s="362">
        <v>3</v>
      </c>
      <c r="V267" s="363"/>
      <c r="W267" s="362" t="s">
        <v>64</v>
      </c>
      <c r="X267" s="363"/>
      <c r="Y267" s="147"/>
      <c r="Z267" s="300"/>
      <c r="AA267" s="301"/>
      <c r="AB267" s="30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85"/>
      <c r="BF267" s="2"/>
      <c r="BG267" s="113"/>
      <c r="BH267" s="16"/>
    </row>
    <row r="268" spans="1:60" ht="13.5">
      <c r="A268" s="16"/>
      <c r="B268" s="415">
        <v>110</v>
      </c>
      <c r="C268" s="416"/>
      <c r="D268" s="398" t="s">
        <v>38</v>
      </c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399"/>
      <c r="P268" s="399"/>
      <c r="Q268" s="399"/>
      <c r="R268" s="400"/>
      <c r="S268" s="362" t="s">
        <v>5</v>
      </c>
      <c r="T268" s="363"/>
      <c r="U268" s="362">
        <v>3</v>
      </c>
      <c r="V268" s="363"/>
      <c r="W268" s="362" t="s">
        <v>64</v>
      </c>
      <c r="X268" s="363"/>
      <c r="Y268" s="147"/>
      <c r="Z268" s="300"/>
      <c r="AA268" s="301"/>
      <c r="AB268" s="30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85"/>
      <c r="BF268" s="2"/>
      <c r="BG268" s="113"/>
      <c r="BH268" s="16"/>
    </row>
    <row r="269" spans="1:60" ht="13.5">
      <c r="A269" s="16"/>
      <c r="B269" s="415">
        <v>111</v>
      </c>
      <c r="C269" s="416"/>
      <c r="D269" s="398" t="s">
        <v>39</v>
      </c>
      <c r="E269" s="399"/>
      <c r="F269" s="399"/>
      <c r="G269" s="399"/>
      <c r="H269" s="399"/>
      <c r="I269" s="399"/>
      <c r="J269" s="399"/>
      <c r="K269" s="399"/>
      <c r="L269" s="399"/>
      <c r="M269" s="399"/>
      <c r="N269" s="399"/>
      <c r="O269" s="399"/>
      <c r="P269" s="399"/>
      <c r="Q269" s="399"/>
      <c r="R269" s="400"/>
      <c r="S269" s="362" t="s">
        <v>5</v>
      </c>
      <c r="T269" s="363"/>
      <c r="U269" s="362">
        <v>3</v>
      </c>
      <c r="V269" s="363"/>
      <c r="W269" s="362" t="s">
        <v>64</v>
      </c>
      <c r="X269" s="363"/>
      <c r="Y269" s="147"/>
      <c r="Z269" s="300"/>
      <c r="AA269" s="301"/>
      <c r="AB269" s="30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85"/>
      <c r="BF269" s="2"/>
      <c r="BG269" s="113"/>
      <c r="BH269" s="16"/>
    </row>
    <row r="270" spans="1:60" ht="13.5">
      <c r="A270" s="16"/>
      <c r="B270" s="415">
        <v>112</v>
      </c>
      <c r="C270" s="416"/>
      <c r="D270" s="398" t="s">
        <v>40</v>
      </c>
      <c r="E270" s="399"/>
      <c r="F270" s="399"/>
      <c r="G270" s="399"/>
      <c r="H270" s="399"/>
      <c r="I270" s="399"/>
      <c r="J270" s="399"/>
      <c r="K270" s="399"/>
      <c r="L270" s="399"/>
      <c r="M270" s="399"/>
      <c r="N270" s="399"/>
      <c r="O270" s="399"/>
      <c r="P270" s="399"/>
      <c r="Q270" s="399"/>
      <c r="R270" s="400"/>
      <c r="S270" s="362" t="s">
        <v>5</v>
      </c>
      <c r="T270" s="363"/>
      <c r="U270" s="362">
        <v>3</v>
      </c>
      <c r="V270" s="363"/>
      <c r="W270" s="362" t="s">
        <v>64</v>
      </c>
      <c r="X270" s="363"/>
      <c r="Y270" s="147"/>
      <c r="Z270" s="300"/>
      <c r="AA270" s="301"/>
      <c r="AB270" s="30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85"/>
      <c r="BF270" s="2"/>
      <c r="BG270" s="113"/>
      <c r="BH270" s="16"/>
    </row>
    <row r="271" spans="1:60" ht="15" customHeight="1">
      <c r="A271" s="16"/>
      <c r="B271" s="6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6"/>
      <c r="O271" s="6"/>
      <c r="P271" s="6"/>
      <c r="Q271" s="2"/>
      <c r="R271" s="2"/>
      <c r="S271" s="2"/>
      <c r="T271" s="2"/>
      <c r="U271" s="2"/>
      <c r="V271" s="2"/>
      <c r="W271" s="6"/>
      <c r="X271" s="6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113"/>
      <c r="BH271" s="16"/>
    </row>
    <row r="272" spans="1:60" ht="12">
      <c r="A272" s="115"/>
      <c r="B272" s="10" t="s">
        <v>57</v>
      </c>
      <c r="C272" s="14"/>
      <c r="D272" s="2"/>
      <c r="E272" s="2"/>
      <c r="F272" s="2"/>
      <c r="G272" s="2"/>
      <c r="H272" s="2"/>
      <c r="I272" s="2" t="s">
        <v>447</v>
      </c>
      <c r="J272" s="60"/>
      <c r="K272" s="2"/>
      <c r="L272" s="6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113"/>
      <c r="BH272" s="16"/>
    </row>
    <row r="273" spans="1:60" ht="12" customHeight="1">
      <c r="A273" s="16"/>
      <c r="B273" s="407" t="s">
        <v>58</v>
      </c>
      <c r="C273" s="411"/>
      <c r="D273" s="327" t="s">
        <v>59</v>
      </c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9"/>
      <c r="S273" s="327" t="s">
        <v>60</v>
      </c>
      <c r="T273" s="411"/>
      <c r="U273" s="356" t="s">
        <v>411</v>
      </c>
      <c r="V273" s="357"/>
      <c r="W273" s="401" t="s">
        <v>412</v>
      </c>
      <c r="X273" s="402"/>
      <c r="Y273" s="422" t="s">
        <v>623</v>
      </c>
      <c r="Z273" s="327" t="s">
        <v>474</v>
      </c>
      <c r="AA273" s="328"/>
      <c r="AB273" s="329"/>
      <c r="AC273" s="328" t="s">
        <v>475</v>
      </c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  <c r="AX273" s="328"/>
      <c r="AY273" s="328"/>
      <c r="AZ273" s="328"/>
      <c r="BA273" s="328"/>
      <c r="BB273" s="328"/>
      <c r="BC273" s="328"/>
      <c r="BD273" s="328"/>
      <c r="BE273" s="329"/>
      <c r="BF273" s="2"/>
      <c r="BG273" s="113"/>
      <c r="BH273" s="16"/>
    </row>
    <row r="274" spans="1:60" ht="12" customHeight="1">
      <c r="A274" s="16"/>
      <c r="B274" s="412"/>
      <c r="C274" s="413"/>
      <c r="D274" s="330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2"/>
      <c r="S274" s="412"/>
      <c r="T274" s="413"/>
      <c r="U274" s="358"/>
      <c r="V274" s="359"/>
      <c r="W274" s="403"/>
      <c r="X274" s="404"/>
      <c r="Y274" s="423"/>
      <c r="Z274" s="330"/>
      <c r="AA274" s="331"/>
      <c r="AB274" s="332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  <c r="AX274" s="331"/>
      <c r="AY274" s="331"/>
      <c r="AZ274" s="331"/>
      <c r="BA274" s="331"/>
      <c r="BB274" s="331"/>
      <c r="BC274" s="331"/>
      <c r="BD274" s="331"/>
      <c r="BE274" s="332"/>
      <c r="BF274" s="2"/>
      <c r="BG274" s="113"/>
      <c r="BH274" s="16"/>
    </row>
    <row r="275" spans="1:60" ht="13.5" customHeight="1">
      <c r="A275" s="16"/>
      <c r="B275" s="325">
        <v>1</v>
      </c>
      <c r="C275" s="326"/>
      <c r="D275" s="50" t="s">
        <v>414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9"/>
      <c r="S275" s="362" t="s">
        <v>5</v>
      </c>
      <c r="T275" s="363"/>
      <c r="U275" s="349">
        <v>10</v>
      </c>
      <c r="V275" s="350"/>
      <c r="W275" s="362" t="s">
        <v>12</v>
      </c>
      <c r="X275" s="363"/>
      <c r="Y275" s="147"/>
      <c r="Z275" s="300"/>
      <c r="AA275" s="301"/>
      <c r="AB275" s="30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85"/>
      <c r="BF275" s="2"/>
      <c r="BG275" s="113"/>
      <c r="BH275" s="16"/>
    </row>
    <row r="276" spans="1:60" ht="13.5" customHeight="1">
      <c r="A276" s="16"/>
      <c r="B276" s="325">
        <v>2</v>
      </c>
      <c r="C276" s="326"/>
      <c r="D276" s="50" t="s">
        <v>415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9"/>
      <c r="S276" s="362" t="s">
        <v>3</v>
      </c>
      <c r="T276" s="363"/>
      <c r="U276" s="349">
        <v>14</v>
      </c>
      <c r="V276" s="350"/>
      <c r="W276" s="362" t="s">
        <v>61</v>
      </c>
      <c r="X276" s="363"/>
      <c r="Y276" s="147"/>
      <c r="Z276" s="300"/>
      <c r="AA276" s="301"/>
      <c r="AB276" s="30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85"/>
      <c r="BF276" s="2"/>
      <c r="BG276" s="113"/>
      <c r="BH276" s="16"/>
    </row>
    <row r="277" spans="1:60" ht="13.5" customHeight="1">
      <c r="A277" s="16"/>
      <c r="B277" s="325">
        <v>3</v>
      </c>
      <c r="C277" s="326"/>
      <c r="D277" s="342" t="s">
        <v>63</v>
      </c>
      <c r="E277" s="343"/>
      <c r="F277" s="343"/>
      <c r="G277" s="343"/>
      <c r="H277" s="343"/>
      <c r="I277" s="343"/>
      <c r="J277" s="343"/>
      <c r="K277" s="343"/>
      <c r="L277" s="343"/>
      <c r="M277" s="343"/>
      <c r="N277" s="343"/>
      <c r="O277" s="343"/>
      <c r="P277" s="343"/>
      <c r="Q277" s="343"/>
      <c r="R277" s="344"/>
      <c r="S277" s="320"/>
      <c r="T277" s="321"/>
      <c r="U277" s="349"/>
      <c r="V277" s="350"/>
      <c r="W277" s="320"/>
      <c r="X277" s="321"/>
      <c r="Y277" s="147"/>
      <c r="Z277" s="300"/>
      <c r="AA277" s="301"/>
      <c r="AB277" s="302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4"/>
      <c r="BF277" s="2"/>
      <c r="BG277" s="113"/>
      <c r="BH277" s="16"/>
    </row>
    <row r="278" spans="1:60" ht="13.5">
      <c r="A278" s="16"/>
      <c r="B278" s="325">
        <v>4</v>
      </c>
      <c r="C278" s="326"/>
      <c r="D278" s="398" t="s">
        <v>62</v>
      </c>
      <c r="E278" s="399"/>
      <c r="F278" s="399"/>
      <c r="G278" s="399"/>
      <c r="H278" s="399"/>
      <c r="I278" s="399"/>
      <c r="J278" s="399"/>
      <c r="K278" s="399"/>
      <c r="L278" s="399"/>
      <c r="M278" s="399"/>
      <c r="N278" s="399"/>
      <c r="O278" s="399"/>
      <c r="P278" s="399"/>
      <c r="Q278" s="399"/>
      <c r="R278" s="400"/>
      <c r="S278" s="362" t="s">
        <v>3</v>
      </c>
      <c r="T278" s="363"/>
      <c r="U278" s="362">
        <v>2</v>
      </c>
      <c r="V278" s="363"/>
      <c r="W278" s="362" t="s">
        <v>12</v>
      </c>
      <c r="X278" s="363"/>
      <c r="Y278" s="147"/>
      <c r="Z278" s="300"/>
      <c r="AA278" s="301"/>
      <c r="AB278" s="30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85"/>
      <c r="BF278" s="2"/>
      <c r="BG278" s="113"/>
      <c r="BH278" s="16"/>
    </row>
    <row r="279" spans="1:60" ht="13.5">
      <c r="A279" s="16"/>
      <c r="B279" s="325">
        <v>5</v>
      </c>
      <c r="C279" s="326"/>
      <c r="D279" s="398" t="s">
        <v>102</v>
      </c>
      <c r="E279" s="399"/>
      <c r="F279" s="399"/>
      <c r="G279" s="399"/>
      <c r="H279" s="399"/>
      <c r="I279" s="399"/>
      <c r="J279" s="399"/>
      <c r="K279" s="399"/>
      <c r="L279" s="399"/>
      <c r="M279" s="399"/>
      <c r="N279" s="399"/>
      <c r="O279" s="399"/>
      <c r="P279" s="399"/>
      <c r="Q279" s="399"/>
      <c r="R279" s="400"/>
      <c r="S279" s="362" t="s">
        <v>5</v>
      </c>
      <c r="T279" s="363"/>
      <c r="U279" s="362">
        <v>2</v>
      </c>
      <c r="V279" s="363"/>
      <c r="W279" s="362" t="s">
        <v>64</v>
      </c>
      <c r="X279" s="363"/>
      <c r="Y279" s="147"/>
      <c r="Z279" s="300"/>
      <c r="AA279" s="301"/>
      <c r="AB279" s="30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85"/>
      <c r="BF279" s="2"/>
      <c r="BG279" s="113"/>
      <c r="BH279" s="16"/>
    </row>
    <row r="280" spans="1:60" ht="13.5">
      <c r="A280" s="16"/>
      <c r="B280" s="325">
        <v>6</v>
      </c>
      <c r="C280" s="326"/>
      <c r="D280" s="398" t="s">
        <v>103</v>
      </c>
      <c r="E280" s="399"/>
      <c r="F280" s="399"/>
      <c r="G280" s="399"/>
      <c r="H280" s="399"/>
      <c r="I280" s="399"/>
      <c r="J280" s="399"/>
      <c r="K280" s="399"/>
      <c r="L280" s="399"/>
      <c r="M280" s="399"/>
      <c r="N280" s="399"/>
      <c r="O280" s="399"/>
      <c r="P280" s="399"/>
      <c r="Q280" s="399"/>
      <c r="R280" s="400"/>
      <c r="S280" s="362" t="s">
        <v>3</v>
      </c>
      <c r="T280" s="363"/>
      <c r="U280" s="362">
        <v>1</v>
      </c>
      <c r="V280" s="363"/>
      <c r="W280" s="362" t="s">
        <v>12</v>
      </c>
      <c r="X280" s="363"/>
      <c r="Y280" s="147"/>
      <c r="Z280" s="300"/>
      <c r="AA280" s="301"/>
      <c r="AB280" s="30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85"/>
      <c r="BF280" s="2"/>
      <c r="BG280" s="113"/>
      <c r="BH280" s="16"/>
    </row>
    <row r="281" spans="1:60" ht="13.5">
      <c r="A281" s="16"/>
      <c r="B281" s="325">
        <v>7</v>
      </c>
      <c r="C281" s="326"/>
      <c r="D281" s="398" t="s">
        <v>104</v>
      </c>
      <c r="E281" s="399"/>
      <c r="F281" s="399"/>
      <c r="G281" s="399"/>
      <c r="H281" s="399"/>
      <c r="I281" s="399"/>
      <c r="J281" s="399"/>
      <c r="K281" s="399"/>
      <c r="L281" s="399"/>
      <c r="M281" s="399"/>
      <c r="N281" s="399"/>
      <c r="O281" s="399"/>
      <c r="P281" s="399"/>
      <c r="Q281" s="399"/>
      <c r="R281" s="400"/>
      <c r="S281" s="362" t="s">
        <v>5</v>
      </c>
      <c r="T281" s="363"/>
      <c r="U281" s="362">
        <v>9</v>
      </c>
      <c r="V281" s="363"/>
      <c r="W281" s="362" t="s">
        <v>12</v>
      </c>
      <c r="X281" s="363"/>
      <c r="Y281" s="147"/>
      <c r="Z281" s="300"/>
      <c r="AA281" s="301"/>
      <c r="AB281" s="30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85"/>
      <c r="BF281" s="2"/>
      <c r="BG281" s="113"/>
      <c r="BH281" s="16"/>
    </row>
    <row r="282" spans="1:60" ht="13.5">
      <c r="A282" s="16"/>
      <c r="B282" s="325">
        <v>8</v>
      </c>
      <c r="C282" s="326"/>
      <c r="D282" s="398" t="s">
        <v>0</v>
      </c>
      <c r="E282" s="399"/>
      <c r="F282" s="399"/>
      <c r="G282" s="399"/>
      <c r="H282" s="399"/>
      <c r="I282" s="399"/>
      <c r="J282" s="399"/>
      <c r="K282" s="399"/>
      <c r="L282" s="399"/>
      <c r="M282" s="399"/>
      <c r="N282" s="399"/>
      <c r="O282" s="399"/>
      <c r="P282" s="399"/>
      <c r="Q282" s="399"/>
      <c r="R282" s="400"/>
      <c r="S282" s="362" t="s">
        <v>5</v>
      </c>
      <c r="T282" s="363"/>
      <c r="U282" s="362">
        <v>8</v>
      </c>
      <c r="V282" s="363"/>
      <c r="W282" s="362" t="s">
        <v>64</v>
      </c>
      <c r="X282" s="363"/>
      <c r="Y282" s="147"/>
      <c r="Z282" s="300"/>
      <c r="AA282" s="301"/>
      <c r="AB282" s="30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85"/>
      <c r="BF282" s="2"/>
      <c r="BG282" s="113"/>
      <c r="BH282" s="16"/>
    </row>
    <row r="283" spans="1:60" ht="13.5">
      <c r="A283" s="16"/>
      <c r="B283" s="325">
        <v>9</v>
      </c>
      <c r="C283" s="326"/>
      <c r="D283" s="398" t="s">
        <v>9</v>
      </c>
      <c r="E283" s="399"/>
      <c r="F283" s="399"/>
      <c r="G283" s="399"/>
      <c r="H283" s="399"/>
      <c r="I283" s="399"/>
      <c r="J283" s="399"/>
      <c r="K283" s="399"/>
      <c r="L283" s="399"/>
      <c r="M283" s="399"/>
      <c r="N283" s="399"/>
      <c r="O283" s="399"/>
      <c r="P283" s="399"/>
      <c r="Q283" s="399"/>
      <c r="R283" s="400"/>
      <c r="S283" s="362" t="s">
        <v>5</v>
      </c>
      <c r="T283" s="363"/>
      <c r="U283" s="362">
        <v>7</v>
      </c>
      <c r="V283" s="363"/>
      <c r="W283" s="362" t="s">
        <v>64</v>
      </c>
      <c r="X283" s="363"/>
      <c r="Y283" s="147"/>
      <c r="Z283" s="300"/>
      <c r="AA283" s="301"/>
      <c r="AB283" s="30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85"/>
      <c r="BF283" s="2"/>
      <c r="BG283" s="113"/>
      <c r="BH283" s="16"/>
    </row>
    <row r="284" spans="1:60" ht="13.5">
      <c r="A284" s="16"/>
      <c r="B284" s="325">
        <v>10</v>
      </c>
      <c r="C284" s="326"/>
      <c r="D284" s="398" t="s">
        <v>105</v>
      </c>
      <c r="E284" s="399"/>
      <c r="F284" s="399"/>
      <c r="G284" s="399"/>
      <c r="H284" s="399"/>
      <c r="I284" s="399"/>
      <c r="J284" s="399"/>
      <c r="K284" s="399"/>
      <c r="L284" s="399"/>
      <c r="M284" s="399"/>
      <c r="N284" s="399"/>
      <c r="O284" s="399"/>
      <c r="P284" s="399"/>
      <c r="Q284" s="399"/>
      <c r="R284" s="400"/>
      <c r="S284" s="362" t="s">
        <v>5</v>
      </c>
      <c r="T284" s="363"/>
      <c r="U284" s="362">
        <v>3</v>
      </c>
      <c r="V284" s="363"/>
      <c r="W284" s="362" t="s">
        <v>64</v>
      </c>
      <c r="X284" s="363"/>
      <c r="Y284" s="147"/>
      <c r="Z284" s="300"/>
      <c r="AA284" s="301"/>
      <c r="AB284" s="30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85"/>
      <c r="BF284" s="2"/>
      <c r="BG284" s="113"/>
      <c r="BH284" s="16"/>
    </row>
    <row r="285" spans="1:60" ht="13.5">
      <c r="A285" s="16"/>
      <c r="B285" s="325">
        <v>11</v>
      </c>
      <c r="C285" s="326"/>
      <c r="D285" s="398" t="s">
        <v>110</v>
      </c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399"/>
      <c r="P285" s="399"/>
      <c r="Q285" s="399"/>
      <c r="R285" s="400"/>
      <c r="S285" s="362" t="s">
        <v>5</v>
      </c>
      <c r="T285" s="363"/>
      <c r="U285" s="362">
        <v>3</v>
      </c>
      <c r="V285" s="363"/>
      <c r="W285" s="362" t="s">
        <v>64</v>
      </c>
      <c r="X285" s="363"/>
      <c r="Y285" s="147"/>
      <c r="Z285" s="300"/>
      <c r="AA285" s="301"/>
      <c r="AB285" s="30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85"/>
      <c r="BF285" s="2"/>
      <c r="BG285" s="113"/>
      <c r="BH285" s="16"/>
    </row>
    <row r="286" spans="1:60" ht="13.5">
      <c r="A286" s="16"/>
      <c r="B286" s="325">
        <v>12</v>
      </c>
      <c r="C286" s="326"/>
      <c r="D286" s="398" t="s">
        <v>111</v>
      </c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399"/>
      <c r="P286" s="399"/>
      <c r="Q286" s="399"/>
      <c r="R286" s="400"/>
      <c r="S286" s="362" t="s">
        <v>5</v>
      </c>
      <c r="T286" s="363"/>
      <c r="U286" s="362">
        <v>3</v>
      </c>
      <c r="V286" s="363"/>
      <c r="W286" s="362" t="s">
        <v>64</v>
      </c>
      <c r="X286" s="363"/>
      <c r="Y286" s="147"/>
      <c r="Z286" s="300"/>
      <c r="AA286" s="301"/>
      <c r="AB286" s="30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85"/>
      <c r="BF286" s="2"/>
      <c r="BG286" s="113"/>
      <c r="BH286" s="16"/>
    </row>
    <row r="287" spans="1:60" ht="13.5">
      <c r="A287" s="16"/>
      <c r="B287" s="325">
        <v>13</v>
      </c>
      <c r="C287" s="326"/>
      <c r="D287" s="398" t="s">
        <v>112</v>
      </c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399"/>
      <c r="P287" s="399"/>
      <c r="Q287" s="399"/>
      <c r="R287" s="400"/>
      <c r="S287" s="362" t="s">
        <v>5</v>
      </c>
      <c r="T287" s="363"/>
      <c r="U287" s="362">
        <v>3</v>
      </c>
      <c r="V287" s="363"/>
      <c r="W287" s="362" t="s">
        <v>64</v>
      </c>
      <c r="X287" s="363"/>
      <c r="Y287" s="147"/>
      <c r="Z287" s="300"/>
      <c r="AA287" s="301"/>
      <c r="AB287" s="30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85"/>
      <c r="BF287" s="2"/>
      <c r="BG287" s="113"/>
      <c r="BH287" s="16"/>
    </row>
    <row r="288" spans="1:60" ht="13.5">
      <c r="A288" s="16"/>
      <c r="B288" s="325">
        <v>14</v>
      </c>
      <c r="C288" s="326"/>
      <c r="D288" s="398" t="s">
        <v>13</v>
      </c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399"/>
      <c r="P288" s="399"/>
      <c r="Q288" s="399"/>
      <c r="R288" s="400"/>
      <c r="S288" s="362" t="s">
        <v>5</v>
      </c>
      <c r="T288" s="363"/>
      <c r="U288" s="362">
        <v>3</v>
      </c>
      <c r="V288" s="363"/>
      <c r="W288" s="362" t="s">
        <v>64</v>
      </c>
      <c r="X288" s="363"/>
      <c r="Y288" s="147"/>
      <c r="Z288" s="300"/>
      <c r="AA288" s="301"/>
      <c r="AB288" s="30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85"/>
      <c r="BF288" s="2"/>
      <c r="BG288" s="113"/>
      <c r="BH288" s="16"/>
    </row>
    <row r="289" spans="1:60" ht="13.5">
      <c r="A289" s="16"/>
      <c r="B289" s="325">
        <v>15</v>
      </c>
      <c r="C289" s="326"/>
      <c r="D289" s="398" t="s">
        <v>14</v>
      </c>
      <c r="E289" s="399"/>
      <c r="F289" s="399"/>
      <c r="G289" s="399"/>
      <c r="H289" s="399"/>
      <c r="I289" s="399"/>
      <c r="J289" s="399"/>
      <c r="K289" s="399"/>
      <c r="L289" s="399"/>
      <c r="M289" s="399"/>
      <c r="N289" s="399"/>
      <c r="O289" s="399"/>
      <c r="P289" s="399"/>
      <c r="Q289" s="399"/>
      <c r="R289" s="400"/>
      <c r="S289" s="362" t="s">
        <v>5</v>
      </c>
      <c r="T289" s="363"/>
      <c r="U289" s="362">
        <v>3</v>
      </c>
      <c r="V289" s="363"/>
      <c r="W289" s="362" t="s">
        <v>64</v>
      </c>
      <c r="X289" s="363"/>
      <c r="Y289" s="147"/>
      <c r="Z289" s="300"/>
      <c r="AA289" s="301"/>
      <c r="AB289" s="30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85"/>
      <c r="BF289" s="2"/>
      <c r="BG289" s="113"/>
      <c r="BH289" s="16"/>
    </row>
    <row r="290" spans="1:60" ht="12">
      <c r="A290" s="119"/>
      <c r="B290" s="63"/>
      <c r="C290" s="64"/>
      <c r="D290" s="17" t="s">
        <v>282</v>
      </c>
      <c r="E290" s="17"/>
      <c r="F290" s="17"/>
      <c r="G290" s="17"/>
      <c r="H290" s="17"/>
      <c r="I290" s="17"/>
      <c r="J290" s="65"/>
      <c r="K290" s="17"/>
      <c r="L290" s="65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20"/>
      <c r="BH290" s="16"/>
    </row>
    <row r="291" spans="1:60" ht="12">
      <c r="A291" s="117"/>
      <c r="B291" s="19"/>
      <c r="C291" s="20"/>
      <c r="D291" s="7"/>
      <c r="E291" s="7"/>
      <c r="F291" s="7"/>
      <c r="G291" s="7"/>
      <c r="H291" s="7"/>
      <c r="I291" s="7"/>
      <c r="J291" s="62"/>
      <c r="K291" s="7"/>
      <c r="L291" s="62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129"/>
      <c r="BH291" s="16"/>
    </row>
    <row r="292" spans="1:60" ht="12" customHeight="1">
      <c r="A292" s="16"/>
      <c r="B292" s="407" t="s">
        <v>58</v>
      </c>
      <c r="C292" s="411"/>
      <c r="D292" s="327" t="s">
        <v>59</v>
      </c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9"/>
      <c r="S292" s="327" t="s">
        <v>60</v>
      </c>
      <c r="T292" s="411"/>
      <c r="U292" s="356" t="s">
        <v>411</v>
      </c>
      <c r="V292" s="357"/>
      <c r="W292" s="401" t="s">
        <v>412</v>
      </c>
      <c r="X292" s="402"/>
      <c r="Y292" s="422" t="s">
        <v>623</v>
      </c>
      <c r="Z292" s="327" t="s">
        <v>474</v>
      </c>
      <c r="AA292" s="328"/>
      <c r="AB292" s="329"/>
      <c r="AC292" s="328" t="s">
        <v>475</v>
      </c>
      <c r="AD292" s="328"/>
      <c r="AE292" s="328"/>
      <c r="AF292" s="328"/>
      <c r="AG292" s="328"/>
      <c r="AH292" s="328"/>
      <c r="AI292" s="328"/>
      <c r="AJ292" s="328"/>
      <c r="AK292" s="328"/>
      <c r="AL292" s="328"/>
      <c r="AM292" s="328"/>
      <c r="AN292" s="328"/>
      <c r="AO292" s="328"/>
      <c r="AP292" s="328"/>
      <c r="AQ292" s="328"/>
      <c r="AR292" s="328"/>
      <c r="AS292" s="328"/>
      <c r="AT292" s="328"/>
      <c r="AU292" s="328"/>
      <c r="AV292" s="328"/>
      <c r="AW292" s="328"/>
      <c r="AX292" s="328"/>
      <c r="AY292" s="328"/>
      <c r="AZ292" s="328"/>
      <c r="BA292" s="328"/>
      <c r="BB292" s="328"/>
      <c r="BC292" s="328"/>
      <c r="BD292" s="328"/>
      <c r="BE292" s="329"/>
      <c r="BF292" s="2"/>
      <c r="BG292" s="113"/>
      <c r="BH292" s="16"/>
    </row>
    <row r="293" spans="1:60" ht="12" customHeight="1">
      <c r="A293" s="16"/>
      <c r="B293" s="412"/>
      <c r="C293" s="413"/>
      <c r="D293" s="330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  <c r="P293" s="331"/>
      <c r="Q293" s="331"/>
      <c r="R293" s="332"/>
      <c r="S293" s="412"/>
      <c r="T293" s="413"/>
      <c r="U293" s="358"/>
      <c r="V293" s="359"/>
      <c r="W293" s="403"/>
      <c r="X293" s="404"/>
      <c r="Y293" s="423"/>
      <c r="Z293" s="330"/>
      <c r="AA293" s="331"/>
      <c r="AB293" s="332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332"/>
      <c r="BF293" s="2"/>
      <c r="BG293" s="113"/>
      <c r="BH293" s="16"/>
    </row>
    <row r="294" spans="1:60" ht="13.5">
      <c r="A294" s="16"/>
      <c r="B294" s="325">
        <v>16</v>
      </c>
      <c r="C294" s="326"/>
      <c r="D294" s="398" t="s">
        <v>15</v>
      </c>
      <c r="E294" s="399"/>
      <c r="F294" s="399"/>
      <c r="G294" s="399"/>
      <c r="H294" s="399"/>
      <c r="I294" s="399"/>
      <c r="J294" s="399"/>
      <c r="K294" s="399"/>
      <c r="L294" s="399"/>
      <c r="M294" s="399"/>
      <c r="N294" s="399"/>
      <c r="O294" s="399"/>
      <c r="P294" s="399"/>
      <c r="Q294" s="399"/>
      <c r="R294" s="400"/>
      <c r="S294" s="362" t="s">
        <v>5</v>
      </c>
      <c r="T294" s="363"/>
      <c r="U294" s="362">
        <v>3</v>
      </c>
      <c r="V294" s="363"/>
      <c r="W294" s="362" t="s">
        <v>64</v>
      </c>
      <c r="X294" s="363"/>
      <c r="Y294" s="147"/>
      <c r="Z294" s="300"/>
      <c r="AA294" s="301"/>
      <c r="AB294" s="30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85"/>
      <c r="BF294" s="2"/>
      <c r="BG294" s="113"/>
      <c r="BH294" s="16"/>
    </row>
    <row r="295" spans="1:60" ht="13.5">
      <c r="A295" s="16"/>
      <c r="B295" s="325">
        <v>17</v>
      </c>
      <c r="C295" s="326"/>
      <c r="D295" s="398" t="s">
        <v>16</v>
      </c>
      <c r="E295" s="399"/>
      <c r="F295" s="399"/>
      <c r="G295" s="399"/>
      <c r="H295" s="399"/>
      <c r="I295" s="399"/>
      <c r="J295" s="399"/>
      <c r="K295" s="399"/>
      <c r="L295" s="399"/>
      <c r="M295" s="399"/>
      <c r="N295" s="399"/>
      <c r="O295" s="399"/>
      <c r="P295" s="399"/>
      <c r="Q295" s="399"/>
      <c r="R295" s="400"/>
      <c r="S295" s="362" t="s">
        <v>5</v>
      </c>
      <c r="T295" s="363"/>
      <c r="U295" s="362">
        <v>3</v>
      </c>
      <c r="V295" s="363"/>
      <c r="W295" s="362" t="s">
        <v>64</v>
      </c>
      <c r="X295" s="363"/>
      <c r="Y295" s="147"/>
      <c r="Z295" s="300"/>
      <c r="AA295" s="301"/>
      <c r="AB295" s="30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85"/>
      <c r="BF295" s="2"/>
      <c r="BG295" s="113"/>
      <c r="BH295" s="16"/>
    </row>
    <row r="296" spans="1:60" ht="13.5">
      <c r="A296" s="16"/>
      <c r="B296" s="325">
        <v>18</v>
      </c>
      <c r="C296" s="326"/>
      <c r="D296" s="398" t="s">
        <v>17</v>
      </c>
      <c r="E296" s="399"/>
      <c r="F296" s="399"/>
      <c r="G296" s="399"/>
      <c r="H296" s="399"/>
      <c r="I296" s="399"/>
      <c r="J296" s="399"/>
      <c r="K296" s="399"/>
      <c r="L296" s="399"/>
      <c r="M296" s="399"/>
      <c r="N296" s="399"/>
      <c r="O296" s="399"/>
      <c r="P296" s="399"/>
      <c r="Q296" s="399"/>
      <c r="R296" s="400"/>
      <c r="S296" s="362" t="s">
        <v>5</v>
      </c>
      <c r="T296" s="363"/>
      <c r="U296" s="362">
        <v>3</v>
      </c>
      <c r="V296" s="363"/>
      <c r="W296" s="362" t="s">
        <v>64</v>
      </c>
      <c r="X296" s="363"/>
      <c r="Y296" s="147"/>
      <c r="Z296" s="300"/>
      <c r="AA296" s="301"/>
      <c r="AB296" s="30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85"/>
      <c r="BF296" s="2"/>
      <c r="BG296" s="113"/>
      <c r="BH296" s="16"/>
    </row>
    <row r="297" spans="1:60" ht="13.5">
      <c r="A297" s="16"/>
      <c r="B297" s="325">
        <v>19</v>
      </c>
      <c r="C297" s="326"/>
      <c r="D297" s="398" t="s">
        <v>18</v>
      </c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399"/>
      <c r="P297" s="399"/>
      <c r="Q297" s="399"/>
      <c r="R297" s="400"/>
      <c r="S297" s="362" t="s">
        <v>5</v>
      </c>
      <c r="T297" s="363"/>
      <c r="U297" s="362">
        <v>3</v>
      </c>
      <c r="V297" s="363"/>
      <c r="W297" s="362" t="s">
        <v>64</v>
      </c>
      <c r="X297" s="363"/>
      <c r="Y297" s="147"/>
      <c r="Z297" s="300"/>
      <c r="AA297" s="301"/>
      <c r="AB297" s="30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85"/>
      <c r="BF297" s="2"/>
      <c r="BG297" s="113"/>
      <c r="BH297" s="16"/>
    </row>
    <row r="298" spans="1:60" ht="13.5">
      <c r="A298" s="16"/>
      <c r="B298" s="415">
        <v>20</v>
      </c>
      <c r="C298" s="416"/>
      <c r="D298" s="398" t="s">
        <v>19</v>
      </c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399"/>
      <c r="P298" s="399"/>
      <c r="Q298" s="399"/>
      <c r="R298" s="400"/>
      <c r="S298" s="362" t="s">
        <v>5</v>
      </c>
      <c r="T298" s="363"/>
      <c r="U298" s="362">
        <v>3</v>
      </c>
      <c r="V298" s="363"/>
      <c r="W298" s="362" t="s">
        <v>64</v>
      </c>
      <c r="X298" s="363"/>
      <c r="Y298" s="147"/>
      <c r="Z298" s="300"/>
      <c r="AA298" s="301"/>
      <c r="AB298" s="30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85"/>
      <c r="BF298" s="2"/>
      <c r="BG298" s="113"/>
      <c r="BH298" s="16"/>
    </row>
    <row r="299" spans="1:60" ht="13.5">
      <c r="A299" s="16"/>
      <c r="B299" s="415">
        <v>21</v>
      </c>
      <c r="C299" s="416"/>
      <c r="D299" s="398" t="s">
        <v>20</v>
      </c>
      <c r="E299" s="399"/>
      <c r="F299" s="399"/>
      <c r="G299" s="399"/>
      <c r="H299" s="399"/>
      <c r="I299" s="399"/>
      <c r="J299" s="399"/>
      <c r="K299" s="399"/>
      <c r="L299" s="399"/>
      <c r="M299" s="399"/>
      <c r="N299" s="399"/>
      <c r="O299" s="399"/>
      <c r="P299" s="399"/>
      <c r="Q299" s="399"/>
      <c r="R299" s="400"/>
      <c r="S299" s="362" t="s">
        <v>5</v>
      </c>
      <c r="T299" s="363"/>
      <c r="U299" s="362">
        <v>3</v>
      </c>
      <c r="V299" s="363"/>
      <c r="W299" s="362" t="s">
        <v>64</v>
      </c>
      <c r="X299" s="363"/>
      <c r="Y299" s="147"/>
      <c r="Z299" s="300"/>
      <c r="AA299" s="301"/>
      <c r="AB299" s="30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85"/>
      <c r="BF299" s="2"/>
      <c r="BG299" s="113"/>
      <c r="BH299" s="16"/>
    </row>
    <row r="300" spans="1:60" ht="13.5">
      <c r="A300" s="16"/>
      <c r="B300" s="415">
        <v>22</v>
      </c>
      <c r="C300" s="416"/>
      <c r="D300" s="398" t="s">
        <v>21</v>
      </c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399"/>
      <c r="P300" s="399"/>
      <c r="Q300" s="399"/>
      <c r="R300" s="400"/>
      <c r="S300" s="362" t="s">
        <v>5</v>
      </c>
      <c r="T300" s="363"/>
      <c r="U300" s="362">
        <v>3</v>
      </c>
      <c r="V300" s="363"/>
      <c r="W300" s="362" t="s">
        <v>64</v>
      </c>
      <c r="X300" s="363"/>
      <c r="Y300" s="147"/>
      <c r="Z300" s="300"/>
      <c r="AA300" s="301"/>
      <c r="AB300" s="30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85"/>
      <c r="BF300" s="2"/>
      <c r="BG300" s="113"/>
      <c r="BH300" s="16"/>
    </row>
    <row r="301" spans="1:60" ht="13.5">
      <c r="A301" s="16"/>
      <c r="B301" s="415">
        <v>23</v>
      </c>
      <c r="C301" s="416"/>
      <c r="D301" s="398" t="s">
        <v>22</v>
      </c>
      <c r="E301" s="399"/>
      <c r="F301" s="399"/>
      <c r="G301" s="399"/>
      <c r="H301" s="399"/>
      <c r="I301" s="399"/>
      <c r="J301" s="399"/>
      <c r="K301" s="399"/>
      <c r="L301" s="399"/>
      <c r="M301" s="399"/>
      <c r="N301" s="399"/>
      <c r="O301" s="399"/>
      <c r="P301" s="399"/>
      <c r="Q301" s="399"/>
      <c r="R301" s="400"/>
      <c r="S301" s="362" t="s">
        <v>5</v>
      </c>
      <c r="T301" s="363"/>
      <c r="U301" s="362">
        <v>3</v>
      </c>
      <c r="V301" s="363"/>
      <c r="W301" s="362" t="s">
        <v>64</v>
      </c>
      <c r="X301" s="363"/>
      <c r="Y301" s="147"/>
      <c r="Z301" s="300"/>
      <c r="AA301" s="301"/>
      <c r="AB301" s="30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85"/>
      <c r="BF301" s="2"/>
      <c r="BG301" s="113"/>
      <c r="BH301" s="16"/>
    </row>
    <row r="302" spans="1:60" ht="13.5">
      <c r="A302" s="16"/>
      <c r="B302" s="415">
        <v>24</v>
      </c>
      <c r="C302" s="416"/>
      <c r="D302" s="398" t="s">
        <v>23</v>
      </c>
      <c r="E302" s="399"/>
      <c r="F302" s="399"/>
      <c r="G302" s="399"/>
      <c r="H302" s="399"/>
      <c r="I302" s="399"/>
      <c r="J302" s="399"/>
      <c r="K302" s="399"/>
      <c r="L302" s="399"/>
      <c r="M302" s="399"/>
      <c r="N302" s="399"/>
      <c r="O302" s="399"/>
      <c r="P302" s="399"/>
      <c r="Q302" s="399"/>
      <c r="R302" s="400"/>
      <c r="S302" s="362" t="s">
        <v>5</v>
      </c>
      <c r="T302" s="363"/>
      <c r="U302" s="362">
        <v>3</v>
      </c>
      <c r="V302" s="363"/>
      <c r="W302" s="362" t="s">
        <v>64</v>
      </c>
      <c r="X302" s="363"/>
      <c r="Y302" s="147"/>
      <c r="Z302" s="300"/>
      <c r="AA302" s="301"/>
      <c r="AB302" s="30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85"/>
      <c r="BF302" s="2"/>
      <c r="BG302" s="113"/>
      <c r="BH302" s="16"/>
    </row>
    <row r="303" spans="1:60" ht="13.5">
      <c r="A303" s="16"/>
      <c r="B303" s="415">
        <v>25</v>
      </c>
      <c r="C303" s="416"/>
      <c r="D303" s="398" t="s">
        <v>24</v>
      </c>
      <c r="E303" s="399"/>
      <c r="F303" s="399"/>
      <c r="G303" s="399"/>
      <c r="H303" s="399"/>
      <c r="I303" s="399"/>
      <c r="J303" s="399"/>
      <c r="K303" s="399"/>
      <c r="L303" s="399"/>
      <c r="M303" s="399"/>
      <c r="N303" s="399"/>
      <c r="O303" s="399"/>
      <c r="P303" s="399"/>
      <c r="Q303" s="399"/>
      <c r="R303" s="400"/>
      <c r="S303" s="362" t="s">
        <v>5</v>
      </c>
      <c r="T303" s="363"/>
      <c r="U303" s="362">
        <v>3</v>
      </c>
      <c r="V303" s="363"/>
      <c r="W303" s="362" t="s">
        <v>64</v>
      </c>
      <c r="X303" s="363"/>
      <c r="Y303" s="147"/>
      <c r="Z303" s="300"/>
      <c r="AA303" s="301"/>
      <c r="AB303" s="30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85"/>
      <c r="BF303" s="2"/>
      <c r="BG303" s="113"/>
      <c r="BH303" s="16"/>
    </row>
    <row r="304" spans="1:60" ht="13.5">
      <c r="A304" s="16"/>
      <c r="B304" s="415">
        <v>26</v>
      </c>
      <c r="C304" s="416"/>
      <c r="D304" s="398" t="s">
        <v>25</v>
      </c>
      <c r="E304" s="399"/>
      <c r="F304" s="399"/>
      <c r="G304" s="399"/>
      <c r="H304" s="399"/>
      <c r="I304" s="399"/>
      <c r="J304" s="399"/>
      <c r="K304" s="399"/>
      <c r="L304" s="399"/>
      <c r="M304" s="399"/>
      <c r="N304" s="399"/>
      <c r="O304" s="399"/>
      <c r="P304" s="399"/>
      <c r="Q304" s="399"/>
      <c r="R304" s="400"/>
      <c r="S304" s="362" t="s">
        <v>5</v>
      </c>
      <c r="T304" s="363"/>
      <c r="U304" s="362">
        <v>3</v>
      </c>
      <c r="V304" s="363"/>
      <c r="W304" s="362" t="s">
        <v>64</v>
      </c>
      <c r="X304" s="363"/>
      <c r="Y304" s="147"/>
      <c r="Z304" s="300"/>
      <c r="AA304" s="301"/>
      <c r="AB304" s="30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85"/>
      <c r="BF304" s="2"/>
      <c r="BG304" s="113"/>
      <c r="BH304" s="16"/>
    </row>
    <row r="305" spans="1:60" ht="13.5">
      <c r="A305" s="16"/>
      <c r="B305" s="415">
        <v>27</v>
      </c>
      <c r="C305" s="416"/>
      <c r="D305" s="398" t="s">
        <v>26</v>
      </c>
      <c r="E305" s="399"/>
      <c r="F305" s="399"/>
      <c r="G305" s="399"/>
      <c r="H305" s="399"/>
      <c r="I305" s="399"/>
      <c r="J305" s="399"/>
      <c r="K305" s="399"/>
      <c r="L305" s="399"/>
      <c r="M305" s="399"/>
      <c r="N305" s="399"/>
      <c r="O305" s="399"/>
      <c r="P305" s="399"/>
      <c r="Q305" s="399"/>
      <c r="R305" s="400"/>
      <c r="S305" s="362" t="s">
        <v>5</v>
      </c>
      <c r="T305" s="363"/>
      <c r="U305" s="362">
        <v>3</v>
      </c>
      <c r="V305" s="363"/>
      <c r="W305" s="362" t="s">
        <v>64</v>
      </c>
      <c r="X305" s="363"/>
      <c r="Y305" s="147"/>
      <c r="Z305" s="300"/>
      <c r="AA305" s="301"/>
      <c r="AB305" s="30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85"/>
      <c r="BF305" s="2"/>
      <c r="BG305" s="113"/>
      <c r="BH305" s="16"/>
    </row>
    <row r="306" spans="1:60" ht="13.5">
      <c r="A306" s="16"/>
      <c r="B306" s="415">
        <v>28</v>
      </c>
      <c r="C306" s="416"/>
      <c r="D306" s="398" t="s">
        <v>27</v>
      </c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399"/>
      <c r="P306" s="399"/>
      <c r="Q306" s="399"/>
      <c r="R306" s="400"/>
      <c r="S306" s="362" t="s">
        <v>5</v>
      </c>
      <c r="T306" s="363"/>
      <c r="U306" s="362">
        <v>3</v>
      </c>
      <c r="V306" s="363"/>
      <c r="W306" s="362" t="s">
        <v>64</v>
      </c>
      <c r="X306" s="363"/>
      <c r="Y306" s="147"/>
      <c r="Z306" s="300"/>
      <c r="AA306" s="301"/>
      <c r="AB306" s="30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85"/>
      <c r="BF306" s="2"/>
      <c r="BG306" s="113"/>
      <c r="BH306" s="16"/>
    </row>
    <row r="307" spans="1:60" ht="13.5">
      <c r="A307" s="16"/>
      <c r="B307" s="415">
        <v>29</v>
      </c>
      <c r="C307" s="416"/>
      <c r="D307" s="398" t="s">
        <v>28</v>
      </c>
      <c r="E307" s="399"/>
      <c r="F307" s="399"/>
      <c r="G307" s="399"/>
      <c r="H307" s="399"/>
      <c r="I307" s="399"/>
      <c r="J307" s="399"/>
      <c r="K307" s="399"/>
      <c r="L307" s="399"/>
      <c r="M307" s="399"/>
      <c r="N307" s="399"/>
      <c r="O307" s="399"/>
      <c r="P307" s="399"/>
      <c r="Q307" s="399"/>
      <c r="R307" s="400"/>
      <c r="S307" s="362" t="s">
        <v>5</v>
      </c>
      <c r="T307" s="363"/>
      <c r="U307" s="362">
        <v>3</v>
      </c>
      <c r="V307" s="363"/>
      <c r="W307" s="362" t="s">
        <v>64</v>
      </c>
      <c r="X307" s="363"/>
      <c r="Y307" s="147"/>
      <c r="Z307" s="300"/>
      <c r="AA307" s="301"/>
      <c r="AB307" s="30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85"/>
      <c r="BF307" s="2"/>
      <c r="BG307" s="113"/>
      <c r="BH307" s="16"/>
    </row>
    <row r="308" spans="1:60" ht="13.5">
      <c r="A308" s="16"/>
      <c r="B308" s="415">
        <v>30</v>
      </c>
      <c r="C308" s="416"/>
      <c r="D308" s="398" t="s">
        <v>29</v>
      </c>
      <c r="E308" s="399"/>
      <c r="F308" s="399"/>
      <c r="G308" s="399"/>
      <c r="H308" s="399"/>
      <c r="I308" s="399"/>
      <c r="J308" s="399"/>
      <c r="K308" s="399"/>
      <c r="L308" s="399"/>
      <c r="M308" s="399"/>
      <c r="N308" s="399"/>
      <c r="O308" s="399"/>
      <c r="P308" s="399"/>
      <c r="Q308" s="399"/>
      <c r="R308" s="400"/>
      <c r="S308" s="362" t="s">
        <v>5</v>
      </c>
      <c r="T308" s="363"/>
      <c r="U308" s="362">
        <v>3</v>
      </c>
      <c r="V308" s="363"/>
      <c r="W308" s="362" t="s">
        <v>64</v>
      </c>
      <c r="X308" s="363"/>
      <c r="Y308" s="147"/>
      <c r="Z308" s="300"/>
      <c r="AA308" s="301"/>
      <c r="AB308" s="30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85"/>
      <c r="BF308" s="2"/>
      <c r="BG308" s="113"/>
      <c r="BH308" s="16"/>
    </row>
    <row r="309" spans="1:60" ht="13.5">
      <c r="A309" s="16"/>
      <c r="B309" s="415">
        <v>31</v>
      </c>
      <c r="C309" s="416"/>
      <c r="D309" s="398" t="s">
        <v>30</v>
      </c>
      <c r="E309" s="399"/>
      <c r="F309" s="399"/>
      <c r="G309" s="399"/>
      <c r="H309" s="399"/>
      <c r="I309" s="399"/>
      <c r="J309" s="399"/>
      <c r="K309" s="399"/>
      <c r="L309" s="399"/>
      <c r="M309" s="399"/>
      <c r="N309" s="399"/>
      <c r="O309" s="399"/>
      <c r="P309" s="399"/>
      <c r="Q309" s="399"/>
      <c r="R309" s="400"/>
      <c r="S309" s="362" t="s">
        <v>5</v>
      </c>
      <c r="T309" s="363"/>
      <c r="U309" s="362">
        <v>3</v>
      </c>
      <c r="V309" s="363"/>
      <c r="W309" s="362" t="s">
        <v>64</v>
      </c>
      <c r="X309" s="363"/>
      <c r="Y309" s="147"/>
      <c r="Z309" s="300"/>
      <c r="AA309" s="301"/>
      <c r="AB309" s="30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85"/>
      <c r="BF309" s="2"/>
      <c r="BG309" s="113"/>
      <c r="BH309" s="16"/>
    </row>
    <row r="310" spans="1:60" ht="13.5">
      <c r="A310" s="16"/>
      <c r="B310" s="415">
        <v>32</v>
      </c>
      <c r="C310" s="416"/>
      <c r="D310" s="398" t="s">
        <v>31</v>
      </c>
      <c r="E310" s="399"/>
      <c r="F310" s="399"/>
      <c r="G310" s="399"/>
      <c r="H310" s="399"/>
      <c r="I310" s="399"/>
      <c r="J310" s="399"/>
      <c r="K310" s="399"/>
      <c r="L310" s="399"/>
      <c r="M310" s="399"/>
      <c r="N310" s="399"/>
      <c r="O310" s="399"/>
      <c r="P310" s="399"/>
      <c r="Q310" s="399"/>
      <c r="R310" s="400"/>
      <c r="S310" s="362" t="s">
        <v>5</v>
      </c>
      <c r="T310" s="363"/>
      <c r="U310" s="362">
        <v>3</v>
      </c>
      <c r="V310" s="363"/>
      <c r="W310" s="362" t="s">
        <v>64</v>
      </c>
      <c r="X310" s="363"/>
      <c r="Y310" s="147"/>
      <c r="Z310" s="300"/>
      <c r="AA310" s="301"/>
      <c r="AB310" s="30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85"/>
      <c r="BF310" s="2"/>
      <c r="BG310" s="113"/>
      <c r="BH310" s="16"/>
    </row>
    <row r="311" spans="1:60" ht="13.5">
      <c r="A311" s="16"/>
      <c r="B311" s="415">
        <v>33</v>
      </c>
      <c r="C311" s="416"/>
      <c r="D311" s="398" t="s">
        <v>32</v>
      </c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399"/>
      <c r="Q311" s="399"/>
      <c r="R311" s="400"/>
      <c r="S311" s="362" t="s">
        <v>5</v>
      </c>
      <c r="T311" s="363"/>
      <c r="U311" s="362">
        <v>3</v>
      </c>
      <c r="V311" s="363"/>
      <c r="W311" s="362" t="s">
        <v>64</v>
      </c>
      <c r="X311" s="363"/>
      <c r="Y311" s="147"/>
      <c r="Z311" s="300"/>
      <c r="AA311" s="301"/>
      <c r="AB311" s="30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85"/>
      <c r="BF311" s="2"/>
      <c r="BG311" s="113"/>
      <c r="BH311" s="16"/>
    </row>
    <row r="312" spans="1:60" ht="13.5">
      <c r="A312" s="16"/>
      <c r="B312" s="415">
        <v>34</v>
      </c>
      <c r="C312" s="416"/>
      <c r="D312" s="398" t="s">
        <v>33</v>
      </c>
      <c r="E312" s="399"/>
      <c r="F312" s="399"/>
      <c r="G312" s="399"/>
      <c r="H312" s="399"/>
      <c r="I312" s="399"/>
      <c r="J312" s="399"/>
      <c r="K312" s="399"/>
      <c r="L312" s="399"/>
      <c r="M312" s="399"/>
      <c r="N312" s="399"/>
      <c r="O312" s="399"/>
      <c r="P312" s="399"/>
      <c r="Q312" s="399"/>
      <c r="R312" s="400"/>
      <c r="S312" s="362" t="s">
        <v>5</v>
      </c>
      <c r="T312" s="363"/>
      <c r="U312" s="362">
        <v>3</v>
      </c>
      <c r="V312" s="363"/>
      <c r="W312" s="362" t="s">
        <v>64</v>
      </c>
      <c r="X312" s="363"/>
      <c r="Y312" s="147"/>
      <c r="Z312" s="300"/>
      <c r="AA312" s="301"/>
      <c r="AB312" s="30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85"/>
      <c r="BF312" s="2"/>
      <c r="BG312" s="113"/>
      <c r="BH312" s="16"/>
    </row>
    <row r="313" spans="1:60" ht="13.5">
      <c r="A313" s="16"/>
      <c r="B313" s="415">
        <v>35</v>
      </c>
      <c r="C313" s="416"/>
      <c r="D313" s="398" t="s">
        <v>34</v>
      </c>
      <c r="E313" s="399"/>
      <c r="F313" s="399"/>
      <c r="G313" s="399"/>
      <c r="H313" s="399"/>
      <c r="I313" s="399"/>
      <c r="J313" s="399"/>
      <c r="K313" s="399"/>
      <c r="L313" s="399"/>
      <c r="M313" s="399"/>
      <c r="N313" s="399"/>
      <c r="O313" s="399"/>
      <c r="P313" s="399"/>
      <c r="Q313" s="399"/>
      <c r="R313" s="400"/>
      <c r="S313" s="362" t="s">
        <v>5</v>
      </c>
      <c r="T313" s="363"/>
      <c r="U313" s="362">
        <v>3</v>
      </c>
      <c r="V313" s="363"/>
      <c r="W313" s="362" t="s">
        <v>64</v>
      </c>
      <c r="X313" s="363"/>
      <c r="Y313" s="147"/>
      <c r="Z313" s="300"/>
      <c r="AA313" s="301"/>
      <c r="AB313" s="30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85"/>
      <c r="BF313" s="2"/>
      <c r="BG313" s="113"/>
      <c r="BH313" s="16"/>
    </row>
    <row r="314" spans="1:60" ht="13.5">
      <c r="A314" s="16"/>
      <c r="B314" s="415">
        <v>36</v>
      </c>
      <c r="C314" s="416"/>
      <c r="D314" s="398" t="s">
        <v>35</v>
      </c>
      <c r="E314" s="399"/>
      <c r="F314" s="399"/>
      <c r="G314" s="399"/>
      <c r="H314" s="399"/>
      <c r="I314" s="399"/>
      <c r="J314" s="399"/>
      <c r="K314" s="399"/>
      <c r="L314" s="399"/>
      <c r="M314" s="399"/>
      <c r="N314" s="399"/>
      <c r="O314" s="399"/>
      <c r="P314" s="399"/>
      <c r="Q314" s="399"/>
      <c r="R314" s="400"/>
      <c r="S314" s="362" t="s">
        <v>5</v>
      </c>
      <c r="T314" s="363"/>
      <c r="U314" s="362">
        <v>3</v>
      </c>
      <c r="V314" s="363"/>
      <c r="W314" s="362" t="s">
        <v>64</v>
      </c>
      <c r="X314" s="363"/>
      <c r="Y314" s="147"/>
      <c r="Z314" s="300"/>
      <c r="AA314" s="301"/>
      <c r="AB314" s="30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85"/>
      <c r="BF314" s="2"/>
      <c r="BG314" s="113"/>
      <c r="BH314" s="16"/>
    </row>
    <row r="315" spans="1:60" ht="13.5">
      <c r="A315" s="16"/>
      <c r="B315" s="415">
        <v>37</v>
      </c>
      <c r="C315" s="416"/>
      <c r="D315" s="398" t="s">
        <v>36</v>
      </c>
      <c r="E315" s="399"/>
      <c r="F315" s="399"/>
      <c r="G315" s="399"/>
      <c r="H315" s="399"/>
      <c r="I315" s="399"/>
      <c r="J315" s="399"/>
      <c r="K315" s="399"/>
      <c r="L315" s="399"/>
      <c r="M315" s="399"/>
      <c r="N315" s="399"/>
      <c r="O315" s="399"/>
      <c r="P315" s="399"/>
      <c r="Q315" s="399"/>
      <c r="R315" s="400"/>
      <c r="S315" s="362" t="s">
        <v>5</v>
      </c>
      <c r="T315" s="363"/>
      <c r="U315" s="362">
        <v>3</v>
      </c>
      <c r="V315" s="363"/>
      <c r="W315" s="362" t="s">
        <v>64</v>
      </c>
      <c r="X315" s="363"/>
      <c r="Y315" s="147"/>
      <c r="Z315" s="300"/>
      <c r="AA315" s="301"/>
      <c r="AB315" s="30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85"/>
      <c r="BF315" s="2"/>
      <c r="BG315" s="113"/>
      <c r="BH315" s="16"/>
    </row>
    <row r="316" spans="1:60" ht="13.5">
      <c r="A316" s="16"/>
      <c r="B316" s="415">
        <v>38</v>
      </c>
      <c r="C316" s="416"/>
      <c r="D316" s="398" t="s">
        <v>37</v>
      </c>
      <c r="E316" s="399"/>
      <c r="F316" s="399"/>
      <c r="G316" s="399"/>
      <c r="H316" s="399"/>
      <c r="I316" s="399"/>
      <c r="J316" s="399"/>
      <c r="K316" s="399"/>
      <c r="L316" s="399"/>
      <c r="M316" s="399"/>
      <c r="N316" s="399"/>
      <c r="O316" s="399"/>
      <c r="P316" s="399"/>
      <c r="Q316" s="399"/>
      <c r="R316" s="400"/>
      <c r="S316" s="362" t="s">
        <v>5</v>
      </c>
      <c r="T316" s="363"/>
      <c r="U316" s="362">
        <v>3</v>
      </c>
      <c r="V316" s="363"/>
      <c r="W316" s="362" t="s">
        <v>64</v>
      </c>
      <c r="X316" s="363"/>
      <c r="Y316" s="147"/>
      <c r="Z316" s="300"/>
      <c r="AA316" s="301"/>
      <c r="AB316" s="30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85"/>
      <c r="BF316" s="2"/>
      <c r="BG316" s="113"/>
      <c r="BH316" s="16"/>
    </row>
    <row r="317" spans="1:60" ht="13.5">
      <c r="A317" s="16"/>
      <c r="B317" s="415">
        <v>39</v>
      </c>
      <c r="C317" s="416"/>
      <c r="D317" s="398" t="s">
        <v>38</v>
      </c>
      <c r="E317" s="399"/>
      <c r="F317" s="399"/>
      <c r="G317" s="399"/>
      <c r="H317" s="399"/>
      <c r="I317" s="399"/>
      <c r="J317" s="399"/>
      <c r="K317" s="399"/>
      <c r="L317" s="399"/>
      <c r="M317" s="399"/>
      <c r="N317" s="399"/>
      <c r="O317" s="399"/>
      <c r="P317" s="399"/>
      <c r="Q317" s="399"/>
      <c r="R317" s="400"/>
      <c r="S317" s="362" t="s">
        <v>5</v>
      </c>
      <c r="T317" s="363"/>
      <c r="U317" s="362">
        <v>3</v>
      </c>
      <c r="V317" s="363"/>
      <c r="W317" s="362" t="s">
        <v>64</v>
      </c>
      <c r="X317" s="363"/>
      <c r="Y317" s="147"/>
      <c r="Z317" s="300"/>
      <c r="AA317" s="301"/>
      <c r="AB317" s="30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85"/>
      <c r="BF317" s="2"/>
      <c r="BG317" s="113"/>
      <c r="BH317" s="16"/>
    </row>
    <row r="318" spans="1:60" ht="13.5">
      <c r="A318" s="16"/>
      <c r="B318" s="415">
        <v>40</v>
      </c>
      <c r="C318" s="416"/>
      <c r="D318" s="398" t="s">
        <v>39</v>
      </c>
      <c r="E318" s="399"/>
      <c r="F318" s="399"/>
      <c r="G318" s="399"/>
      <c r="H318" s="399"/>
      <c r="I318" s="399"/>
      <c r="J318" s="399"/>
      <c r="K318" s="399"/>
      <c r="L318" s="399"/>
      <c r="M318" s="399"/>
      <c r="N318" s="399"/>
      <c r="O318" s="399"/>
      <c r="P318" s="399"/>
      <c r="Q318" s="399"/>
      <c r="R318" s="400"/>
      <c r="S318" s="362" t="s">
        <v>5</v>
      </c>
      <c r="T318" s="363"/>
      <c r="U318" s="362">
        <v>3</v>
      </c>
      <c r="V318" s="363"/>
      <c r="W318" s="362" t="s">
        <v>64</v>
      </c>
      <c r="X318" s="363"/>
      <c r="Y318" s="147"/>
      <c r="Z318" s="300"/>
      <c r="AA318" s="301"/>
      <c r="AB318" s="30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85"/>
      <c r="BF318" s="2"/>
      <c r="BG318" s="113"/>
      <c r="BH318" s="16"/>
    </row>
    <row r="319" spans="1:60" ht="13.5">
      <c r="A319" s="16"/>
      <c r="B319" s="415">
        <v>41</v>
      </c>
      <c r="C319" s="416"/>
      <c r="D319" s="398" t="s">
        <v>40</v>
      </c>
      <c r="E319" s="399"/>
      <c r="F319" s="399"/>
      <c r="G319" s="399"/>
      <c r="H319" s="399"/>
      <c r="I319" s="399"/>
      <c r="J319" s="399"/>
      <c r="K319" s="399"/>
      <c r="L319" s="399"/>
      <c r="M319" s="399"/>
      <c r="N319" s="399"/>
      <c r="O319" s="399"/>
      <c r="P319" s="399"/>
      <c r="Q319" s="399"/>
      <c r="R319" s="400"/>
      <c r="S319" s="362" t="s">
        <v>5</v>
      </c>
      <c r="T319" s="363"/>
      <c r="U319" s="362">
        <v>3</v>
      </c>
      <c r="V319" s="363"/>
      <c r="W319" s="362" t="s">
        <v>64</v>
      </c>
      <c r="X319" s="363"/>
      <c r="Y319" s="147"/>
      <c r="Z319" s="300"/>
      <c r="AA319" s="301"/>
      <c r="AB319" s="30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85"/>
      <c r="BF319" s="2"/>
      <c r="BG319" s="113"/>
      <c r="BH319" s="16"/>
    </row>
    <row r="320" spans="1:60" ht="15" customHeight="1">
      <c r="A320" s="16"/>
      <c r="B320" s="6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6"/>
      <c r="O320" s="6"/>
      <c r="P320" s="6"/>
      <c r="Q320" s="2"/>
      <c r="R320" s="2"/>
      <c r="S320" s="2"/>
      <c r="T320" s="2"/>
      <c r="U320" s="2"/>
      <c r="V320" s="2"/>
      <c r="W320" s="6"/>
      <c r="X320" s="6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113"/>
      <c r="BH320" s="16"/>
    </row>
    <row r="321" spans="1:60" ht="12">
      <c r="A321" s="115"/>
      <c r="B321" s="10" t="s">
        <v>57</v>
      </c>
      <c r="C321" s="14"/>
      <c r="D321" s="2"/>
      <c r="E321" s="2"/>
      <c r="F321" s="2"/>
      <c r="G321" s="2"/>
      <c r="H321" s="2"/>
      <c r="I321" s="2" t="s">
        <v>431</v>
      </c>
      <c r="J321" s="60"/>
      <c r="K321" s="2"/>
      <c r="L321" s="6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113"/>
      <c r="BH321" s="16"/>
    </row>
    <row r="322" spans="1:60" ht="12" customHeight="1">
      <c r="A322" s="16"/>
      <c r="B322" s="407" t="s">
        <v>58</v>
      </c>
      <c r="C322" s="411"/>
      <c r="D322" s="327" t="s">
        <v>59</v>
      </c>
      <c r="E322" s="328"/>
      <c r="F322" s="328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Q322" s="328"/>
      <c r="R322" s="329"/>
      <c r="S322" s="327" t="s">
        <v>60</v>
      </c>
      <c r="T322" s="411"/>
      <c r="U322" s="356" t="s">
        <v>411</v>
      </c>
      <c r="V322" s="357"/>
      <c r="W322" s="401" t="s">
        <v>412</v>
      </c>
      <c r="X322" s="402"/>
      <c r="Y322" s="422" t="s">
        <v>623</v>
      </c>
      <c r="Z322" s="327" t="s">
        <v>474</v>
      </c>
      <c r="AA322" s="328"/>
      <c r="AB322" s="329"/>
      <c r="AC322" s="328" t="s">
        <v>475</v>
      </c>
      <c r="AD322" s="328"/>
      <c r="AE322" s="328"/>
      <c r="AF322" s="328"/>
      <c r="AG322" s="328"/>
      <c r="AH322" s="328"/>
      <c r="AI322" s="328"/>
      <c r="AJ322" s="328"/>
      <c r="AK322" s="328"/>
      <c r="AL322" s="328"/>
      <c r="AM322" s="328"/>
      <c r="AN322" s="328"/>
      <c r="AO322" s="328"/>
      <c r="AP322" s="328"/>
      <c r="AQ322" s="328"/>
      <c r="AR322" s="328"/>
      <c r="AS322" s="328"/>
      <c r="AT322" s="328"/>
      <c r="AU322" s="328"/>
      <c r="AV322" s="328"/>
      <c r="AW322" s="328"/>
      <c r="AX322" s="328"/>
      <c r="AY322" s="328"/>
      <c r="AZ322" s="328"/>
      <c r="BA322" s="328"/>
      <c r="BB322" s="328"/>
      <c r="BC322" s="328"/>
      <c r="BD322" s="328"/>
      <c r="BE322" s="329"/>
      <c r="BF322" s="2"/>
      <c r="BG322" s="113"/>
      <c r="BH322" s="16"/>
    </row>
    <row r="323" spans="1:60" ht="12" customHeight="1">
      <c r="A323" s="16"/>
      <c r="B323" s="412"/>
      <c r="C323" s="413"/>
      <c r="D323" s="330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  <c r="O323" s="331"/>
      <c r="P323" s="331"/>
      <c r="Q323" s="331"/>
      <c r="R323" s="332"/>
      <c r="S323" s="412"/>
      <c r="T323" s="413"/>
      <c r="U323" s="358"/>
      <c r="V323" s="359"/>
      <c r="W323" s="403"/>
      <c r="X323" s="404"/>
      <c r="Y323" s="423"/>
      <c r="Z323" s="330"/>
      <c r="AA323" s="331"/>
      <c r="AB323" s="332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  <c r="AX323" s="331"/>
      <c r="AY323" s="331"/>
      <c r="AZ323" s="331"/>
      <c r="BA323" s="331"/>
      <c r="BB323" s="331"/>
      <c r="BC323" s="331"/>
      <c r="BD323" s="331"/>
      <c r="BE323" s="332"/>
      <c r="BF323" s="2"/>
      <c r="BG323" s="113"/>
      <c r="BH323" s="16"/>
    </row>
    <row r="324" spans="1:60" ht="13.5" customHeight="1">
      <c r="A324" s="16"/>
      <c r="B324" s="325">
        <v>1</v>
      </c>
      <c r="C324" s="326"/>
      <c r="D324" s="50" t="s">
        <v>414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9"/>
      <c r="S324" s="362" t="s">
        <v>5</v>
      </c>
      <c r="T324" s="363"/>
      <c r="U324" s="349">
        <v>10</v>
      </c>
      <c r="V324" s="350"/>
      <c r="W324" s="362" t="s">
        <v>12</v>
      </c>
      <c r="X324" s="363"/>
      <c r="Y324" s="147"/>
      <c r="Z324" s="300"/>
      <c r="AA324" s="301"/>
      <c r="AB324" s="30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85"/>
      <c r="BF324" s="2"/>
      <c r="BG324" s="113"/>
      <c r="BH324" s="16"/>
    </row>
    <row r="325" spans="1:60" ht="13.5" customHeight="1">
      <c r="A325" s="16"/>
      <c r="B325" s="325">
        <v>2</v>
      </c>
      <c r="C325" s="326"/>
      <c r="D325" s="50" t="s">
        <v>415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9"/>
      <c r="S325" s="362" t="s">
        <v>3</v>
      </c>
      <c r="T325" s="363"/>
      <c r="U325" s="349">
        <v>14</v>
      </c>
      <c r="V325" s="350"/>
      <c r="W325" s="362" t="s">
        <v>61</v>
      </c>
      <c r="X325" s="363"/>
      <c r="Y325" s="147"/>
      <c r="Z325" s="300"/>
      <c r="AA325" s="301"/>
      <c r="AB325" s="30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85"/>
      <c r="BF325" s="2"/>
      <c r="BG325" s="113"/>
      <c r="BH325" s="16"/>
    </row>
    <row r="326" spans="1:60" ht="13.5" customHeight="1">
      <c r="A326" s="16"/>
      <c r="B326" s="325">
        <v>3</v>
      </c>
      <c r="C326" s="326"/>
      <c r="D326" s="342" t="s">
        <v>63</v>
      </c>
      <c r="E326" s="343"/>
      <c r="F326" s="343"/>
      <c r="G326" s="343"/>
      <c r="H326" s="343"/>
      <c r="I326" s="343"/>
      <c r="J326" s="343"/>
      <c r="K326" s="343"/>
      <c r="L326" s="343"/>
      <c r="M326" s="343"/>
      <c r="N326" s="343"/>
      <c r="O326" s="343"/>
      <c r="P326" s="343"/>
      <c r="Q326" s="343"/>
      <c r="R326" s="344"/>
      <c r="S326" s="320"/>
      <c r="T326" s="321"/>
      <c r="U326" s="349"/>
      <c r="V326" s="350"/>
      <c r="W326" s="320"/>
      <c r="X326" s="321"/>
      <c r="Y326" s="147"/>
      <c r="Z326" s="300"/>
      <c r="AA326" s="301"/>
      <c r="AB326" s="302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4"/>
      <c r="BF326" s="2"/>
      <c r="BG326" s="113"/>
      <c r="BH326" s="16"/>
    </row>
    <row r="327" spans="1:60" ht="13.5">
      <c r="A327" s="16"/>
      <c r="B327" s="325">
        <v>4</v>
      </c>
      <c r="C327" s="326"/>
      <c r="D327" s="398" t="s">
        <v>62</v>
      </c>
      <c r="E327" s="399"/>
      <c r="F327" s="399"/>
      <c r="G327" s="399"/>
      <c r="H327" s="399"/>
      <c r="I327" s="399"/>
      <c r="J327" s="399"/>
      <c r="K327" s="399"/>
      <c r="L327" s="399"/>
      <c r="M327" s="399"/>
      <c r="N327" s="399"/>
      <c r="O327" s="399"/>
      <c r="P327" s="399"/>
      <c r="Q327" s="399"/>
      <c r="R327" s="400"/>
      <c r="S327" s="362" t="s">
        <v>3</v>
      </c>
      <c r="T327" s="363"/>
      <c r="U327" s="362">
        <v>2</v>
      </c>
      <c r="V327" s="363"/>
      <c r="W327" s="362" t="s">
        <v>12</v>
      </c>
      <c r="X327" s="363"/>
      <c r="Y327" s="147"/>
      <c r="Z327" s="300"/>
      <c r="AA327" s="301"/>
      <c r="AB327" s="30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85"/>
      <c r="BF327" s="2"/>
      <c r="BG327" s="113"/>
      <c r="BH327" s="16"/>
    </row>
    <row r="328" spans="1:60" ht="13.5">
      <c r="A328" s="16"/>
      <c r="B328" s="325">
        <v>5</v>
      </c>
      <c r="C328" s="326"/>
      <c r="D328" s="398" t="s">
        <v>102</v>
      </c>
      <c r="E328" s="399"/>
      <c r="F328" s="399"/>
      <c r="G328" s="399"/>
      <c r="H328" s="399"/>
      <c r="I328" s="399"/>
      <c r="J328" s="399"/>
      <c r="K328" s="399"/>
      <c r="L328" s="399"/>
      <c r="M328" s="399"/>
      <c r="N328" s="399"/>
      <c r="O328" s="399"/>
      <c r="P328" s="399"/>
      <c r="Q328" s="399"/>
      <c r="R328" s="400"/>
      <c r="S328" s="362" t="s">
        <v>5</v>
      </c>
      <c r="T328" s="363"/>
      <c r="U328" s="362">
        <v>2</v>
      </c>
      <c r="V328" s="363"/>
      <c r="W328" s="362" t="s">
        <v>64</v>
      </c>
      <c r="X328" s="363"/>
      <c r="Y328" s="147"/>
      <c r="Z328" s="300"/>
      <c r="AA328" s="301"/>
      <c r="AB328" s="30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85"/>
      <c r="BF328" s="2"/>
      <c r="BG328" s="113"/>
      <c r="BH328" s="16"/>
    </row>
    <row r="329" spans="1:60" ht="13.5">
      <c r="A329" s="16"/>
      <c r="B329" s="325">
        <v>6</v>
      </c>
      <c r="C329" s="326"/>
      <c r="D329" s="398" t="s">
        <v>103</v>
      </c>
      <c r="E329" s="399"/>
      <c r="F329" s="399"/>
      <c r="G329" s="399"/>
      <c r="H329" s="399"/>
      <c r="I329" s="399"/>
      <c r="J329" s="399"/>
      <c r="K329" s="399"/>
      <c r="L329" s="399"/>
      <c r="M329" s="399"/>
      <c r="N329" s="399"/>
      <c r="O329" s="399"/>
      <c r="P329" s="399"/>
      <c r="Q329" s="399"/>
      <c r="R329" s="400"/>
      <c r="S329" s="362" t="s">
        <v>3</v>
      </c>
      <c r="T329" s="363"/>
      <c r="U329" s="362">
        <v>1</v>
      </c>
      <c r="V329" s="363"/>
      <c r="W329" s="362" t="s">
        <v>12</v>
      </c>
      <c r="X329" s="363"/>
      <c r="Y329" s="147"/>
      <c r="Z329" s="300"/>
      <c r="AA329" s="301"/>
      <c r="AB329" s="30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85"/>
      <c r="BF329" s="2"/>
      <c r="BG329" s="113"/>
      <c r="BH329" s="16"/>
    </row>
    <row r="330" spans="1:60" ht="13.5">
      <c r="A330" s="16"/>
      <c r="B330" s="325">
        <v>7</v>
      </c>
      <c r="C330" s="326"/>
      <c r="D330" s="398" t="s">
        <v>1</v>
      </c>
      <c r="E330" s="399"/>
      <c r="F330" s="399"/>
      <c r="G330" s="399"/>
      <c r="H330" s="399"/>
      <c r="I330" s="399"/>
      <c r="J330" s="399"/>
      <c r="K330" s="399"/>
      <c r="L330" s="399"/>
      <c r="M330" s="399"/>
      <c r="N330" s="399"/>
      <c r="O330" s="399"/>
      <c r="P330" s="399"/>
      <c r="Q330" s="399"/>
      <c r="R330" s="400"/>
      <c r="S330" s="362" t="s">
        <v>5</v>
      </c>
      <c r="T330" s="363"/>
      <c r="U330" s="362">
        <v>9</v>
      </c>
      <c r="V330" s="363"/>
      <c r="W330" s="362" t="s">
        <v>12</v>
      </c>
      <c r="X330" s="363"/>
      <c r="Y330" s="147"/>
      <c r="Z330" s="300"/>
      <c r="AA330" s="301"/>
      <c r="AB330" s="30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85"/>
      <c r="BF330" s="2"/>
      <c r="BG330" s="113"/>
      <c r="BH330" s="16"/>
    </row>
    <row r="331" spans="1:60" ht="13.5">
      <c r="A331" s="16"/>
      <c r="B331" s="325">
        <v>8</v>
      </c>
      <c r="C331" s="326"/>
      <c r="D331" s="398" t="s">
        <v>109</v>
      </c>
      <c r="E331" s="399"/>
      <c r="F331" s="399"/>
      <c r="G331" s="399"/>
      <c r="H331" s="399"/>
      <c r="I331" s="399"/>
      <c r="J331" s="399"/>
      <c r="K331" s="399"/>
      <c r="L331" s="399"/>
      <c r="M331" s="399"/>
      <c r="N331" s="399"/>
      <c r="O331" s="399"/>
      <c r="P331" s="399"/>
      <c r="Q331" s="399"/>
      <c r="R331" s="400"/>
      <c r="S331" s="362" t="s">
        <v>3</v>
      </c>
      <c r="T331" s="363"/>
      <c r="U331" s="362">
        <v>11</v>
      </c>
      <c r="V331" s="363"/>
      <c r="W331" s="362" t="s">
        <v>64</v>
      </c>
      <c r="X331" s="363"/>
      <c r="Y331" s="147"/>
      <c r="Z331" s="300"/>
      <c r="AA331" s="301"/>
      <c r="AB331" s="30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85"/>
      <c r="BF331" s="2"/>
      <c r="BG331" s="113"/>
      <c r="BH331" s="16"/>
    </row>
    <row r="332" spans="1:60" ht="13.5">
      <c r="A332" s="16"/>
      <c r="B332" s="325">
        <v>9</v>
      </c>
      <c r="C332" s="326"/>
      <c r="D332" s="398" t="s">
        <v>9</v>
      </c>
      <c r="E332" s="399"/>
      <c r="F332" s="399"/>
      <c r="G332" s="399"/>
      <c r="H332" s="399"/>
      <c r="I332" s="399"/>
      <c r="J332" s="399"/>
      <c r="K332" s="399"/>
      <c r="L332" s="399"/>
      <c r="M332" s="399"/>
      <c r="N332" s="399"/>
      <c r="O332" s="399"/>
      <c r="P332" s="399"/>
      <c r="Q332" s="399"/>
      <c r="R332" s="400"/>
      <c r="S332" s="362" t="s">
        <v>5</v>
      </c>
      <c r="T332" s="363"/>
      <c r="U332" s="362">
        <v>7</v>
      </c>
      <c r="V332" s="363"/>
      <c r="W332" s="362" t="s">
        <v>64</v>
      </c>
      <c r="X332" s="363"/>
      <c r="Y332" s="147"/>
      <c r="Z332" s="300"/>
      <c r="AA332" s="301"/>
      <c r="AB332" s="30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85"/>
      <c r="BF332" s="2"/>
      <c r="BG332" s="113"/>
      <c r="BH332" s="16"/>
    </row>
    <row r="333" spans="1:60" ht="13.5">
      <c r="A333" s="16"/>
      <c r="B333" s="325">
        <v>10</v>
      </c>
      <c r="C333" s="326"/>
      <c r="D333" s="398" t="s">
        <v>105</v>
      </c>
      <c r="E333" s="399"/>
      <c r="F333" s="399"/>
      <c r="G333" s="399"/>
      <c r="H333" s="399"/>
      <c r="I333" s="399"/>
      <c r="J333" s="399"/>
      <c r="K333" s="399"/>
      <c r="L333" s="399"/>
      <c r="M333" s="399"/>
      <c r="N333" s="399"/>
      <c r="O333" s="399"/>
      <c r="P333" s="399"/>
      <c r="Q333" s="399"/>
      <c r="R333" s="400"/>
      <c r="S333" s="362" t="s">
        <v>5</v>
      </c>
      <c r="T333" s="363"/>
      <c r="U333" s="362">
        <v>3</v>
      </c>
      <c r="V333" s="363"/>
      <c r="W333" s="362" t="s">
        <v>64</v>
      </c>
      <c r="X333" s="363"/>
      <c r="Y333" s="147"/>
      <c r="Z333" s="300"/>
      <c r="AA333" s="301"/>
      <c r="AB333" s="30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85"/>
      <c r="BF333" s="2"/>
      <c r="BG333" s="113"/>
      <c r="BH333" s="16"/>
    </row>
    <row r="334" spans="1:60" ht="13.5">
      <c r="A334" s="16"/>
      <c r="B334" s="325">
        <v>11</v>
      </c>
      <c r="C334" s="326"/>
      <c r="D334" s="398" t="s">
        <v>2</v>
      </c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399"/>
      <c r="P334" s="399"/>
      <c r="Q334" s="399"/>
      <c r="R334" s="400"/>
      <c r="S334" s="362" t="s">
        <v>3</v>
      </c>
      <c r="T334" s="363"/>
      <c r="U334" s="362">
        <v>1</v>
      </c>
      <c r="V334" s="363"/>
      <c r="W334" s="362" t="s">
        <v>64</v>
      </c>
      <c r="X334" s="363"/>
      <c r="Y334" s="147"/>
      <c r="Z334" s="300"/>
      <c r="AA334" s="301"/>
      <c r="AB334" s="30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85"/>
      <c r="BF334" s="2"/>
      <c r="BG334" s="113"/>
      <c r="BH334" s="16"/>
    </row>
    <row r="335" spans="1:60" ht="13.5">
      <c r="A335" s="16"/>
      <c r="B335" s="325">
        <v>12</v>
      </c>
      <c r="C335" s="326"/>
      <c r="D335" s="398" t="s">
        <v>110</v>
      </c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399"/>
      <c r="P335" s="399"/>
      <c r="Q335" s="399"/>
      <c r="R335" s="400"/>
      <c r="S335" s="362" t="s">
        <v>5</v>
      </c>
      <c r="T335" s="363"/>
      <c r="U335" s="362">
        <v>3</v>
      </c>
      <c r="V335" s="363"/>
      <c r="W335" s="362" t="s">
        <v>64</v>
      </c>
      <c r="X335" s="363"/>
      <c r="Y335" s="147"/>
      <c r="Z335" s="300"/>
      <c r="AA335" s="301"/>
      <c r="AB335" s="30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85"/>
      <c r="BF335" s="2"/>
      <c r="BG335" s="113"/>
      <c r="BH335" s="16"/>
    </row>
    <row r="336" spans="1:60" ht="13.5">
      <c r="A336" s="16"/>
      <c r="B336" s="325">
        <v>13</v>
      </c>
      <c r="C336" s="326"/>
      <c r="D336" s="398" t="s">
        <v>111</v>
      </c>
      <c r="E336" s="399"/>
      <c r="F336" s="399"/>
      <c r="G336" s="399"/>
      <c r="H336" s="399"/>
      <c r="I336" s="399"/>
      <c r="J336" s="399"/>
      <c r="K336" s="399"/>
      <c r="L336" s="399"/>
      <c r="M336" s="399"/>
      <c r="N336" s="399"/>
      <c r="O336" s="399"/>
      <c r="P336" s="399"/>
      <c r="Q336" s="399"/>
      <c r="R336" s="400"/>
      <c r="S336" s="362" t="s">
        <v>5</v>
      </c>
      <c r="T336" s="363"/>
      <c r="U336" s="362">
        <v>3</v>
      </c>
      <c r="V336" s="363"/>
      <c r="W336" s="362" t="s">
        <v>64</v>
      </c>
      <c r="X336" s="363"/>
      <c r="Y336" s="147"/>
      <c r="Z336" s="300"/>
      <c r="AA336" s="301"/>
      <c r="AB336" s="30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85"/>
      <c r="BF336" s="2"/>
      <c r="BG336" s="113"/>
      <c r="BH336" s="16"/>
    </row>
    <row r="337" spans="1:60" ht="13.5">
      <c r="A337" s="16"/>
      <c r="B337" s="325">
        <v>14</v>
      </c>
      <c r="C337" s="326"/>
      <c r="D337" s="398" t="s">
        <v>112</v>
      </c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399"/>
      <c r="R337" s="400"/>
      <c r="S337" s="362" t="s">
        <v>5</v>
      </c>
      <c r="T337" s="363"/>
      <c r="U337" s="362">
        <v>3</v>
      </c>
      <c r="V337" s="363"/>
      <c r="W337" s="362" t="s">
        <v>64</v>
      </c>
      <c r="X337" s="363"/>
      <c r="Y337" s="147"/>
      <c r="Z337" s="300"/>
      <c r="AA337" s="301"/>
      <c r="AB337" s="30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85"/>
      <c r="BF337" s="2"/>
      <c r="BG337" s="113"/>
      <c r="BH337" s="16"/>
    </row>
    <row r="338" spans="1:60" ht="12">
      <c r="A338" s="119"/>
      <c r="B338" s="63"/>
      <c r="C338" s="64"/>
      <c r="D338" s="17" t="s">
        <v>282</v>
      </c>
      <c r="E338" s="17"/>
      <c r="F338" s="17"/>
      <c r="G338" s="17"/>
      <c r="H338" s="17"/>
      <c r="I338" s="17"/>
      <c r="J338" s="65"/>
      <c r="K338" s="17"/>
      <c r="L338" s="65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20"/>
      <c r="BH338" s="16"/>
    </row>
    <row r="339" spans="1:60" ht="12">
      <c r="A339" s="117"/>
      <c r="B339" s="19"/>
      <c r="C339" s="20"/>
      <c r="D339" s="7"/>
      <c r="E339" s="7"/>
      <c r="F339" s="7"/>
      <c r="G339" s="7"/>
      <c r="H339" s="7"/>
      <c r="I339" s="7"/>
      <c r="J339" s="62"/>
      <c r="K339" s="7"/>
      <c r="L339" s="62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129"/>
      <c r="BH339" s="16"/>
    </row>
    <row r="340" spans="1:60" ht="12" customHeight="1">
      <c r="A340" s="16"/>
      <c r="B340" s="407" t="s">
        <v>58</v>
      </c>
      <c r="C340" s="411"/>
      <c r="D340" s="327" t="s">
        <v>59</v>
      </c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9"/>
      <c r="S340" s="327" t="s">
        <v>60</v>
      </c>
      <c r="T340" s="411"/>
      <c r="U340" s="356" t="s">
        <v>411</v>
      </c>
      <c r="V340" s="357"/>
      <c r="W340" s="401" t="s">
        <v>412</v>
      </c>
      <c r="X340" s="402"/>
      <c r="Y340" s="422" t="s">
        <v>623</v>
      </c>
      <c r="Z340" s="327" t="s">
        <v>474</v>
      </c>
      <c r="AA340" s="328"/>
      <c r="AB340" s="329"/>
      <c r="AC340" s="328" t="s">
        <v>475</v>
      </c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8"/>
      <c r="BA340" s="328"/>
      <c r="BB340" s="328"/>
      <c r="BC340" s="328"/>
      <c r="BD340" s="328"/>
      <c r="BE340" s="329"/>
      <c r="BF340" s="2"/>
      <c r="BG340" s="113"/>
      <c r="BH340" s="16"/>
    </row>
    <row r="341" spans="1:60" ht="12" customHeight="1">
      <c r="A341" s="16"/>
      <c r="B341" s="412"/>
      <c r="C341" s="413"/>
      <c r="D341" s="330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2"/>
      <c r="S341" s="412"/>
      <c r="T341" s="413"/>
      <c r="U341" s="358"/>
      <c r="V341" s="359"/>
      <c r="W341" s="403"/>
      <c r="X341" s="404"/>
      <c r="Y341" s="423"/>
      <c r="Z341" s="330"/>
      <c r="AA341" s="331"/>
      <c r="AB341" s="332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  <c r="AX341" s="331"/>
      <c r="AY341" s="331"/>
      <c r="AZ341" s="331"/>
      <c r="BA341" s="331"/>
      <c r="BB341" s="331"/>
      <c r="BC341" s="331"/>
      <c r="BD341" s="331"/>
      <c r="BE341" s="332"/>
      <c r="BF341" s="2"/>
      <c r="BG341" s="113"/>
      <c r="BH341" s="16"/>
    </row>
    <row r="342" spans="1:60" ht="13.5">
      <c r="A342" s="16"/>
      <c r="B342" s="325">
        <v>15</v>
      </c>
      <c r="C342" s="326"/>
      <c r="D342" s="398" t="s">
        <v>13</v>
      </c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399"/>
      <c r="R342" s="400"/>
      <c r="S342" s="362" t="s">
        <v>5</v>
      </c>
      <c r="T342" s="363"/>
      <c r="U342" s="362">
        <v>3</v>
      </c>
      <c r="V342" s="363"/>
      <c r="W342" s="362" t="s">
        <v>64</v>
      </c>
      <c r="X342" s="363"/>
      <c r="Y342" s="147"/>
      <c r="Z342" s="300"/>
      <c r="AA342" s="301"/>
      <c r="AB342" s="30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85"/>
      <c r="BF342" s="2"/>
      <c r="BG342" s="113"/>
      <c r="BH342" s="16"/>
    </row>
    <row r="343" spans="1:60" ht="13.5">
      <c r="A343" s="16"/>
      <c r="B343" s="325">
        <v>16</v>
      </c>
      <c r="C343" s="326"/>
      <c r="D343" s="398" t="s">
        <v>14</v>
      </c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399"/>
      <c r="R343" s="400"/>
      <c r="S343" s="362" t="s">
        <v>5</v>
      </c>
      <c r="T343" s="363"/>
      <c r="U343" s="362">
        <v>3</v>
      </c>
      <c r="V343" s="363"/>
      <c r="W343" s="362" t="s">
        <v>64</v>
      </c>
      <c r="X343" s="363"/>
      <c r="Y343" s="147"/>
      <c r="Z343" s="300"/>
      <c r="AA343" s="301"/>
      <c r="AB343" s="30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85"/>
      <c r="BF343" s="2"/>
      <c r="BG343" s="113"/>
      <c r="BH343" s="16"/>
    </row>
    <row r="344" spans="1:60" ht="13.5">
      <c r="A344" s="16"/>
      <c r="B344" s="325">
        <v>17</v>
      </c>
      <c r="C344" s="326"/>
      <c r="D344" s="398" t="s">
        <v>15</v>
      </c>
      <c r="E344" s="39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399"/>
      <c r="R344" s="400"/>
      <c r="S344" s="362" t="s">
        <v>5</v>
      </c>
      <c r="T344" s="363"/>
      <c r="U344" s="362">
        <v>3</v>
      </c>
      <c r="V344" s="363"/>
      <c r="W344" s="362" t="s">
        <v>64</v>
      </c>
      <c r="X344" s="363"/>
      <c r="Y344" s="147"/>
      <c r="Z344" s="300"/>
      <c r="AA344" s="301"/>
      <c r="AB344" s="30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85"/>
      <c r="BF344" s="2"/>
      <c r="BG344" s="113"/>
      <c r="BH344" s="16"/>
    </row>
    <row r="345" spans="1:60" ht="13.5">
      <c r="A345" s="16"/>
      <c r="B345" s="325">
        <v>18</v>
      </c>
      <c r="C345" s="326"/>
      <c r="D345" s="398" t="s">
        <v>16</v>
      </c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399"/>
      <c r="P345" s="399"/>
      <c r="Q345" s="399"/>
      <c r="R345" s="400"/>
      <c r="S345" s="362" t="s">
        <v>5</v>
      </c>
      <c r="T345" s="363"/>
      <c r="U345" s="362">
        <v>3</v>
      </c>
      <c r="V345" s="363"/>
      <c r="W345" s="362" t="s">
        <v>64</v>
      </c>
      <c r="X345" s="363"/>
      <c r="Y345" s="147"/>
      <c r="Z345" s="300"/>
      <c r="AA345" s="301"/>
      <c r="AB345" s="30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85"/>
      <c r="BF345" s="2"/>
      <c r="BG345" s="113"/>
      <c r="BH345" s="16"/>
    </row>
    <row r="346" spans="1:60" ht="13.5">
      <c r="A346" s="16"/>
      <c r="B346" s="325">
        <v>19</v>
      </c>
      <c r="C346" s="326"/>
      <c r="D346" s="398" t="s">
        <v>17</v>
      </c>
      <c r="E346" s="399"/>
      <c r="F346" s="399"/>
      <c r="G346" s="399"/>
      <c r="H346" s="399"/>
      <c r="I346" s="399"/>
      <c r="J346" s="399"/>
      <c r="K346" s="399"/>
      <c r="L346" s="399"/>
      <c r="M346" s="399"/>
      <c r="N346" s="399"/>
      <c r="O346" s="399"/>
      <c r="P346" s="399"/>
      <c r="Q346" s="399"/>
      <c r="R346" s="400"/>
      <c r="S346" s="362" t="s">
        <v>5</v>
      </c>
      <c r="T346" s="363"/>
      <c r="U346" s="362">
        <v>3</v>
      </c>
      <c r="V346" s="363"/>
      <c r="W346" s="362" t="s">
        <v>64</v>
      </c>
      <c r="X346" s="363"/>
      <c r="Y346" s="147"/>
      <c r="Z346" s="300"/>
      <c r="AA346" s="301"/>
      <c r="AB346" s="30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85"/>
      <c r="BF346" s="2"/>
      <c r="BG346" s="113"/>
      <c r="BH346" s="16"/>
    </row>
    <row r="347" spans="1:60" ht="13.5">
      <c r="A347" s="16"/>
      <c r="B347" s="325">
        <v>20</v>
      </c>
      <c r="C347" s="326"/>
      <c r="D347" s="398" t="s">
        <v>18</v>
      </c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399"/>
      <c r="R347" s="400"/>
      <c r="S347" s="362" t="s">
        <v>5</v>
      </c>
      <c r="T347" s="363"/>
      <c r="U347" s="362">
        <v>3</v>
      </c>
      <c r="V347" s="363"/>
      <c r="W347" s="362" t="s">
        <v>64</v>
      </c>
      <c r="X347" s="363"/>
      <c r="Y347" s="147"/>
      <c r="Z347" s="300"/>
      <c r="AA347" s="301"/>
      <c r="AB347" s="30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85"/>
      <c r="BF347" s="2"/>
      <c r="BG347" s="113"/>
      <c r="BH347" s="16"/>
    </row>
    <row r="348" spans="1:60" ht="13.5">
      <c r="A348" s="16"/>
      <c r="B348" s="415">
        <v>21</v>
      </c>
      <c r="C348" s="416"/>
      <c r="D348" s="398" t="s">
        <v>19</v>
      </c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399"/>
      <c r="P348" s="399"/>
      <c r="Q348" s="399"/>
      <c r="R348" s="400"/>
      <c r="S348" s="362" t="s">
        <v>5</v>
      </c>
      <c r="T348" s="363"/>
      <c r="U348" s="362">
        <v>3</v>
      </c>
      <c r="V348" s="363"/>
      <c r="W348" s="362" t="s">
        <v>64</v>
      </c>
      <c r="X348" s="363"/>
      <c r="Y348" s="147"/>
      <c r="Z348" s="300"/>
      <c r="AA348" s="301"/>
      <c r="AB348" s="30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85"/>
      <c r="BF348" s="2"/>
      <c r="BG348" s="113"/>
      <c r="BH348" s="16"/>
    </row>
    <row r="349" spans="1:60" ht="13.5">
      <c r="A349" s="16"/>
      <c r="B349" s="415">
        <v>22</v>
      </c>
      <c r="C349" s="416"/>
      <c r="D349" s="398" t="s">
        <v>20</v>
      </c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399"/>
      <c r="Q349" s="399"/>
      <c r="R349" s="400"/>
      <c r="S349" s="362" t="s">
        <v>5</v>
      </c>
      <c r="T349" s="363"/>
      <c r="U349" s="362">
        <v>3</v>
      </c>
      <c r="V349" s="363"/>
      <c r="W349" s="362" t="s">
        <v>64</v>
      </c>
      <c r="X349" s="363"/>
      <c r="Y349" s="147"/>
      <c r="Z349" s="300"/>
      <c r="AA349" s="301"/>
      <c r="AB349" s="30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85"/>
      <c r="BF349" s="2"/>
      <c r="BG349" s="113"/>
      <c r="BH349" s="16"/>
    </row>
    <row r="350" spans="1:60" ht="13.5">
      <c r="A350" s="16"/>
      <c r="B350" s="415">
        <v>23</v>
      </c>
      <c r="C350" s="416"/>
      <c r="D350" s="398" t="s">
        <v>21</v>
      </c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399"/>
      <c r="P350" s="399"/>
      <c r="Q350" s="399"/>
      <c r="R350" s="400"/>
      <c r="S350" s="362" t="s">
        <v>5</v>
      </c>
      <c r="T350" s="363"/>
      <c r="U350" s="362">
        <v>3</v>
      </c>
      <c r="V350" s="363"/>
      <c r="W350" s="362" t="s">
        <v>64</v>
      </c>
      <c r="X350" s="363"/>
      <c r="Y350" s="147"/>
      <c r="Z350" s="300"/>
      <c r="AA350" s="301"/>
      <c r="AB350" s="30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85"/>
      <c r="BF350" s="2"/>
      <c r="BG350" s="113"/>
      <c r="BH350" s="16"/>
    </row>
    <row r="351" spans="1:60" ht="13.5">
      <c r="A351" s="16"/>
      <c r="B351" s="415">
        <v>24</v>
      </c>
      <c r="C351" s="416"/>
      <c r="D351" s="398" t="s">
        <v>22</v>
      </c>
      <c r="E351" s="399"/>
      <c r="F351" s="399"/>
      <c r="G351" s="399"/>
      <c r="H351" s="399"/>
      <c r="I351" s="399"/>
      <c r="J351" s="399"/>
      <c r="K351" s="399"/>
      <c r="L351" s="399"/>
      <c r="M351" s="399"/>
      <c r="N351" s="399"/>
      <c r="O351" s="399"/>
      <c r="P351" s="399"/>
      <c r="Q351" s="399"/>
      <c r="R351" s="400"/>
      <c r="S351" s="362" t="s">
        <v>5</v>
      </c>
      <c r="T351" s="363"/>
      <c r="U351" s="362">
        <v>3</v>
      </c>
      <c r="V351" s="363"/>
      <c r="W351" s="362" t="s">
        <v>64</v>
      </c>
      <c r="X351" s="363"/>
      <c r="Y351" s="147"/>
      <c r="Z351" s="300"/>
      <c r="AA351" s="301"/>
      <c r="AB351" s="30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85"/>
      <c r="BF351" s="2"/>
      <c r="BG351" s="113"/>
      <c r="BH351" s="16"/>
    </row>
    <row r="352" spans="1:60" ht="13.5">
      <c r="A352" s="16"/>
      <c r="B352" s="415">
        <v>25</v>
      </c>
      <c r="C352" s="416"/>
      <c r="D352" s="398" t="s">
        <v>23</v>
      </c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400"/>
      <c r="S352" s="362" t="s">
        <v>5</v>
      </c>
      <c r="T352" s="363"/>
      <c r="U352" s="362">
        <v>3</v>
      </c>
      <c r="V352" s="363"/>
      <c r="W352" s="362" t="s">
        <v>64</v>
      </c>
      <c r="X352" s="363"/>
      <c r="Y352" s="147"/>
      <c r="Z352" s="300"/>
      <c r="AA352" s="301"/>
      <c r="AB352" s="30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85"/>
      <c r="BF352" s="2"/>
      <c r="BG352" s="113"/>
      <c r="BH352" s="16"/>
    </row>
    <row r="353" spans="1:60" ht="13.5">
      <c r="A353" s="16"/>
      <c r="B353" s="415">
        <v>26</v>
      </c>
      <c r="C353" s="416"/>
      <c r="D353" s="398" t="s">
        <v>24</v>
      </c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400"/>
      <c r="S353" s="362" t="s">
        <v>5</v>
      </c>
      <c r="T353" s="363"/>
      <c r="U353" s="362">
        <v>3</v>
      </c>
      <c r="V353" s="363"/>
      <c r="W353" s="362" t="s">
        <v>64</v>
      </c>
      <c r="X353" s="363"/>
      <c r="Y353" s="147"/>
      <c r="Z353" s="300"/>
      <c r="AA353" s="301"/>
      <c r="AB353" s="30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85"/>
      <c r="BF353" s="2"/>
      <c r="BG353" s="113"/>
      <c r="BH353" s="16"/>
    </row>
    <row r="354" spans="1:60" ht="13.5">
      <c r="A354" s="16"/>
      <c r="B354" s="415">
        <v>27</v>
      </c>
      <c r="C354" s="416"/>
      <c r="D354" s="398" t="s">
        <v>25</v>
      </c>
      <c r="E354" s="399"/>
      <c r="F354" s="399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399"/>
      <c r="R354" s="400"/>
      <c r="S354" s="362" t="s">
        <v>5</v>
      </c>
      <c r="T354" s="363"/>
      <c r="U354" s="362">
        <v>3</v>
      </c>
      <c r="V354" s="363"/>
      <c r="W354" s="362" t="s">
        <v>64</v>
      </c>
      <c r="X354" s="363"/>
      <c r="Y354" s="147"/>
      <c r="Z354" s="300"/>
      <c r="AA354" s="301"/>
      <c r="AB354" s="30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85"/>
      <c r="BF354" s="2"/>
      <c r="BG354" s="113"/>
      <c r="BH354" s="16"/>
    </row>
    <row r="355" spans="1:60" ht="13.5">
      <c r="A355" s="16"/>
      <c r="B355" s="415">
        <v>28</v>
      </c>
      <c r="C355" s="416"/>
      <c r="D355" s="398" t="s">
        <v>26</v>
      </c>
      <c r="E355" s="399"/>
      <c r="F355" s="399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399"/>
      <c r="R355" s="400"/>
      <c r="S355" s="362" t="s">
        <v>5</v>
      </c>
      <c r="T355" s="363"/>
      <c r="U355" s="362">
        <v>3</v>
      </c>
      <c r="V355" s="363"/>
      <c r="W355" s="362" t="s">
        <v>64</v>
      </c>
      <c r="X355" s="363"/>
      <c r="Y355" s="147"/>
      <c r="Z355" s="300"/>
      <c r="AA355" s="301"/>
      <c r="AB355" s="30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85"/>
      <c r="BF355" s="2"/>
      <c r="BG355" s="113"/>
      <c r="BH355" s="16"/>
    </row>
    <row r="356" spans="1:60" ht="13.5">
      <c r="A356" s="16"/>
      <c r="B356" s="415">
        <v>29</v>
      </c>
      <c r="C356" s="416"/>
      <c r="D356" s="398" t="s">
        <v>27</v>
      </c>
      <c r="E356" s="399"/>
      <c r="F356" s="399"/>
      <c r="G356" s="399"/>
      <c r="H356" s="399"/>
      <c r="I356" s="399"/>
      <c r="J356" s="399"/>
      <c r="K356" s="399"/>
      <c r="L356" s="399"/>
      <c r="M356" s="399"/>
      <c r="N356" s="399"/>
      <c r="O356" s="399"/>
      <c r="P356" s="399"/>
      <c r="Q356" s="399"/>
      <c r="R356" s="400"/>
      <c r="S356" s="362" t="s">
        <v>5</v>
      </c>
      <c r="T356" s="363"/>
      <c r="U356" s="362">
        <v>3</v>
      </c>
      <c r="V356" s="363"/>
      <c r="W356" s="362" t="s">
        <v>64</v>
      </c>
      <c r="X356" s="363"/>
      <c r="Y356" s="147"/>
      <c r="Z356" s="300"/>
      <c r="AA356" s="301"/>
      <c r="AB356" s="30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85"/>
      <c r="BF356" s="2"/>
      <c r="BG356" s="113"/>
      <c r="BH356" s="16"/>
    </row>
    <row r="357" spans="1:60" ht="13.5">
      <c r="A357" s="16"/>
      <c r="B357" s="415">
        <v>30</v>
      </c>
      <c r="C357" s="416"/>
      <c r="D357" s="398" t="s">
        <v>28</v>
      </c>
      <c r="E357" s="399"/>
      <c r="F357" s="399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399"/>
      <c r="R357" s="400"/>
      <c r="S357" s="362" t="s">
        <v>5</v>
      </c>
      <c r="T357" s="363"/>
      <c r="U357" s="362">
        <v>3</v>
      </c>
      <c r="V357" s="363"/>
      <c r="W357" s="362" t="s">
        <v>64</v>
      </c>
      <c r="X357" s="363"/>
      <c r="Y357" s="147"/>
      <c r="Z357" s="300"/>
      <c r="AA357" s="301"/>
      <c r="AB357" s="30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85"/>
      <c r="BF357" s="2"/>
      <c r="BG357" s="113"/>
      <c r="BH357" s="16"/>
    </row>
    <row r="358" spans="1:60" ht="13.5">
      <c r="A358" s="16"/>
      <c r="B358" s="415">
        <v>31</v>
      </c>
      <c r="C358" s="416"/>
      <c r="D358" s="398" t="s">
        <v>29</v>
      </c>
      <c r="E358" s="399"/>
      <c r="F358" s="399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399"/>
      <c r="R358" s="400"/>
      <c r="S358" s="362" t="s">
        <v>5</v>
      </c>
      <c r="T358" s="363"/>
      <c r="U358" s="362">
        <v>3</v>
      </c>
      <c r="V358" s="363"/>
      <c r="W358" s="362" t="s">
        <v>64</v>
      </c>
      <c r="X358" s="363"/>
      <c r="Y358" s="147"/>
      <c r="Z358" s="300"/>
      <c r="AA358" s="301"/>
      <c r="AB358" s="30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85"/>
      <c r="BF358" s="2"/>
      <c r="BG358" s="113"/>
      <c r="BH358" s="16"/>
    </row>
    <row r="359" spans="1:60" ht="13.5">
      <c r="A359" s="16"/>
      <c r="B359" s="415">
        <v>32</v>
      </c>
      <c r="C359" s="416"/>
      <c r="D359" s="398" t="s">
        <v>30</v>
      </c>
      <c r="E359" s="399"/>
      <c r="F359" s="399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399"/>
      <c r="R359" s="400"/>
      <c r="S359" s="362" t="s">
        <v>5</v>
      </c>
      <c r="T359" s="363"/>
      <c r="U359" s="362">
        <v>3</v>
      </c>
      <c r="V359" s="363"/>
      <c r="W359" s="362" t="s">
        <v>64</v>
      </c>
      <c r="X359" s="363"/>
      <c r="Y359" s="147"/>
      <c r="Z359" s="300"/>
      <c r="AA359" s="301"/>
      <c r="AB359" s="30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85"/>
      <c r="BF359" s="2"/>
      <c r="BG359" s="113"/>
      <c r="BH359" s="16"/>
    </row>
    <row r="360" spans="1:60" ht="13.5">
      <c r="A360" s="16"/>
      <c r="B360" s="415">
        <v>33</v>
      </c>
      <c r="C360" s="416"/>
      <c r="D360" s="398" t="s">
        <v>31</v>
      </c>
      <c r="E360" s="399"/>
      <c r="F360" s="39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399"/>
      <c r="R360" s="400"/>
      <c r="S360" s="362" t="s">
        <v>5</v>
      </c>
      <c r="T360" s="363"/>
      <c r="U360" s="362">
        <v>3</v>
      </c>
      <c r="V360" s="363"/>
      <c r="W360" s="362" t="s">
        <v>64</v>
      </c>
      <c r="X360" s="363"/>
      <c r="Y360" s="147"/>
      <c r="Z360" s="300"/>
      <c r="AA360" s="301"/>
      <c r="AB360" s="30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85"/>
      <c r="BF360" s="2"/>
      <c r="BG360" s="113"/>
      <c r="BH360" s="16"/>
    </row>
    <row r="361" spans="1:60" ht="13.5">
      <c r="A361" s="16"/>
      <c r="B361" s="415">
        <v>34</v>
      </c>
      <c r="C361" s="416"/>
      <c r="D361" s="398" t="s">
        <v>32</v>
      </c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400"/>
      <c r="S361" s="362" t="s">
        <v>5</v>
      </c>
      <c r="T361" s="363"/>
      <c r="U361" s="362">
        <v>3</v>
      </c>
      <c r="V361" s="363"/>
      <c r="W361" s="362" t="s">
        <v>64</v>
      </c>
      <c r="X361" s="363"/>
      <c r="Y361" s="147"/>
      <c r="Z361" s="300"/>
      <c r="AA361" s="301"/>
      <c r="AB361" s="30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85"/>
      <c r="BF361" s="2"/>
      <c r="BG361" s="113"/>
      <c r="BH361" s="16"/>
    </row>
    <row r="362" spans="1:60" ht="13.5">
      <c r="A362" s="16"/>
      <c r="B362" s="415">
        <v>35</v>
      </c>
      <c r="C362" s="416"/>
      <c r="D362" s="398" t="s">
        <v>33</v>
      </c>
      <c r="E362" s="399"/>
      <c r="F362" s="399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399"/>
      <c r="R362" s="400"/>
      <c r="S362" s="362" t="s">
        <v>5</v>
      </c>
      <c r="T362" s="363"/>
      <c r="U362" s="362">
        <v>3</v>
      </c>
      <c r="V362" s="363"/>
      <c r="W362" s="362" t="s">
        <v>64</v>
      </c>
      <c r="X362" s="363"/>
      <c r="Y362" s="147"/>
      <c r="Z362" s="300"/>
      <c r="AA362" s="301"/>
      <c r="AB362" s="30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85"/>
      <c r="BF362" s="2"/>
      <c r="BG362" s="113"/>
      <c r="BH362" s="16"/>
    </row>
    <row r="363" spans="1:60" ht="13.5">
      <c r="A363" s="16"/>
      <c r="B363" s="415">
        <v>36</v>
      </c>
      <c r="C363" s="416"/>
      <c r="D363" s="398" t="s">
        <v>34</v>
      </c>
      <c r="E363" s="399"/>
      <c r="F363" s="399"/>
      <c r="G363" s="399"/>
      <c r="H363" s="399"/>
      <c r="I363" s="399"/>
      <c r="J363" s="399"/>
      <c r="K363" s="399"/>
      <c r="L363" s="399"/>
      <c r="M363" s="399"/>
      <c r="N363" s="399"/>
      <c r="O363" s="399"/>
      <c r="P363" s="399"/>
      <c r="Q363" s="399"/>
      <c r="R363" s="400"/>
      <c r="S363" s="362" t="s">
        <v>5</v>
      </c>
      <c r="T363" s="363"/>
      <c r="U363" s="362">
        <v>3</v>
      </c>
      <c r="V363" s="363"/>
      <c r="W363" s="362" t="s">
        <v>64</v>
      </c>
      <c r="X363" s="363"/>
      <c r="Y363" s="147"/>
      <c r="Z363" s="300"/>
      <c r="AA363" s="301"/>
      <c r="AB363" s="30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85"/>
      <c r="BF363" s="2"/>
      <c r="BG363" s="113"/>
      <c r="BH363" s="16"/>
    </row>
    <row r="364" spans="1:60" ht="13.5">
      <c r="A364" s="16"/>
      <c r="B364" s="415">
        <v>37</v>
      </c>
      <c r="C364" s="416"/>
      <c r="D364" s="398" t="s">
        <v>35</v>
      </c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399"/>
      <c r="P364" s="399"/>
      <c r="Q364" s="399"/>
      <c r="R364" s="400"/>
      <c r="S364" s="362" t="s">
        <v>5</v>
      </c>
      <c r="T364" s="363"/>
      <c r="U364" s="362">
        <v>3</v>
      </c>
      <c r="V364" s="363"/>
      <c r="W364" s="362" t="s">
        <v>64</v>
      </c>
      <c r="X364" s="363"/>
      <c r="Y364" s="147"/>
      <c r="Z364" s="300"/>
      <c r="AA364" s="301"/>
      <c r="AB364" s="30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85"/>
      <c r="BF364" s="2"/>
      <c r="BG364" s="113"/>
      <c r="BH364" s="16"/>
    </row>
    <row r="365" spans="1:60" ht="13.5">
      <c r="A365" s="16"/>
      <c r="B365" s="415">
        <v>38</v>
      </c>
      <c r="C365" s="416"/>
      <c r="D365" s="398" t="s">
        <v>36</v>
      </c>
      <c r="E365" s="399"/>
      <c r="F365" s="399"/>
      <c r="G365" s="399"/>
      <c r="H365" s="399"/>
      <c r="I365" s="399"/>
      <c r="J365" s="399"/>
      <c r="K365" s="399"/>
      <c r="L365" s="399"/>
      <c r="M365" s="399"/>
      <c r="N365" s="399"/>
      <c r="O365" s="399"/>
      <c r="P365" s="399"/>
      <c r="Q365" s="399"/>
      <c r="R365" s="400"/>
      <c r="S365" s="362" t="s">
        <v>5</v>
      </c>
      <c r="T365" s="363"/>
      <c r="U365" s="362">
        <v>3</v>
      </c>
      <c r="V365" s="363"/>
      <c r="W365" s="362" t="s">
        <v>64</v>
      </c>
      <c r="X365" s="363"/>
      <c r="Y365" s="147"/>
      <c r="Z365" s="300"/>
      <c r="AA365" s="301"/>
      <c r="AB365" s="30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85"/>
      <c r="BF365" s="2"/>
      <c r="BG365" s="113"/>
      <c r="BH365" s="16"/>
    </row>
    <row r="366" spans="1:60" ht="13.5">
      <c r="A366" s="16"/>
      <c r="B366" s="415">
        <v>39</v>
      </c>
      <c r="C366" s="416"/>
      <c r="D366" s="398" t="s">
        <v>37</v>
      </c>
      <c r="E366" s="399"/>
      <c r="F366" s="399"/>
      <c r="G366" s="399"/>
      <c r="H366" s="399"/>
      <c r="I366" s="399"/>
      <c r="J366" s="399"/>
      <c r="K366" s="399"/>
      <c r="L366" s="399"/>
      <c r="M366" s="399"/>
      <c r="N366" s="399"/>
      <c r="O366" s="399"/>
      <c r="P366" s="399"/>
      <c r="Q366" s="399"/>
      <c r="R366" s="400"/>
      <c r="S366" s="362" t="s">
        <v>5</v>
      </c>
      <c r="T366" s="363"/>
      <c r="U366" s="362">
        <v>3</v>
      </c>
      <c r="V366" s="363"/>
      <c r="W366" s="362" t="s">
        <v>64</v>
      </c>
      <c r="X366" s="363"/>
      <c r="Y366" s="147"/>
      <c r="Z366" s="300"/>
      <c r="AA366" s="301"/>
      <c r="AB366" s="30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85"/>
      <c r="BF366" s="2"/>
      <c r="BG366" s="113"/>
      <c r="BH366" s="16"/>
    </row>
    <row r="367" spans="1:60" ht="13.5">
      <c r="A367" s="16"/>
      <c r="B367" s="415">
        <v>40</v>
      </c>
      <c r="C367" s="416"/>
      <c r="D367" s="398" t="s">
        <v>38</v>
      </c>
      <c r="E367" s="399"/>
      <c r="F367" s="399"/>
      <c r="G367" s="399"/>
      <c r="H367" s="399"/>
      <c r="I367" s="399"/>
      <c r="J367" s="399"/>
      <c r="K367" s="399"/>
      <c r="L367" s="399"/>
      <c r="M367" s="399"/>
      <c r="N367" s="399"/>
      <c r="O367" s="399"/>
      <c r="P367" s="399"/>
      <c r="Q367" s="399"/>
      <c r="R367" s="400"/>
      <c r="S367" s="362" t="s">
        <v>5</v>
      </c>
      <c r="T367" s="363"/>
      <c r="U367" s="362">
        <v>3</v>
      </c>
      <c r="V367" s="363"/>
      <c r="W367" s="362" t="s">
        <v>64</v>
      </c>
      <c r="X367" s="363"/>
      <c r="Y367" s="147"/>
      <c r="Z367" s="300"/>
      <c r="AA367" s="301"/>
      <c r="AB367" s="30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85"/>
      <c r="BF367" s="2"/>
      <c r="BG367" s="113"/>
      <c r="BH367" s="16"/>
    </row>
    <row r="368" spans="1:60" ht="13.5">
      <c r="A368" s="16"/>
      <c r="B368" s="415">
        <v>41</v>
      </c>
      <c r="C368" s="416"/>
      <c r="D368" s="398" t="s">
        <v>39</v>
      </c>
      <c r="E368" s="399"/>
      <c r="F368" s="399"/>
      <c r="G368" s="399"/>
      <c r="H368" s="399"/>
      <c r="I368" s="399"/>
      <c r="J368" s="399"/>
      <c r="K368" s="399"/>
      <c r="L368" s="399"/>
      <c r="M368" s="399"/>
      <c r="N368" s="399"/>
      <c r="O368" s="399"/>
      <c r="P368" s="399"/>
      <c r="Q368" s="399"/>
      <c r="R368" s="400"/>
      <c r="S368" s="362" t="s">
        <v>5</v>
      </c>
      <c r="T368" s="363"/>
      <c r="U368" s="362">
        <v>3</v>
      </c>
      <c r="V368" s="363"/>
      <c r="W368" s="362" t="s">
        <v>64</v>
      </c>
      <c r="X368" s="363"/>
      <c r="Y368" s="147"/>
      <c r="Z368" s="300"/>
      <c r="AA368" s="301"/>
      <c r="AB368" s="30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85"/>
      <c r="BF368" s="2"/>
      <c r="BG368" s="113"/>
      <c r="BH368" s="16"/>
    </row>
    <row r="369" spans="1:60" ht="13.5">
      <c r="A369" s="16"/>
      <c r="B369" s="415">
        <v>42</v>
      </c>
      <c r="C369" s="416"/>
      <c r="D369" s="398" t="s">
        <v>40</v>
      </c>
      <c r="E369" s="399"/>
      <c r="F369" s="399"/>
      <c r="G369" s="399"/>
      <c r="H369" s="399"/>
      <c r="I369" s="399"/>
      <c r="J369" s="399"/>
      <c r="K369" s="399"/>
      <c r="L369" s="399"/>
      <c r="M369" s="399"/>
      <c r="N369" s="399"/>
      <c r="O369" s="399"/>
      <c r="P369" s="399"/>
      <c r="Q369" s="399"/>
      <c r="R369" s="400"/>
      <c r="S369" s="362" t="s">
        <v>5</v>
      </c>
      <c r="T369" s="363"/>
      <c r="U369" s="362">
        <v>3</v>
      </c>
      <c r="V369" s="363"/>
      <c r="W369" s="362" t="s">
        <v>64</v>
      </c>
      <c r="X369" s="363"/>
      <c r="Y369" s="147"/>
      <c r="Z369" s="300"/>
      <c r="AA369" s="301"/>
      <c r="AB369" s="30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85"/>
      <c r="BF369" s="2"/>
      <c r="BG369" s="113"/>
      <c r="BH369" s="16"/>
    </row>
    <row r="370" spans="1:60" ht="15" customHeight="1">
      <c r="A370" s="16"/>
      <c r="B370" s="67"/>
      <c r="C370" s="88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1"/>
      <c r="T370" s="71"/>
      <c r="U370" s="71"/>
      <c r="V370" s="71"/>
      <c r="W370" s="71"/>
      <c r="X370" s="71"/>
      <c r="Y370" s="71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2"/>
      <c r="BG370" s="113"/>
      <c r="BH370" s="16"/>
    </row>
    <row r="371" spans="1:60" ht="12">
      <c r="A371" s="115"/>
      <c r="B371" s="10" t="s">
        <v>57</v>
      </c>
      <c r="C371" s="14"/>
      <c r="D371" s="2"/>
      <c r="E371" s="2"/>
      <c r="F371" s="2"/>
      <c r="G371" s="2"/>
      <c r="H371" s="2"/>
      <c r="I371" s="2" t="s">
        <v>432</v>
      </c>
      <c r="J371" s="60"/>
      <c r="K371" s="2"/>
      <c r="L371" s="6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113"/>
      <c r="BH371" s="16"/>
    </row>
    <row r="372" spans="1:60" ht="12" customHeight="1">
      <c r="A372" s="16"/>
      <c r="B372" s="407" t="s">
        <v>58</v>
      </c>
      <c r="C372" s="411"/>
      <c r="D372" s="327" t="s">
        <v>59</v>
      </c>
      <c r="E372" s="328"/>
      <c r="F372" s="328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Q372" s="328"/>
      <c r="R372" s="329"/>
      <c r="S372" s="327" t="s">
        <v>60</v>
      </c>
      <c r="T372" s="411"/>
      <c r="U372" s="356" t="s">
        <v>411</v>
      </c>
      <c r="V372" s="357"/>
      <c r="W372" s="401" t="s">
        <v>412</v>
      </c>
      <c r="X372" s="402"/>
      <c r="Y372" s="422" t="s">
        <v>623</v>
      </c>
      <c r="Z372" s="327" t="s">
        <v>474</v>
      </c>
      <c r="AA372" s="328"/>
      <c r="AB372" s="329"/>
      <c r="AC372" s="328" t="s">
        <v>475</v>
      </c>
      <c r="AD372" s="328"/>
      <c r="AE372" s="328"/>
      <c r="AF372" s="328"/>
      <c r="AG372" s="328"/>
      <c r="AH372" s="328"/>
      <c r="AI372" s="328"/>
      <c r="AJ372" s="328"/>
      <c r="AK372" s="328"/>
      <c r="AL372" s="328"/>
      <c r="AM372" s="328"/>
      <c r="AN372" s="328"/>
      <c r="AO372" s="328"/>
      <c r="AP372" s="328"/>
      <c r="AQ372" s="328"/>
      <c r="AR372" s="328"/>
      <c r="AS372" s="328"/>
      <c r="AT372" s="328"/>
      <c r="AU372" s="328"/>
      <c r="AV372" s="328"/>
      <c r="AW372" s="328"/>
      <c r="AX372" s="328"/>
      <c r="AY372" s="328"/>
      <c r="AZ372" s="328"/>
      <c r="BA372" s="328"/>
      <c r="BB372" s="328"/>
      <c r="BC372" s="328"/>
      <c r="BD372" s="328"/>
      <c r="BE372" s="329"/>
      <c r="BF372" s="2"/>
      <c r="BG372" s="113"/>
      <c r="BH372" s="16"/>
    </row>
    <row r="373" spans="1:60" ht="12" customHeight="1">
      <c r="A373" s="16"/>
      <c r="B373" s="412"/>
      <c r="C373" s="413"/>
      <c r="D373" s="330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  <c r="O373" s="331"/>
      <c r="P373" s="331"/>
      <c r="Q373" s="331"/>
      <c r="R373" s="332"/>
      <c r="S373" s="412"/>
      <c r="T373" s="413"/>
      <c r="U373" s="358"/>
      <c r="V373" s="359"/>
      <c r="W373" s="403"/>
      <c r="X373" s="404"/>
      <c r="Y373" s="423"/>
      <c r="Z373" s="330"/>
      <c r="AA373" s="331"/>
      <c r="AB373" s="332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  <c r="AX373" s="331"/>
      <c r="AY373" s="331"/>
      <c r="AZ373" s="331"/>
      <c r="BA373" s="331"/>
      <c r="BB373" s="331"/>
      <c r="BC373" s="331"/>
      <c r="BD373" s="331"/>
      <c r="BE373" s="332"/>
      <c r="BF373" s="2"/>
      <c r="BG373" s="113"/>
      <c r="BH373" s="16"/>
    </row>
    <row r="374" spans="1:60" ht="13.5" customHeight="1">
      <c r="A374" s="16"/>
      <c r="B374" s="325">
        <v>1</v>
      </c>
      <c r="C374" s="326"/>
      <c r="D374" s="50" t="s">
        <v>414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9"/>
      <c r="S374" s="362" t="s">
        <v>5</v>
      </c>
      <c r="T374" s="363"/>
      <c r="U374" s="349">
        <v>10</v>
      </c>
      <c r="V374" s="350"/>
      <c r="W374" s="362" t="s">
        <v>12</v>
      </c>
      <c r="X374" s="363"/>
      <c r="Y374" s="147"/>
      <c r="Z374" s="300"/>
      <c r="AA374" s="301"/>
      <c r="AB374" s="30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85"/>
      <c r="BF374" s="2"/>
      <c r="BG374" s="113"/>
      <c r="BH374" s="16"/>
    </row>
    <row r="375" spans="1:60" ht="13.5" customHeight="1">
      <c r="A375" s="16"/>
      <c r="B375" s="325">
        <v>2</v>
      </c>
      <c r="C375" s="326"/>
      <c r="D375" s="50" t="s">
        <v>415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9"/>
      <c r="S375" s="362" t="s">
        <v>3</v>
      </c>
      <c r="T375" s="363"/>
      <c r="U375" s="349">
        <v>14</v>
      </c>
      <c r="V375" s="350"/>
      <c r="W375" s="362" t="s">
        <v>61</v>
      </c>
      <c r="X375" s="363"/>
      <c r="Y375" s="147"/>
      <c r="Z375" s="300"/>
      <c r="AA375" s="301"/>
      <c r="AB375" s="30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85"/>
      <c r="BF375" s="2"/>
      <c r="BG375" s="113"/>
      <c r="BH375" s="16"/>
    </row>
    <row r="376" spans="1:60" ht="13.5" customHeight="1">
      <c r="A376" s="16"/>
      <c r="B376" s="325">
        <v>3</v>
      </c>
      <c r="C376" s="326"/>
      <c r="D376" s="342" t="s">
        <v>63</v>
      </c>
      <c r="E376" s="343"/>
      <c r="F376" s="343"/>
      <c r="G376" s="343"/>
      <c r="H376" s="343"/>
      <c r="I376" s="343"/>
      <c r="J376" s="343"/>
      <c r="K376" s="343"/>
      <c r="L376" s="343"/>
      <c r="M376" s="343"/>
      <c r="N376" s="343"/>
      <c r="O376" s="343"/>
      <c r="P376" s="343"/>
      <c r="Q376" s="343"/>
      <c r="R376" s="344"/>
      <c r="S376" s="320"/>
      <c r="T376" s="321"/>
      <c r="U376" s="349"/>
      <c r="V376" s="350"/>
      <c r="W376" s="320"/>
      <c r="X376" s="321"/>
      <c r="Y376" s="147"/>
      <c r="Z376" s="300"/>
      <c r="AA376" s="301"/>
      <c r="AB376" s="302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4"/>
      <c r="BF376" s="2"/>
      <c r="BG376" s="113"/>
      <c r="BH376" s="16"/>
    </row>
    <row r="377" spans="1:60" ht="13.5">
      <c r="A377" s="16"/>
      <c r="B377" s="325">
        <v>4</v>
      </c>
      <c r="C377" s="326"/>
      <c r="D377" s="398" t="s">
        <v>62</v>
      </c>
      <c r="E377" s="399"/>
      <c r="F377" s="399"/>
      <c r="G377" s="399"/>
      <c r="H377" s="399"/>
      <c r="I377" s="399"/>
      <c r="J377" s="399"/>
      <c r="K377" s="399"/>
      <c r="L377" s="399"/>
      <c r="M377" s="399"/>
      <c r="N377" s="399"/>
      <c r="O377" s="399"/>
      <c r="P377" s="399"/>
      <c r="Q377" s="399"/>
      <c r="R377" s="400"/>
      <c r="S377" s="362" t="s">
        <v>3</v>
      </c>
      <c r="T377" s="363"/>
      <c r="U377" s="362">
        <v>2</v>
      </c>
      <c r="V377" s="363"/>
      <c r="W377" s="362" t="s">
        <v>12</v>
      </c>
      <c r="X377" s="363"/>
      <c r="Y377" s="147"/>
      <c r="Z377" s="300"/>
      <c r="AA377" s="301"/>
      <c r="AB377" s="30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85"/>
      <c r="BF377" s="2"/>
      <c r="BG377" s="113"/>
      <c r="BH377" s="16"/>
    </row>
    <row r="378" spans="1:60" ht="13.5">
      <c r="A378" s="16"/>
      <c r="B378" s="325">
        <v>5</v>
      </c>
      <c r="C378" s="326"/>
      <c r="D378" s="398" t="s">
        <v>102</v>
      </c>
      <c r="E378" s="399"/>
      <c r="F378" s="399"/>
      <c r="G378" s="399"/>
      <c r="H378" s="399"/>
      <c r="I378" s="399"/>
      <c r="J378" s="399"/>
      <c r="K378" s="399"/>
      <c r="L378" s="399"/>
      <c r="M378" s="399"/>
      <c r="N378" s="399"/>
      <c r="O378" s="399"/>
      <c r="P378" s="399"/>
      <c r="Q378" s="399"/>
      <c r="R378" s="400"/>
      <c r="S378" s="362" t="s">
        <v>5</v>
      </c>
      <c r="T378" s="363"/>
      <c r="U378" s="362">
        <v>2</v>
      </c>
      <c r="V378" s="363"/>
      <c r="W378" s="362" t="s">
        <v>64</v>
      </c>
      <c r="X378" s="363"/>
      <c r="Y378" s="147"/>
      <c r="Z378" s="300"/>
      <c r="AA378" s="301"/>
      <c r="AB378" s="30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85"/>
      <c r="BF378" s="2"/>
      <c r="BG378" s="113"/>
      <c r="BH378" s="16"/>
    </row>
    <row r="379" spans="1:60" ht="13.5">
      <c r="A379" s="16"/>
      <c r="B379" s="325">
        <v>6</v>
      </c>
      <c r="C379" s="326"/>
      <c r="D379" s="398" t="s">
        <v>103</v>
      </c>
      <c r="E379" s="399"/>
      <c r="F379" s="399"/>
      <c r="G379" s="399"/>
      <c r="H379" s="399"/>
      <c r="I379" s="399"/>
      <c r="J379" s="399"/>
      <c r="K379" s="399"/>
      <c r="L379" s="399"/>
      <c r="M379" s="399"/>
      <c r="N379" s="399"/>
      <c r="O379" s="399"/>
      <c r="P379" s="399"/>
      <c r="Q379" s="399"/>
      <c r="R379" s="400"/>
      <c r="S379" s="362" t="s">
        <v>3</v>
      </c>
      <c r="T379" s="363"/>
      <c r="U379" s="362">
        <v>1</v>
      </c>
      <c r="V379" s="363"/>
      <c r="W379" s="362" t="s">
        <v>12</v>
      </c>
      <c r="X379" s="363"/>
      <c r="Y379" s="147"/>
      <c r="Z379" s="300"/>
      <c r="AA379" s="301"/>
      <c r="AB379" s="30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85"/>
      <c r="BF379" s="2"/>
      <c r="BG379" s="113"/>
      <c r="BH379" s="16"/>
    </row>
    <row r="380" spans="1:60" ht="13.5">
      <c r="A380" s="16"/>
      <c r="B380" s="325">
        <v>7</v>
      </c>
      <c r="C380" s="326"/>
      <c r="D380" s="398" t="s">
        <v>279</v>
      </c>
      <c r="E380" s="399"/>
      <c r="F380" s="399"/>
      <c r="G380" s="399"/>
      <c r="H380" s="399"/>
      <c r="I380" s="399"/>
      <c r="J380" s="399"/>
      <c r="K380" s="399"/>
      <c r="L380" s="399"/>
      <c r="M380" s="399"/>
      <c r="N380" s="399"/>
      <c r="O380" s="399"/>
      <c r="P380" s="399"/>
      <c r="Q380" s="399"/>
      <c r="R380" s="400"/>
      <c r="S380" s="362" t="s">
        <v>5</v>
      </c>
      <c r="T380" s="363"/>
      <c r="U380" s="362">
        <v>9</v>
      </c>
      <c r="V380" s="363"/>
      <c r="W380" s="362" t="s">
        <v>12</v>
      </c>
      <c r="X380" s="363"/>
      <c r="Y380" s="147"/>
      <c r="Z380" s="300"/>
      <c r="AA380" s="301"/>
      <c r="AB380" s="30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85"/>
      <c r="BF380" s="2"/>
      <c r="BG380" s="113"/>
      <c r="BH380" s="16"/>
    </row>
    <row r="381" spans="1:60" ht="13.5">
      <c r="A381" s="16"/>
      <c r="B381" s="325">
        <v>8</v>
      </c>
      <c r="C381" s="326"/>
      <c r="D381" s="398" t="s">
        <v>109</v>
      </c>
      <c r="E381" s="399"/>
      <c r="F381" s="399"/>
      <c r="G381" s="399"/>
      <c r="H381" s="399"/>
      <c r="I381" s="399"/>
      <c r="J381" s="399"/>
      <c r="K381" s="399"/>
      <c r="L381" s="399"/>
      <c r="M381" s="399"/>
      <c r="N381" s="399"/>
      <c r="O381" s="399"/>
      <c r="P381" s="399"/>
      <c r="Q381" s="399"/>
      <c r="R381" s="400"/>
      <c r="S381" s="362" t="s">
        <v>3</v>
      </c>
      <c r="T381" s="363"/>
      <c r="U381" s="362">
        <v>9</v>
      </c>
      <c r="V381" s="363"/>
      <c r="W381" s="362" t="s">
        <v>64</v>
      </c>
      <c r="X381" s="363"/>
      <c r="Y381" s="147"/>
      <c r="Z381" s="300"/>
      <c r="AA381" s="301"/>
      <c r="AB381" s="30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85"/>
      <c r="BF381" s="2"/>
      <c r="BG381" s="113"/>
      <c r="BH381" s="16"/>
    </row>
    <row r="382" spans="1:60" ht="13.5">
      <c r="A382" s="16"/>
      <c r="B382" s="325">
        <v>9</v>
      </c>
      <c r="C382" s="326"/>
      <c r="D382" s="398" t="s">
        <v>280</v>
      </c>
      <c r="E382" s="399"/>
      <c r="F382" s="399"/>
      <c r="G382" s="399"/>
      <c r="H382" s="399"/>
      <c r="I382" s="399"/>
      <c r="J382" s="399"/>
      <c r="K382" s="399"/>
      <c r="L382" s="399"/>
      <c r="M382" s="399"/>
      <c r="N382" s="399"/>
      <c r="O382" s="399"/>
      <c r="P382" s="399"/>
      <c r="Q382" s="399"/>
      <c r="R382" s="400"/>
      <c r="S382" s="362" t="s">
        <v>5</v>
      </c>
      <c r="T382" s="363"/>
      <c r="U382" s="362">
        <v>3</v>
      </c>
      <c r="V382" s="363"/>
      <c r="W382" s="362" t="s">
        <v>64</v>
      </c>
      <c r="X382" s="363"/>
      <c r="Y382" s="147"/>
      <c r="Z382" s="300"/>
      <c r="AA382" s="301"/>
      <c r="AB382" s="30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85"/>
      <c r="BF382" s="2"/>
      <c r="BG382" s="113"/>
      <c r="BH382" s="16"/>
    </row>
    <row r="383" spans="1:60" ht="13.5">
      <c r="A383" s="16"/>
      <c r="B383" s="325">
        <v>10</v>
      </c>
      <c r="C383" s="326"/>
      <c r="D383" s="398" t="s">
        <v>281</v>
      </c>
      <c r="E383" s="399"/>
      <c r="F383" s="399"/>
      <c r="G383" s="399"/>
      <c r="H383" s="399"/>
      <c r="I383" s="399"/>
      <c r="J383" s="399"/>
      <c r="K383" s="399"/>
      <c r="L383" s="399"/>
      <c r="M383" s="399"/>
      <c r="N383" s="399"/>
      <c r="O383" s="399"/>
      <c r="P383" s="399"/>
      <c r="Q383" s="399"/>
      <c r="R383" s="400"/>
      <c r="S383" s="362" t="s">
        <v>3</v>
      </c>
      <c r="T383" s="363"/>
      <c r="U383" s="362">
        <v>11</v>
      </c>
      <c r="V383" s="363"/>
      <c r="W383" s="362" t="s">
        <v>64</v>
      </c>
      <c r="X383" s="363"/>
      <c r="Y383" s="147"/>
      <c r="Z383" s="300"/>
      <c r="AA383" s="301"/>
      <c r="AB383" s="30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85"/>
      <c r="BF383" s="2"/>
      <c r="BG383" s="113"/>
      <c r="BH383" s="16"/>
    </row>
    <row r="384" spans="1:60" ht="13.5">
      <c r="A384" s="16"/>
      <c r="B384" s="325">
        <v>11</v>
      </c>
      <c r="C384" s="326"/>
      <c r="D384" s="398" t="s">
        <v>4</v>
      </c>
      <c r="E384" s="399"/>
      <c r="F384" s="399"/>
      <c r="G384" s="399"/>
      <c r="H384" s="399"/>
      <c r="I384" s="399"/>
      <c r="J384" s="399"/>
      <c r="K384" s="399"/>
      <c r="L384" s="399"/>
      <c r="M384" s="399"/>
      <c r="N384" s="399"/>
      <c r="O384" s="399"/>
      <c r="P384" s="399"/>
      <c r="Q384" s="399"/>
      <c r="R384" s="400"/>
      <c r="S384" s="362" t="s">
        <v>5</v>
      </c>
      <c r="T384" s="363"/>
      <c r="U384" s="362">
        <v>9</v>
      </c>
      <c r="V384" s="363"/>
      <c r="W384" s="362" t="s">
        <v>64</v>
      </c>
      <c r="X384" s="363"/>
      <c r="Y384" s="147"/>
      <c r="Z384" s="300"/>
      <c r="AA384" s="301"/>
      <c r="AB384" s="30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85"/>
      <c r="BF384" s="2"/>
      <c r="BG384" s="113"/>
      <c r="BH384" s="16"/>
    </row>
    <row r="385" spans="1:60" ht="13.5">
      <c r="A385" s="16"/>
      <c r="B385" s="325">
        <v>12</v>
      </c>
      <c r="C385" s="326"/>
      <c r="D385" s="398" t="s">
        <v>6</v>
      </c>
      <c r="E385" s="399"/>
      <c r="F385" s="399"/>
      <c r="G385" s="399"/>
      <c r="H385" s="399"/>
      <c r="I385" s="399"/>
      <c r="J385" s="399"/>
      <c r="K385" s="399"/>
      <c r="L385" s="399"/>
      <c r="M385" s="399"/>
      <c r="N385" s="399"/>
      <c r="O385" s="399"/>
      <c r="P385" s="399"/>
      <c r="Q385" s="399"/>
      <c r="R385" s="400"/>
      <c r="S385" s="362" t="s">
        <v>3</v>
      </c>
      <c r="T385" s="363"/>
      <c r="U385" s="362">
        <v>9</v>
      </c>
      <c r="V385" s="363"/>
      <c r="W385" s="362" t="s">
        <v>64</v>
      </c>
      <c r="X385" s="363"/>
      <c r="Y385" s="147"/>
      <c r="Z385" s="300"/>
      <c r="AA385" s="301"/>
      <c r="AB385" s="30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85"/>
      <c r="BF385" s="2"/>
      <c r="BG385" s="113"/>
      <c r="BH385" s="16"/>
    </row>
    <row r="386" spans="1:60" ht="12">
      <c r="A386" s="119"/>
      <c r="B386" s="63"/>
      <c r="C386" s="64"/>
      <c r="D386" s="17" t="s">
        <v>282</v>
      </c>
      <c r="E386" s="17"/>
      <c r="F386" s="17"/>
      <c r="G386" s="17"/>
      <c r="H386" s="17"/>
      <c r="I386" s="17"/>
      <c r="J386" s="65"/>
      <c r="K386" s="17"/>
      <c r="L386" s="65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20"/>
      <c r="BH386" s="16"/>
    </row>
    <row r="387" spans="1:60" ht="12">
      <c r="A387" s="117"/>
      <c r="B387" s="19"/>
      <c r="C387" s="20"/>
      <c r="D387" s="7"/>
      <c r="E387" s="7"/>
      <c r="F387" s="7"/>
      <c r="G387" s="7"/>
      <c r="H387" s="7"/>
      <c r="I387" s="7"/>
      <c r="J387" s="62"/>
      <c r="K387" s="7"/>
      <c r="L387" s="62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129"/>
      <c r="BH387" s="16"/>
    </row>
    <row r="388" spans="1:60" ht="12" customHeight="1">
      <c r="A388" s="16"/>
      <c r="B388" s="407" t="s">
        <v>58</v>
      </c>
      <c r="C388" s="411"/>
      <c r="D388" s="327" t="s">
        <v>59</v>
      </c>
      <c r="E388" s="328"/>
      <c r="F388" s="328"/>
      <c r="G388" s="328"/>
      <c r="H388" s="328"/>
      <c r="I388" s="328"/>
      <c r="J388" s="328"/>
      <c r="K388" s="328"/>
      <c r="L388" s="328"/>
      <c r="M388" s="328"/>
      <c r="N388" s="328"/>
      <c r="O388" s="328"/>
      <c r="P388" s="328"/>
      <c r="Q388" s="328"/>
      <c r="R388" s="329"/>
      <c r="S388" s="327" t="s">
        <v>60</v>
      </c>
      <c r="T388" s="411"/>
      <c r="U388" s="356" t="s">
        <v>411</v>
      </c>
      <c r="V388" s="357"/>
      <c r="W388" s="401" t="s">
        <v>412</v>
      </c>
      <c r="X388" s="402"/>
      <c r="Y388" s="422" t="s">
        <v>623</v>
      </c>
      <c r="Z388" s="327" t="s">
        <v>474</v>
      </c>
      <c r="AA388" s="328"/>
      <c r="AB388" s="329"/>
      <c r="AC388" s="328" t="s">
        <v>475</v>
      </c>
      <c r="AD388" s="328"/>
      <c r="AE388" s="328"/>
      <c r="AF388" s="328"/>
      <c r="AG388" s="328"/>
      <c r="AH388" s="328"/>
      <c r="AI388" s="328"/>
      <c r="AJ388" s="328"/>
      <c r="AK388" s="328"/>
      <c r="AL388" s="328"/>
      <c r="AM388" s="328"/>
      <c r="AN388" s="328"/>
      <c r="AO388" s="328"/>
      <c r="AP388" s="328"/>
      <c r="AQ388" s="328"/>
      <c r="AR388" s="328"/>
      <c r="AS388" s="328"/>
      <c r="AT388" s="328"/>
      <c r="AU388" s="328"/>
      <c r="AV388" s="328"/>
      <c r="AW388" s="328"/>
      <c r="AX388" s="328"/>
      <c r="AY388" s="328"/>
      <c r="AZ388" s="328"/>
      <c r="BA388" s="328"/>
      <c r="BB388" s="328"/>
      <c r="BC388" s="328"/>
      <c r="BD388" s="328"/>
      <c r="BE388" s="329"/>
      <c r="BF388" s="2"/>
      <c r="BG388" s="113"/>
      <c r="BH388" s="16"/>
    </row>
    <row r="389" spans="1:60" ht="12" customHeight="1">
      <c r="A389" s="16"/>
      <c r="B389" s="412"/>
      <c r="C389" s="413"/>
      <c r="D389" s="330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  <c r="O389" s="331"/>
      <c r="P389" s="331"/>
      <c r="Q389" s="331"/>
      <c r="R389" s="332"/>
      <c r="S389" s="412"/>
      <c r="T389" s="413"/>
      <c r="U389" s="358"/>
      <c r="V389" s="359"/>
      <c r="W389" s="403"/>
      <c r="X389" s="404"/>
      <c r="Y389" s="423"/>
      <c r="Z389" s="330"/>
      <c r="AA389" s="331"/>
      <c r="AB389" s="332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  <c r="AX389" s="331"/>
      <c r="AY389" s="331"/>
      <c r="AZ389" s="331"/>
      <c r="BA389" s="331"/>
      <c r="BB389" s="331"/>
      <c r="BC389" s="331"/>
      <c r="BD389" s="331"/>
      <c r="BE389" s="332"/>
      <c r="BF389" s="2"/>
      <c r="BG389" s="113"/>
      <c r="BH389" s="16"/>
    </row>
    <row r="390" spans="1:60" ht="13.5">
      <c r="A390" s="16"/>
      <c r="B390" s="325">
        <v>13</v>
      </c>
      <c r="C390" s="326"/>
      <c r="D390" s="398" t="s">
        <v>7</v>
      </c>
      <c r="E390" s="399"/>
      <c r="F390" s="399"/>
      <c r="G390" s="399"/>
      <c r="H390" s="399"/>
      <c r="I390" s="399"/>
      <c r="J390" s="399"/>
      <c r="K390" s="399"/>
      <c r="L390" s="399"/>
      <c r="M390" s="399"/>
      <c r="N390" s="399"/>
      <c r="O390" s="399"/>
      <c r="P390" s="399"/>
      <c r="Q390" s="399"/>
      <c r="R390" s="400"/>
      <c r="S390" s="362" t="s">
        <v>5</v>
      </c>
      <c r="T390" s="363"/>
      <c r="U390" s="362">
        <v>9</v>
      </c>
      <c r="V390" s="363"/>
      <c r="W390" s="362" t="s">
        <v>64</v>
      </c>
      <c r="X390" s="363"/>
      <c r="Y390" s="147"/>
      <c r="Z390" s="300"/>
      <c r="AA390" s="301"/>
      <c r="AB390" s="30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85"/>
      <c r="BF390" s="2"/>
      <c r="BG390" s="113"/>
      <c r="BH390" s="16"/>
    </row>
    <row r="391" spans="1:60" ht="13.5">
      <c r="A391" s="16"/>
      <c r="B391" s="325">
        <v>14</v>
      </c>
      <c r="C391" s="326"/>
      <c r="D391" s="398" t="s">
        <v>8</v>
      </c>
      <c r="E391" s="399"/>
      <c r="F391" s="399"/>
      <c r="G391" s="399"/>
      <c r="H391" s="399"/>
      <c r="I391" s="399"/>
      <c r="J391" s="399"/>
      <c r="K391" s="399"/>
      <c r="L391" s="399"/>
      <c r="M391" s="399"/>
      <c r="N391" s="399"/>
      <c r="O391" s="399"/>
      <c r="P391" s="399"/>
      <c r="Q391" s="399"/>
      <c r="R391" s="400"/>
      <c r="S391" s="362" t="s">
        <v>3</v>
      </c>
      <c r="T391" s="363"/>
      <c r="U391" s="362">
        <v>9</v>
      </c>
      <c r="V391" s="363"/>
      <c r="W391" s="362" t="s">
        <v>64</v>
      </c>
      <c r="X391" s="363"/>
      <c r="Y391" s="147"/>
      <c r="Z391" s="300"/>
      <c r="AA391" s="301"/>
      <c r="AB391" s="30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85"/>
      <c r="BF391" s="2"/>
      <c r="BG391" s="113"/>
      <c r="BH391" s="16"/>
    </row>
    <row r="392" spans="1:60" ht="13.5" customHeight="1">
      <c r="A392" s="16"/>
      <c r="B392" s="325">
        <v>15</v>
      </c>
      <c r="C392" s="326"/>
      <c r="D392" s="342" t="s">
        <v>63</v>
      </c>
      <c r="E392" s="343"/>
      <c r="F392" s="343"/>
      <c r="G392" s="343"/>
      <c r="H392" s="343"/>
      <c r="I392" s="343"/>
      <c r="J392" s="343"/>
      <c r="K392" s="343"/>
      <c r="L392" s="343"/>
      <c r="M392" s="343"/>
      <c r="N392" s="343"/>
      <c r="O392" s="343"/>
      <c r="P392" s="343"/>
      <c r="Q392" s="343"/>
      <c r="R392" s="344"/>
      <c r="S392" s="320"/>
      <c r="T392" s="321"/>
      <c r="U392" s="320"/>
      <c r="V392" s="321"/>
      <c r="W392" s="320"/>
      <c r="X392" s="321"/>
      <c r="Y392" s="147"/>
      <c r="Z392" s="300"/>
      <c r="AA392" s="301"/>
      <c r="AB392" s="30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85"/>
      <c r="BF392" s="2"/>
      <c r="BG392" s="113"/>
      <c r="BH392" s="16"/>
    </row>
    <row r="393" spans="1:60" ht="13.5">
      <c r="A393" s="16"/>
      <c r="B393" s="325">
        <v>16</v>
      </c>
      <c r="C393" s="326"/>
      <c r="D393" s="398" t="s">
        <v>9</v>
      </c>
      <c r="E393" s="399"/>
      <c r="F393" s="399"/>
      <c r="G393" s="399"/>
      <c r="H393" s="399"/>
      <c r="I393" s="399"/>
      <c r="J393" s="399"/>
      <c r="K393" s="399"/>
      <c r="L393" s="399"/>
      <c r="M393" s="399"/>
      <c r="N393" s="399"/>
      <c r="O393" s="399"/>
      <c r="P393" s="399"/>
      <c r="Q393" s="399"/>
      <c r="R393" s="400"/>
      <c r="S393" s="362" t="s">
        <v>5</v>
      </c>
      <c r="T393" s="363"/>
      <c r="U393" s="362">
        <v>7</v>
      </c>
      <c r="V393" s="363"/>
      <c r="W393" s="362" t="s">
        <v>64</v>
      </c>
      <c r="X393" s="363"/>
      <c r="Y393" s="147"/>
      <c r="Z393" s="300"/>
      <c r="AA393" s="301"/>
      <c r="AB393" s="30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85"/>
      <c r="BF393" s="2"/>
      <c r="BG393" s="113"/>
      <c r="BH393" s="16"/>
    </row>
    <row r="394" spans="1:60" ht="13.5">
      <c r="A394" s="16"/>
      <c r="B394" s="325">
        <v>17</v>
      </c>
      <c r="C394" s="326"/>
      <c r="D394" s="398" t="s">
        <v>105</v>
      </c>
      <c r="E394" s="399"/>
      <c r="F394" s="399"/>
      <c r="G394" s="399"/>
      <c r="H394" s="399"/>
      <c r="I394" s="399"/>
      <c r="J394" s="399"/>
      <c r="K394" s="399"/>
      <c r="L394" s="399"/>
      <c r="M394" s="399"/>
      <c r="N394" s="399"/>
      <c r="O394" s="399"/>
      <c r="P394" s="399"/>
      <c r="Q394" s="399"/>
      <c r="R394" s="400"/>
      <c r="S394" s="362" t="s">
        <v>5</v>
      </c>
      <c r="T394" s="363"/>
      <c r="U394" s="362">
        <v>3</v>
      </c>
      <c r="V394" s="363"/>
      <c r="W394" s="362" t="s">
        <v>64</v>
      </c>
      <c r="X394" s="363"/>
      <c r="Y394" s="147"/>
      <c r="Z394" s="300"/>
      <c r="AA394" s="301"/>
      <c r="AB394" s="30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85"/>
      <c r="BF394" s="2"/>
      <c r="BG394" s="113"/>
      <c r="BH394" s="16"/>
    </row>
    <row r="395" spans="1:60" ht="13.5">
      <c r="A395" s="16"/>
      <c r="B395" s="325">
        <v>18</v>
      </c>
      <c r="C395" s="326"/>
      <c r="D395" s="398" t="s">
        <v>110</v>
      </c>
      <c r="E395" s="399"/>
      <c r="F395" s="399"/>
      <c r="G395" s="399"/>
      <c r="H395" s="399"/>
      <c r="I395" s="399"/>
      <c r="J395" s="399"/>
      <c r="K395" s="399"/>
      <c r="L395" s="399"/>
      <c r="M395" s="399"/>
      <c r="N395" s="399"/>
      <c r="O395" s="399"/>
      <c r="P395" s="399"/>
      <c r="Q395" s="399"/>
      <c r="R395" s="400"/>
      <c r="S395" s="362" t="s">
        <v>5</v>
      </c>
      <c r="T395" s="363"/>
      <c r="U395" s="362">
        <v>3</v>
      </c>
      <c r="V395" s="363"/>
      <c r="W395" s="362" t="s">
        <v>64</v>
      </c>
      <c r="X395" s="363"/>
      <c r="Y395" s="147"/>
      <c r="Z395" s="300"/>
      <c r="AA395" s="301"/>
      <c r="AB395" s="30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85"/>
      <c r="BF395" s="2"/>
      <c r="BG395" s="113"/>
      <c r="BH395" s="16"/>
    </row>
    <row r="396" spans="1:60" ht="13.5">
      <c r="A396" s="16"/>
      <c r="B396" s="325">
        <v>19</v>
      </c>
      <c r="C396" s="326"/>
      <c r="D396" s="398" t="s">
        <v>111</v>
      </c>
      <c r="E396" s="399"/>
      <c r="F396" s="399"/>
      <c r="G396" s="399"/>
      <c r="H396" s="399"/>
      <c r="I396" s="399"/>
      <c r="J396" s="399"/>
      <c r="K396" s="399"/>
      <c r="L396" s="399"/>
      <c r="M396" s="399"/>
      <c r="N396" s="399"/>
      <c r="O396" s="399"/>
      <c r="P396" s="399"/>
      <c r="Q396" s="399"/>
      <c r="R396" s="400"/>
      <c r="S396" s="362" t="s">
        <v>5</v>
      </c>
      <c r="T396" s="363"/>
      <c r="U396" s="362">
        <v>3</v>
      </c>
      <c r="V396" s="363"/>
      <c r="W396" s="362" t="s">
        <v>64</v>
      </c>
      <c r="X396" s="363"/>
      <c r="Y396" s="147"/>
      <c r="Z396" s="300"/>
      <c r="AA396" s="301"/>
      <c r="AB396" s="30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85"/>
      <c r="BF396" s="2"/>
      <c r="BG396" s="113"/>
      <c r="BH396" s="16"/>
    </row>
    <row r="397" spans="1:60" ht="13.5">
      <c r="A397" s="16"/>
      <c r="B397" s="325">
        <v>20</v>
      </c>
      <c r="C397" s="326"/>
      <c r="D397" s="398" t="s">
        <v>112</v>
      </c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400"/>
      <c r="S397" s="362" t="s">
        <v>5</v>
      </c>
      <c r="T397" s="363"/>
      <c r="U397" s="362">
        <v>3</v>
      </c>
      <c r="V397" s="363"/>
      <c r="W397" s="362" t="s">
        <v>64</v>
      </c>
      <c r="X397" s="363"/>
      <c r="Y397" s="147"/>
      <c r="Z397" s="300"/>
      <c r="AA397" s="301"/>
      <c r="AB397" s="30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85"/>
      <c r="BF397" s="2"/>
      <c r="BG397" s="113"/>
      <c r="BH397" s="16"/>
    </row>
    <row r="398" spans="1:60" ht="13.5">
      <c r="A398" s="16"/>
      <c r="B398" s="415">
        <v>21</v>
      </c>
      <c r="C398" s="416"/>
      <c r="D398" s="398" t="s">
        <v>13</v>
      </c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400"/>
      <c r="S398" s="362" t="s">
        <v>5</v>
      </c>
      <c r="T398" s="363"/>
      <c r="U398" s="362">
        <v>3</v>
      </c>
      <c r="V398" s="363"/>
      <c r="W398" s="362" t="s">
        <v>64</v>
      </c>
      <c r="X398" s="363"/>
      <c r="Y398" s="147"/>
      <c r="Z398" s="300"/>
      <c r="AA398" s="301"/>
      <c r="AB398" s="30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85"/>
      <c r="BF398" s="2"/>
      <c r="BG398" s="113"/>
      <c r="BH398" s="16"/>
    </row>
    <row r="399" spans="1:60" ht="13.5">
      <c r="A399" s="16"/>
      <c r="B399" s="415">
        <v>22</v>
      </c>
      <c r="C399" s="416"/>
      <c r="D399" s="398" t="s">
        <v>14</v>
      </c>
      <c r="E399" s="399"/>
      <c r="F399" s="399"/>
      <c r="G399" s="399"/>
      <c r="H399" s="399"/>
      <c r="I399" s="399"/>
      <c r="J399" s="399"/>
      <c r="K399" s="399"/>
      <c r="L399" s="399"/>
      <c r="M399" s="399"/>
      <c r="N399" s="399"/>
      <c r="O399" s="399"/>
      <c r="P399" s="399"/>
      <c r="Q399" s="399"/>
      <c r="R399" s="400"/>
      <c r="S399" s="362" t="s">
        <v>5</v>
      </c>
      <c r="T399" s="363"/>
      <c r="U399" s="362">
        <v>3</v>
      </c>
      <c r="V399" s="363"/>
      <c r="W399" s="362" t="s">
        <v>64</v>
      </c>
      <c r="X399" s="363"/>
      <c r="Y399" s="147"/>
      <c r="Z399" s="300"/>
      <c r="AA399" s="301"/>
      <c r="AB399" s="30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85"/>
      <c r="BF399" s="2"/>
      <c r="BG399" s="113"/>
      <c r="BH399" s="16"/>
    </row>
    <row r="400" spans="1:60" ht="13.5">
      <c r="A400" s="16"/>
      <c r="B400" s="415">
        <v>23</v>
      </c>
      <c r="C400" s="416"/>
      <c r="D400" s="398" t="s">
        <v>15</v>
      </c>
      <c r="E400" s="399"/>
      <c r="F400" s="399"/>
      <c r="G400" s="399"/>
      <c r="H400" s="399"/>
      <c r="I400" s="399"/>
      <c r="J400" s="399"/>
      <c r="K400" s="399"/>
      <c r="L400" s="399"/>
      <c r="M400" s="399"/>
      <c r="N400" s="399"/>
      <c r="O400" s="399"/>
      <c r="P400" s="399"/>
      <c r="Q400" s="399"/>
      <c r="R400" s="400"/>
      <c r="S400" s="362" t="s">
        <v>5</v>
      </c>
      <c r="T400" s="363"/>
      <c r="U400" s="362">
        <v>3</v>
      </c>
      <c r="V400" s="363"/>
      <c r="W400" s="362" t="s">
        <v>64</v>
      </c>
      <c r="X400" s="363"/>
      <c r="Y400" s="147"/>
      <c r="Z400" s="300"/>
      <c r="AA400" s="301"/>
      <c r="AB400" s="30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85"/>
      <c r="BF400" s="2"/>
      <c r="BG400" s="113"/>
      <c r="BH400" s="16"/>
    </row>
    <row r="401" spans="1:60" ht="13.5">
      <c r="A401" s="16"/>
      <c r="B401" s="415">
        <v>24</v>
      </c>
      <c r="C401" s="416"/>
      <c r="D401" s="398" t="s">
        <v>16</v>
      </c>
      <c r="E401" s="399"/>
      <c r="F401" s="399"/>
      <c r="G401" s="399"/>
      <c r="H401" s="399"/>
      <c r="I401" s="399"/>
      <c r="J401" s="399"/>
      <c r="K401" s="399"/>
      <c r="L401" s="399"/>
      <c r="M401" s="399"/>
      <c r="N401" s="399"/>
      <c r="O401" s="399"/>
      <c r="P401" s="399"/>
      <c r="Q401" s="399"/>
      <c r="R401" s="400"/>
      <c r="S401" s="362" t="s">
        <v>5</v>
      </c>
      <c r="T401" s="363"/>
      <c r="U401" s="362">
        <v>3</v>
      </c>
      <c r="V401" s="363"/>
      <c r="W401" s="362" t="s">
        <v>64</v>
      </c>
      <c r="X401" s="363"/>
      <c r="Y401" s="147"/>
      <c r="Z401" s="300"/>
      <c r="AA401" s="301"/>
      <c r="AB401" s="30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85"/>
      <c r="BF401" s="2"/>
      <c r="BG401" s="113"/>
      <c r="BH401" s="16"/>
    </row>
    <row r="402" spans="1:60" ht="13.5">
      <c r="A402" s="16"/>
      <c r="B402" s="415">
        <v>25</v>
      </c>
      <c r="C402" s="416"/>
      <c r="D402" s="398" t="s">
        <v>17</v>
      </c>
      <c r="E402" s="399"/>
      <c r="F402" s="399"/>
      <c r="G402" s="399"/>
      <c r="H402" s="399"/>
      <c r="I402" s="399"/>
      <c r="J402" s="399"/>
      <c r="K402" s="399"/>
      <c r="L402" s="399"/>
      <c r="M402" s="399"/>
      <c r="N402" s="399"/>
      <c r="O402" s="399"/>
      <c r="P402" s="399"/>
      <c r="Q402" s="399"/>
      <c r="R402" s="400"/>
      <c r="S402" s="362" t="s">
        <v>5</v>
      </c>
      <c r="T402" s="363"/>
      <c r="U402" s="362">
        <v>3</v>
      </c>
      <c r="V402" s="363"/>
      <c r="W402" s="362" t="s">
        <v>64</v>
      </c>
      <c r="X402" s="363"/>
      <c r="Y402" s="147"/>
      <c r="Z402" s="300"/>
      <c r="AA402" s="301"/>
      <c r="AB402" s="30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85"/>
      <c r="BF402" s="2"/>
      <c r="BG402" s="113"/>
      <c r="BH402" s="16"/>
    </row>
    <row r="403" spans="1:60" ht="13.5">
      <c r="A403" s="16"/>
      <c r="B403" s="415">
        <v>26</v>
      </c>
      <c r="C403" s="416"/>
      <c r="D403" s="398" t="s">
        <v>18</v>
      </c>
      <c r="E403" s="399"/>
      <c r="F403" s="399"/>
      <c r="G403" s="399"/>
      <c r="H403" s="399"/>
      <c r="I403" s="399"/>
      <c r="J403" s="399"/>
      <c r="K403" s="399"/>
      <c r="L403" s="399"/>
      <c r="M403" s="399"/>
      <c r="N403" s="399"/>
      <c r="O403" s="399"/>
      <c r="P403" s="399"/>
      <c r="Q403" s="399"/>
      <c r="R403" s="400"/>
      <c r="S403" s="362" t="s">
        <v>5</v>
      </c>
      <c r="T403" s="363"/>
      <c r="U403" s="362">
        <v>3</v>
      </c>
      <c r="V403" s="363"/>
      <c r="W403" s="362" t="s">
        <v>64</v>
      </c>
      <c r="X403" s="363"/>
      <c r="Y403" s="147"/>
      <c r="Z403" s="300"/>
      <c r="AA403" s="301"/>
      <c r="AB403" s="30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85"/>
      <c r="BF403" s="2"/>
      <c r="BG403" s="113"/>
      <c r="BH403" s="16"/>
    </row>
    <row r="404" spans="1:60" ht="13.5">
      <c r="A404" s="16"/>
      <c r="B404" s="415">
        <v>27</v>
      </c>
      <c r="C404" s="416"/>
      <c r="D404" s="398" t="s">
        <v>19</v>
      </c>
      <c r="E404" s="399"/>
      <c r="F404" s="399"/>
      <c r="G404" s="399"/>
      <c r="H404" s="399"/>
      <c r="I404" s="399"/>
      <c r="J404" s="399"/>
      <c r="K404" s="399"/>
      <c r="L404" s="399"/>
      <c r="M404" s="399"/>
      <c r="N404" s="399"/>
      <c r="O404" s="399"/>
      <c r="P404" s="399"/>
      <c r="Q404" s="399"/>
      <c r="R404" s="400"/>
      <c r="S404" s="362" t="s">
        <v>5</v>
      </c>
      <c r="T404" s="363"/>
      <c r="U404" s="362">
        <v>3</v>
      </c>
      <c r="V404" s="363"/>
      <c r="W404" s="362" t="s">
        <v>64</v>
      </c>
      <c r="X404" s="363"/>
      <c r="Y404" s="147"/>
      <c r="Z404" s="300"/>
      <c r="AA404" s="301"/>
      <c r="AB404" s="30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85"/>
      <c r="BF404" s="2"/>
      <c r="BG404" s="113"/>
      <c r="BH404" s="16"/>
    </row>
    <row r="405" spans="1:60" ht="13.5">
      <c r="A405" s="16"/>
      <c r="B405" s="415">
        <v>28</v>
      </c>
      <c r="C405" s="416"/>
      <c r="D405" s="398" t="s">
        <v>20</v>
      </c>
      <c r="E405" s="399"/>
      <c r="F405" s="399"/>
      <c r="G405" s="399"/>
      <c r="H405" s="399"/>
      <c r="I405" s="399"/>
      <c r="J405" s="399"/>
      <c r="K405" s="399"/>
      <c r="L405" s="399"/>
      <c r="M405" s="399"/>
      <c r="N405" s="399"/>
      <c r="O405" s="399"/>
      <c r="P405" s="399"/>
      <c r="Q405" s="399"/>
      <c r="R405" s="400"/>
      <c r="S405" s="362" t="s">
        <v>5</v>
      </c>
      <c r="T405" s="363"/>
      <c r="U405" s="362">
        <v>3</v>
      </c>
      <c r="V405" s="363"/>
      <c r="W405" s="362" t="s">
        <v>64</v>
      </c>
      <c r="X405" s="363"/>
      <c r="Y405" s="147"/>
      <c r="Z405" s="300"/>
      <c r="AA405" s="301"/>
      <c r="AB405" s="30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85"/>
      <c r="BF405" s="2"/>
      <c r="BG405" s="113"/>
      <c r="BH405" s="16"/>
    </row>
    <row r="406" spans="1:60" ht="13.5">
      <c r="A406" s="16"/>
      <c r="B406" s="415">
        <v>29</v>
      </c>
      <c r="C406" s="416"/>
      <c r="D406" s="398" t="s">
        <v>21</v>
      </c>
      <c r="E406" s="399"/>
      <c r="F406" s="399"/>
      <c r="G406" s="399"/>
      <c r="H406" s="399"/>
      <c r="I406" s="399"/>
      <c r="J406" s="399"/>
      <c r="K406" s="399"/>
      <c r="L406" s="399"/>
      <c r="M406" s="399"/>
      <c r="N406" s="399"/>
      <c r="O406" s="399"/>
      <c r="P406" s="399"/>
      <c r="Q406" s="399"/>
      <c r="R406" s="400"/>
      <c r="S406" s="362" t="s">
        <v>5</v>
      </c>
      <c r="T406" s="363"/>
      <c r="U406" s="362">
        <v>3</v>
      </c>
      <c r="V406" s="363"/>
      <c r="W406" s="362" t="s">
        <v>64</v>
      </c>
      <c r="X406" s="363"/>
      <c r="Y406" s="147"/>
      <c r="Z406" s="300"/>
      <c r="AA406" s="301"/>
      <c r="AB406" s="30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85"/>
      <c r="BF406" s="2"/>
      <c r="BG406" s="113"/>
      <c r="BH406" s="16"/>
    </row>
    <row r="407" spans="1:60" ht="13.5">
      <c r="A407" s="16"/>
      <c r="B407" s="415">
        <v>30</v>
      </c>
      <c r="C407" s="416"/>
      <c r="D407" s="398" t="s">
        <v>22</v>
      </c>
      <c r="E407" s="399"/>
      <c r="F407" s="399"/>
      <c r="G407" s="399"/>
      <c r="H407" s="399"/>
      <c r="I407" s="399"/>
      <c r="J407" s="399"/>
      <c r="K407" s="399"/>
      <c r="L407" s="399"/>
      <c r="M407" s="399"/>
      <c r="N407" s="399"/>
      <c r="O407" s="399"/>
      <c r="P407" s="399"/>
      <c r="Q407" s="399"/>
      <c r="R407" s="400"/>
      <c r="S407" s="362" t="s">
        <v>5</v>
      </c>
      <c r="T407" s="363"/>
      <c r="U407" s="362">
        <v>3</v>
      </c>
      <c r="V407" s="363"/>
      <c r="W407" s="362" t="s">
        <v>64</v>
      </c>
      <c r="X407" s="363"/>
      <c r="Y407" s="147"/>
      <c r="Z407" s="300"/>
      <c r="AA407" s="301"/>
      <c r="AB407" s="30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85"/>
      <c r="BF407" s="2"/>
      <c r="BG407" s="113"/>
      <c r="BH407" s="16"/>
    </row>
    <row r="408" spans="1:60" ht="13.5">
      <c r="A408" s="16"/>
      <c r="B408" s="415">
        <v>31</v>
      </c>
      <c r="C408" s="416"/>
      <c r="D408" s="398" t="s">
        <v>23</v>
      </c>
      <c r="E408" s="399"/>
      <c r="F408" s="399"/>
      <c r="G408" s="399"/>
      <c r="H408" s="399"/>
      <c r="I408" s="399"/>
      <c r="J408" s="399"/>
      <c r="K408" s="399"/>
      <c r="L408" s="399"/>
      <c r="M408" s="399"/>
      <c r="N408" s="399"/>
      <c r="O408" s="399"/>
      <c r="P408" s="399"/>
      <c r="Q408" s="399"/>
      <c r="R408" s="400"/>
      <c r="S408" s="362" t="s">
        <v>5</v>
      </c>
      <c r="T408" s="363"/>
      <c r="U408" s="362">
        <v>3</v>
      </c>
      <c r="V408" s="363"/>
      <c r="W408" s="362" t="s">
        <v>64</v>
      </c>
      <c r="X408" s="363"/>
      <c r="Y408" s="147"/>
      <c r="Z408" s="300"/>
      <c r="AA408" s="301"/>
      <c r="AB408" s="30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85"/>
      <c r="BF408" s="2"/>
      <c r="BG408" s="113"/>
      <c r="BH408" s="16"/>
    </row>
    <row r="409" spans="1:60" ht="13.5">
      <c r="A409" s="16"/>
      <c r="B409" s="415">
        <v>32</v>
      </c>
      <c r="C409" s="416"/>
      <c r="D409" s="398" t="s">
        <v>24</v>
      </c>
      <c r="E409" s="399"/>
      <c r="F409" s="399"/>
      <c r="G409" s="399"/>
      <c r="H409" s="399"/>
      <c r="I409" s="399"/>
      <c r="J409" s="399"/>
      <c r="K409" s="399"/>
      <c r="L409" s="399"/>
      <c r="M409" s="399"/>
      <c r="N409" s="399"/>
      <c r="O409" s="399"/>
      <c r="P409" s="399"/>
      <c r="Q409" s="399"/>
      <c r="R409" s="400"/>
      <c r="S409" s="362" t="s">
        <v>5</v>
      </c>
      <c r="T409" s="363"/>
      <c r="U409" s="362">
        <v>3</v>
      </c>
      <c r="V409" s="363"/>
      <c r="W409" s="362" t="s">
        <v>64</v>
      </c>
      <c r="X409" s="363"/>
      <c r="Y409" s="147"/>
      <c r="Z409" s="300"/>
      <c r="AA409" s="301"/>
      <c r="AB409" s="30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85"/>
      <c r="BF409" s="2"/>
      <c r="BG409" s="113"/>
      <c r="BH409" s="16"/>
    </row>
    <row r="410" spans="1:60" ht="13.5">
      <c r="A410" s="16"/>
      <c r="B410" s="415">
        <v>33</v>
      </c>
      <c r="C410" s="416"/>
      <c r="D410" s="398" t="s">
        <v>25</v>
      </c>
      <c r="E410" s="399"/>
      <c r="F410" s="399"/>
      <c r="G410" s="399"/>
      <c r="H410" s="399"/>
      <c r="I410" s="399"/>
      <c r="J410" s="399"/>
      <c r="K410" s="399"/>
      <c r="L410" s="399"/>
      <c r="M410" s="399"/>
      <c r="N410" s="399"/>
      <c r="O410" s="399"/>
      <c r="P410" s="399"/>
      <c r="Q410" s="399"/>
      <c r="R410" s="400"/>
      <c r="S410" s="362" t="s">
        <v>5</v>
      </c>
      <c r="T410" s="363"/>
      <c r="U410" s="362">
        <v>3</v>
      </c>
      <c r="V410" s="363"/>
      <c r="W410" s="362" t="s">
        <v>64</v>
      </c>
      <c r="X410" s="363"/>
      <c r="Y410" s="147"/>
      <c r="Z410" s="300"/>
      <c r="AA410" s="301"/>
      <c r="AB410" s="30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85"/>
      <c r="BF410" s="2"/>
      <c r="BG410" s="113"/>
      <c r="BH410" s="16"/>
    </row>
    <row r="411" spans="1:60" ht="13.5">
      <c r="A411" s="16"/>
      <c r="B411" s="415">
        <v>34</v>
      </c>
      <c r="C411" s="416"/>
      <c r="D411" s="398" t="s">
        <v>26</v>
      </c>
      <c r="E411" s="399"/>
      <c r="F411" s="399"/>
      <c r="G411" s="399"/>
      <c r="H411" s="399"/>
      <c r="I411" s="399"/>
      <c r="J411" s="399"/>
      <c r="K411" s="399"/>
      <c r="L411" s="399"/>
      <c r="M411" s="399"/>
      <c r="N411" s="399"/>
      <c r="O411" s="399"/>
      <c r="P411" s="399"/>
      <c r="Q411" s="399"/>
      <c r="R411" s="400"/>
      <c r="S411" s="362" t="s">
        <v>5</v>
      </c>
      <c r="T411" s="363"/>
      <c r="U411" s="362">
        <v>3</v>
      </c>
      <c r="V411" s="363"/>
      <c r="W411" s="362" t="s">
        <v>64</v>
      </c>
      <c r="X411" s="363"/>
      <c r="Y411" s="147"/>
      <c r="Z411" s="300"/>
      <c r="AA411" s="301"/>
      <c r="AB411" s="30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85"/>
      <c r="BF411" s="2"/>
      <c r="BG411" s="113"/>
      <c r="BH411" s="16"/>
    </row>
    <row r="412" spans="1:60" ht="13.5">
      <c r="A412" s="16"/>
      <c r="B412" s="415">
        <v>35</v>
      </c>
      <c r="C412" s="416"/>
      <c r="D412" s="398" t="s">
        <v>27</v>
      </c>
      <c r="E412" s="399"/>
      <c r="F412" s="399"/>
      <c r="G412" s="399"/>
      <c r="H412" s="399"/>
      <c r="I412" s="399"/>
      <c r="J412" s="399"/>
      <c r="K412" s="399"/>
      <c r="L412" s="399"/>
      <c r="M412" s="399"/>
      <c r="N412" s="399"/>
      <c r="O412" s="399"/>
      <c r="P412" s="399"/>
      <c r="Q412" s="399"/>
      <c r="R412" s="400"/>
      <c r="S412" s="362" t="s">
        <v>5</v>
      </c>
      <c r="T412" s="363"/>
      <c r="U412" s="362">
        <v>3</v>
      </c>
      <c r="V412" s="363"/>
      <c r="W412" s="362" t="s">
        <v>64</v>
      </c>
      <c r="X412" s="363"/>
      <c r="Y412" s="147"/>
      <c r="Z412" s="300"/>
      <c r="AA412" s="301"/>
      <c r="AB412" s="30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85"/>
      <c r="BF412" s="2"/>
      <c r="BG412" s="113"/>
      <c r="BH412" s="16"/>
    </row>
    <row r="413" spans="1:60" ht="13.5">
      <c r="A413" s="16"/>
      <c r="B413" s="415">
        <v>36</v>
      </c>
      <c r="C413" s="416"/>
      <c r="D413" s="398" t="s">
        <v>28</v>
      </c>
      <c r="E413" s="399"/>
      <c r="F413" s="399"/>
      <c r="G413" s="399"/>
      <c r="H413" s="399"/>
      <c r="I413" s="399"/>
      <c r="J413" s="399"/>
      <c r="K413" s="399"/>
      <c r="L413" s="399"/>
      <c r="M413" s="399"/>
      <c r="N413" s="399"/>
      <c r="O413" s="399"/>
      <c r="P413" s="399"/>
      <c r="Q413" s="399"/>
      <c r="R413" s="400"/>
      <c r="S413" s="362" t="s">
        <v>5</v>
      </c>
      <c r="T413" s="363"/>
      <c r="U413" s="362">
        <v>3</v>
      </c>
      <c r="V413" s="363"/>
      <c r="W413" s="362" t="s">
        <v>64</v>
      </c>
      <c r="X413" s="363"/>
      <c r="Y413" s="147"/>
      <c r="Z413" s="300"/>
      <c r="AA413" s="301"/>
      <c r="AB413" s="30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85"/>
      <c r="BF413" s="2"/>
      <c r="BG413" s="113"/>
      <c r="BH413" s="16"/>
    </row>
    <row r="414" spans="1:60" ht="13.5">
      <c r="A414" s="16"/>
      <c r="B414" s="415">
        <v>37</v>
      </c>
      <c r="C414" s="416"/>
      <c r="D414" s="398" t="s">
        <v>29</v>
      </c>
      <c r="E414" s="399"/>
      <c r="F414" s="399"/>
      <c r="G414" s="399"/>
      <c r="H414" s="399"/>
      <c r="I414" s="399"/>
      <c r="J414" s="399"/>
      <c r="K414" s="399"/>
      <c r="L414" s="399"/>
      <c r="M414" s="399"/>
      <c r="N414" s="399"/>
      <c r="O414" s="399"/>
      <c r="P414" s="399"/>
      <c r="Q414" s="399"/>
      <c r="R414" s="400"/>
      <c r="S414" s="362" t="s">
        <v>5</v>
      </c>
      <c r="T414" s="363"/>
      <c r="U414" s="362">
        <v>3</v>
      </c>
      <c r="V414" s="363"/>
      <c r="W414" s="362" t="s">
        <v>64</v>
      </c>
      <c r="X414" s="363"/>
      <c r="Y414" s="147"/>
      <c r="Z414" s="300"/>
      <c r="AA414" s="301"/>
      <c r="AB414" s="30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85"/>
      <c r="BF414" s="2"/>
      <c r="BG414" s="113"/>
      <c r="BH414" s="16"/>
    </row>
    <row r="415" spans="1:60" ht="13.5">
      <c r="A415" s="16"/>
      <c r="B415" s="415">
        <v>38</v>
      </c>
      <c r="C415" s="416"/>
      <c r="D415" s="398" t="s">
        <v>30</v>
      </c>
      <c r="E415" s="399"/>
      <c r="F415" s="399"/>
      <c r="G415" s="399"/>
      <c r="H415" s="399"/>
      <c r="I415" s="399"/>
      <c r="J415" s="399"/>
      <c r="K415" s="399"/>
      <c r="L415" s="399"/>
      <c r="M415" s="399"/>
      <c r="N415" s="399"/>
      <c r="O415" s="399"/>
      <c r="P415" s="399"/>
      <c r="Q415" s="399"/>
      <c r="R415" s="400"/>
      <c r="S415" s="362" t="s">
        <v>5</v>
      </c>
      <c r="T415" s="363"/>
      <c r="U415" s="362">
        <v>3</v>
      </c>
      <c r="V415" s="363"/>
      <c r="W415" s="362" t="s">
        <v>64</v>
      </c>
      <c r="X415" s="363"/>
      <c r="Y415" s="147"/>
      <c r="Z415" s="300"/>
      <c r="AA415" s="301"/>
      <c r="AB415" s="30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85"/>
      <c r="BF415" s="2"/>
      <c r="BG415" s="113"/>
      <c r="BH415" s="16"/>
    </row>
    <row r="416" spans="1:60" ht="13.5">
      <c r="A416" s="16"/>
      <c r="B416" s="415">
        <v>39</v>
      </c>
      <c r="C416" s="416"/>
      <c r="D416" s="398" t="s">
        <v>31</v>
      </c>
      <c r="E416" s="399"/>
      <c r="F416" s="399"/>
      <c r="G416" s="399"/>
      <c r="H416" s="399"/>
      <c r="I416" s="399"/>
      <c r="J416" s="399"/>
      <c r="K416" s="399"/>
      <c r="L416" s="399"/>
      <c r="M416" s="399"/>
      <c r="N416" s="399"/>
      <c r="O416" s="399"/>
      <c r="P416" s="399"/>
      <c r="Q416" s="399"/>
      <c r="R416" s="400"/>
      <c r="S416" s="362" t="s">
        <v>5</v>
      </c>
      <c r="T416" s="363"/>
      <c r="U416" s="362">
        <v>3</v>
      </c>
      <c r="V416" s="363"/>
      <c r="W416" s="362" t="s">
        <v>64</v>
      </c>
      <c r="X416" s="363"/>
      <c r="Y416" s="147"/>
      <c r="Z416" s="300"/>
      <c r="AA416" s="301"/>
      <c r="AB416" s="30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85"/>
      <c r="BF416" s="2"/>
      <c r="BG416" s="113"/>
      <c r="BH416" s="16"/>
    </row>
    <row r="417" spans="1:60" ht="13.5">
      <c r="A417" s="16"/>
      <c r="B417" s="415">
        <v>40</v>
      </c>
      <c r="C417" s="416"/>
      <c r="D417" s="398" t="s">
        <v>32</v>
      </c>
      <c r="E417" s="399"/>
      <c r="F417" s="399"/>
      <c r="G417" s="399"/>
      <c r="H417" s="399"/>
      <c r="I417" s="399"/>
      <c r="J417" s="399"/>
      <c r="K417" s="399"/>
      <c r="L417" s="399"/>
      <c r="M417" s="399"/>
      <c r="N417" s="399"/>
      <c r="O417" s="399"/>
      <c r="P417" s="399"/>
      <c r="Q417" s="399"/>
      <c r="R417" s="400"/>
      <c r="S417" s="362" t="s">
        <v>5</v>
      </c>
      <c r="T417" s="363"/>
      <c r="U417" s="362">
        <v>3</v>
      </c>
      <c r="V417" s="363"/>
      <c r="W417" s="362" t="s">
        <v>64</v>
      </c>
      <c r="X417" s="363"/>
      <c r="Y417" s="147"/>
      <c r="Z417" s="300"/>
      <c r="AA417" s="301"/>
      <c r="AB417" s="30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85"/>
      <c r="BF417" s="2"/>
      <c r="BG417" s="113"/>
      <c r="BH417" s="16"/>
    </row>
    <row r="418" spans="1:60" ht="13.5">
      <c r="A418" s="16"/>
      <c r="B418" s="415">
        <v>41</v>
      </c>
      <c r="C418" s="416"/>
      <c r="D418" s="398" t="s">
        <v>33</v>
      </c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399"/>
      <c r="P418" s="399"/>
      <c r="Q418" s="399"/>
      <c r="R418" s="400"/>
      <c r="S418" s="362" t="s">
        <v>5</v>
      </c>
      <c r="T418" s="363"/>
      <c r="U418" s="362">
        <v>3</v>
      </c>
      <c r="V418" s="363"/>
      <c r="W418" s="362" t="s">
        <v>64</v>
      </c>
      <c r="X418" s="363"/>
      <c r="Y418" s="147"/>
      <c r="Z418" s="300"/>
      <c r="AA418" s="301"/>
      <c r="AB418" s="30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85"/>
      <c r="BF418" s="2"/>
      <c r="BG418" s="113"/>
      <c r="BH418" s="16"/>
    </row>
    <row r="419" spans="1:60" ht="13.5">
      <c r="A419" s="16"/>
      <c r="B419" s="415">
        <v>42</v>
      </c>
      <c r="C419" s="416"/>
      <c r="D419" s="398" t="s">
        <v>34</v>
      </c>
      <c r="E419" s="399"/>
      <c r="F419" s="399"/>
      <c r="G419" s="399"/>
      <c r="H419" s="399"/>
      <c r="I419" s="399"/>
      <c r="J419" s="399"/>
      <c r="K419" s="399"/>
      <c r="L419" s="399"/>
      <c r="M419" s="399"/>
      <c r="N419" s="399"/>
      <c r="O419" s="399"/>
      <c r="P419" s="399"/>
      <c r="Q419" s="399"/>
      <c r="R419" s="400"/>
      <c r="S419" s="362" t="s">
        <v>5</v>
      </c>
      <c r="T419" s="363"/>
      <c r="U419" s="362">
        <v>3</v>
      </c>
      <c r="V419" s="363"/>
      <c r="W419" s="362" t="s">
        <v>64</v>
      </c>
      <c r="X419" s="363"/>
      <c r="Y419" s="147"/>
      <c r="Z419" s="300"/>
      <c r="AA419" s="301"/>
      <c r="AB419" s="30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85"/>
      <c r="BF419" s="2"/>
      <c r="BG419" s="113"/>
      <c r="BH419" s="16"/>
    </row>
    <row r="420" spans="1:60" ht="13.5">
      <c r="A420" s="16"/>
      <c r="B420" s="415">
        <v>43</v>
      </c>
      <c r="C420" s="416"/>
      <c r="D420" s="398" t="s">
        <v>35</v>
      </c>
      <c r="E420" s="399"/>
      <c r="F420" s="399"/>
      <c r="G420" s="399"/>
      <c r="H420" s="399"/>
      <c r="I420" s="399"/>
      <c r="J420" s="399"/>
      <c r="K420" s="399"/>
      <c r="L420" s="399"/>
      <c r="M420" s="399"/>
      <c r="N420" s="399"/>
      <c r="O420" s="399"/>
      <c r="P420" s="399"/>
      <c r="Q420" s="399"/>
      <c r="R420" s="400"/>
      <c r="S420" s="362" t="s">
        <v>5</v>
      </c>
      <c r="T420" s="363"/>
      <c r="U420" s="362">
        <v>3</v>
      </c>
      <c r="V420" s="363"/>
      <c r="W420" s="362" t="s">
        <v>64</v>
      </c>
      <c r="X420" s="363"/>
      <c r="Y420" s="147"/>
      <c r="Z420" s="300"/>
      <c r="AA420" s="301"/>
      <c r="AB420" s="30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85"/>
      <c r="BF420" s="2"/>
      <c r="BG420" s="113"/>
      <c r="BH420" s="16"/>
    </row>
    <row r="421" spans="1:60" ht="13.5">
      <c r="A421" s="16"/>
      <c r="B421" s="415">
        <v>44</v>
      </c>
      <c r="C421" s="416"/>
      <c r="D421" s="398" t="s">
        <v>36</v>
      </c>
      <c r="E421" s="399"/>
      <c r="F421" s="399"/>
      <c r="G421" s="399"/>
      <c r="H421" s="399"/>
      <c r="I421" s="399"/>
      <c r="J421" s="399"/>
      <c r="K421" s="399"/>
      <c r="L421" s="399"/>
      <c r="M421" s="399"/>
      <c r="N421" s="399"/>
      <c r="O421" s="399"/>
      <c r="P421" s="399"/>
      <c r="Q421" s="399"/>
      <c r="R421" s="400"/>
      <c r="S421" s="362" t="s">
        <v>5</v>
      </c>
      <c r="T421" s="363"/>
      <c r="U421" s="362">
        <v>3</v>
      </c>
      <c r="V421" s="363"/>
      <c r="W421" s="362" t="s">
        <v>64</v>
      </c>
      <c r="X421" s="363"/>
      <c r="Y421" s="147"/>
      <c r="Z421" s="300"/>
      <c r="AA421" s="301"/>
      <c r="AB421" s="30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85"/>
      <c r="BF421" s="2"/>
      <c r="BG421" s="113"/>
      <c r="BH421" s="16"/>
    </row>
    <row r="422" spans="1:60" ht="13.5">
      <c r="A422" s="16"/>
      <c r="B422" s="415">
        <v>45</v>
      </c>
      <c r="C422" s="416"/>
      <c r="D422" s="398" t="s">
        <v>37</v>
      </c>
      <c r="E422" s="399"/>
      <c r="F422" s="399"/>
      <c r="G422" s="399"/>
      <c r="H422" s="399"/>
      <c r="I422" s="399"/>
      <c r="J422" s="399"/>
      <c r="K422" s="399"/>
      <c r="L422" s="399"/>
      <c r="M422" s="399"/>
      <c r="N422" s="399"/>
      <c r="O422" s="399"/>
      <c r="P422" s="399"/>
      <c r="Q422" s="399"/>
      <c r="R422" s="400"/>
      <c r="S422" s="362" t="s">
        <v>5</v>
      </c>
      <c r="T422" s="363"/>
      <c r="U422" s="362">
        <v>3</v>
      </c>
      <c r="V422" s="363"/>
      <c r="W422" s="362" t="s">
        <v>64</v>
      </c>
      <c r="X422" s="363"/>
      <c r="Y422" s="147"/>
      <c r="Z422" s="300"/>
      <c r="AA422" s="301"/>
      <c r="AB422" s="30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85"/>
      <c r="BF422" s="2"/>
      <c r="BG422" s="113"/>
      <c r="BH422" s="16"/>
    </row>
    <row r="423" spans="1:60" ht="13.5">
      <c r="A423" s="16"/>
      <c r="B423" s="415">
        <v>46</v>
      </c>
      <c r="C423" s="416"/>
      <c r="D423" s="398" t="s">
        <v>38</v>
      </c>
      <c r="E423" s="399"/>
      <c r="F423" s="399"/>
      <c r="G423" s="399"/>
      <c r="H423" s="399"/>
      <c r="I423" s="399"/>
      <c r="J423" s="399"/>
      <c r="K423" s="399"/>
      <c r="L423" s="399"/>
      <c r="M423" s="399"/>
      <c r="N423" s="399"/>
      <c r="O423" s="399"/>
      <c r="P423" s="399"/>
      <c r="Q423" s="399"/>
      <c r="R423" s="400"/>
      <c r="S423" s="362" t="s">
        <v>5</v>
      </c>
      <c r="T423" s="363"/>
      <c r="U423" s="362">
        <v>3</v>
      </c>
      <c r="V423" s="363"/>
      <c r="W423" s="362" t="s">
        <v>64</v>
      </c>
      <c r="X423" s="363"/>
      <c r="Y423" s="147"/>
      <c r="Z423" s="300"/>
      <c r="AA423" s="301"/>
      <c r="AB423" s="30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85"/>
      <c r="BF423" s="2"/>
      <c r="BG423" s="113"/>
      <c r="BH423" s="16"/>
    </row>
    <row r="424" spans="1:60" ht="13.5">
      <c r="A424" s="16"/>
      <c r="B424" s="415">
        <v>47</v>
      </c>
      <c r="C424" s="416"/>
      <c r="D424" s="398" t="s">
        <v>39</v>
      </c>
      <c r="E424" s="399"/>
      <c r="F424" s="399"/>
      <c r="G424" s="399"/>
      <c r="H424" s="399"/>
      <c r="I424" s="399"/>
      <c r="J424" s="399"/>
      <c r="K424" s="399"/>
      <c r="L424" s="399"/>
      <c r="M424" s="399"/>
      <c r="N424" s="399"/>
      <c r="O424" s="399"/>
      <c r="P424" s="399"/>
      <c r="Q424" s="399"/>
      <c r="R424" s="400"/>
      <c r="S424" s="362" t="s">
        <v>5</v>
      </c>
      <c r="T424" s="363"/>
      <c r="U424" s="362">
        <v>3</v>
      </c>
      <c r="V424" s="363"/>
      <c r="W424" s="362" t="s">
        <v>64</v>
      </c>
      <c r="X424" s="363"/>
      <c r="Y424" s="147"/>
      <c r="Z424" s="300"/>
      <c r="AA424" s="301"/>
      <c r="AB424" s="30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85"/>
      <c r="BF424" s="2"/>
      <c r="BG424" s="113"/>
      <c r="BH424" s="16"/>
    </row>
    <row r="425" spans="1:60" ht="13.5">
      <c r="A425" s="16"/>
      <c r="B425" s="415">
        <v>48</v>
      </c>
      <c r="C425" s="416"/>
      <c r="D425" s="398" t="s">
        <v>40</v>
      </c>
      <c r="E425" s="399"/>
      <c r="F425" s="399"/>
      <c r="G425" s="399"/>
      <c r="H425" s="399"/>
      <c r="I425" s="399"/>
      <c r="J425" s="399"/>
      <c r="K425" s="399"/>
      <c r="L425" s="399"/>
      <c r="M425" s="399"/>
      <c r="N425" s="399"/>
      <c r="O425" s="399"/>
      <c r="P425" s="399"/>
      <c r="Q425" s="399"/>
      <c r="R425" s="400"/>
      <c r="S425" s="362" t="s">
        <v>5</v>
      </c>
      <c r="T425" s="363"/>
      <c r="U425" s="362">
        <v>3</v>
      </c>
      <c r="V425" s="363"/>
      <c r="W425" s="362" t="s">
        <v>64</v>
      </c>
      <c r="X425" s="363"/>
      <c r="Y425" s="147"/>
      <c r="Z425" s="300"/>
      <c r="AA425" s="301"/>
      <c r="AB425" s="30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85"/>
      <c r="BF425" s="2"/>
      <c r="BG425" s="113"/>
      <c r="BH425" s="16"/>
    </row>
    <row r="426" spans="1:60" ht="15" customHeight="1">
      <c r="A426" s="16"/>
      <c r="B426" s="6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6"/>
      <c r="O426" s="6"/>
      <c r="P426" s="6"/>
      <c r="Q426" s="2"/>
      <c r="R426" s="2"/>
      <c r="S426" s="2"/>
      <c r="T426" s="2"/>
      <c r="U426" s="2"/>
      <c r="V426" s="2"/>
      <c r="W426" s="6"/>
      <c r="X426" s="6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113"/>
      <c r="BH426" s="16"/>
    </row>
    <row r="427" spans="1:60" ht="12">
      <c r="A427" s="115"/>
      <c r="B427" s="10" t="s">
        <v>57</v>
      </c>
      <c r="C427" s="14"/>
      <c r="D427" s="2"/>
      <c r="E427" s="2"/>
      <c r="F427" s="2"/>
      <c r="G427" s="2"/>
      <c r="H427" s="2"/>
      <c r="I427" s="2" t="s">
        <v>433</v>
      </c>
      <c r="J427" s="60"/>
      <c r="K427" s="2"/>
      <c r="L427" s="6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113"/>
      <c r="BH427" s="16"/>
    </row>
    <row r="428" spans="1:60" ht="12" customHeight="1">
      <c r="A428" s="16"/>
      <c r="B428" s="407" t="s">
        <v>58</v>
      </c>
      <c r="C428" s="411"/>
      <c r="D428" s="327" t="s">
        <v>59</v>
      </c>
      <c r="E428" s="328"/>
      <c r="F428" s="328"/>
      <c r="G428" s="328"/>
      <c r="H428" s="328"/>
      <c r="I428" s="328"/>
      <c r="J428" s="328"/>
      <c r="K428" s="328"/>
      <c r="L428" s="328"/>
      <c r="M428" s="328"/>
      <c r="N428" s="328"/>
      <c r="O428" s="328"/>
      <c r="P428" s="328"/>
      <c r="Q428" s="328"/>
      <c r="R428" s="329"/>
      <c r="S428" s="327" t="s">
        <v>60</v>
      </c>
      <c r="T428" s="411"/>
      <c r="U428" s="356" t="s">
        <v>411</v>
      </c>
      <c r="V428" s="357"/>
      <c r="W428" s="401" t="s">
        <v>412</v>
      </c>
      <c r="X428" s="402"/>
      <c r="Y428" s="422" t="s">
        <v>623</v>
      </c>
      <c r="Z428" s="327" t="s">
        <v>474</v>
      </c>
      <c r="AA428" s="328"/>
      <c r="AB428" s="329"/>
      <c r="AC428" s="328" t="s">
        <v>475</v>
      </c>
      <c r="AD428" s="328"/>
      <c r="AE428" s="328"/>
      <c r="AF428" s="328"/>
      <c r="AG428" s="328"/>
      <c r="AH428" s="328"/>
      <c r="AI428" s="328"/>
      <c r="AJ428" s="328"/>
      <c r="AK428" s="328"/>
      <c r="AL428" s="328"/>
      <c r="AM428" s="328"/>
      <c r="AN428" s="328"/>
      <c r="AO428" s="328"/>
      <c r="AP428" s="328"/>
      <c r="AQ428" s="328"/>
      <c r="AR428" s="328"/>
      <c r="AS428" s="328"/>
      <c r="AT428" s="328"/>
      <c r="AU428" s="328"/>
      <c r="AV428" s="328"/>
      <c r="AW428" s="328"/>
      <c r="AX428" s="328"/>
      <c r="AY428" s="328"/>
      <c r="AZ428" s="328"/>
      <c r="BA428" s="328"/>
      <c r="BB428" s="328"/>
      <c r="BC428" s="328"/>
      <c r="BD428" s="328"/>
      <c r="BE428" s="329"/>
      <c r="BF428" s="2"/>
      <c r="BG428" s="113"/>
      <c r="BH428" s="16"/>
    </row>
    <row r="429" spans="1:60" ht="12" customHeight="1">
      <c r="A429" s="16"/>
      <c r="B429" s="412"/>
      <c r="C429" s="413"/>
      <c r="D429" s="330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  <c r="O429" s="331"/>
      <c r="P429" s="331"/>
      <c r="Q429" s="331"/>
      <c r="R429" s="332"/>
      <c r="S429" s="412"/>
      <c r="T429" s="413"/>
      <c r="U429" s="358"/>
      <c r="V429" s="359"/>
      <c r="W429" s="403"/>
      <c r="X429" s="404"/>
      <c r="Y429" s="423"/>
      <c r="Z429" s="330"/>
      <c r="AA429" s="331"/>
      <c r="AB429" s="332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  <c r="AX429" s="331"/>
      <c r="AY429" s="331"/>
      <c r="AZ429" s="331"/>
      <c r="BA429" s="331"/>
      <c r="BB429" s="331"/>
      <c r="BC429" s="331"/>
      <c r="BD429" s="331"/>
      <c r="BE429" s="332"/>
      <c r="BF429" s="2"/>
      <c r="BG429" s="113"/>
      <c r="BH429" s="16"/>
    </row>
    <row r="430" spans="1:60" ht="13.5" customHeight="1">
      <c r="A430" s="16"/>
      <c r="B430" s="325">
        <v>1</v>
      </c>
      <c r="C430" s="326"/>
      <c r="D430" s="50" t="s">
        <v>414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9"/>
      <c r="S430" s="362" t="s">
        <v>5</v>
      </c>
      <c r="T430" s="363"/>
      <c r="U430" s="349">
        <v>10</v>
      </c>
      <c r="V430" s="350"/>
      <c r="W430" s="362" t="s">
        <v>12</v>
      </c>
      <c r="X430" s="363"/>
      <c r="Y430" s="147"/>
      <c r="Z430" s="300"/>
      <c r="AA430" s="301"/>
      <c r="AB430" s="30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85"/>
      <c r="BF430" s="2"/>
      <c r="BG430" s="113"/>
      <c r="BH430" s="16"/>
    </row>
    <row r="431" spans="1:60" ht="13.5" customHeight="1">
      <c r="A431" s="16"/>
      <c r="B431" s="325">
        <v>2</v>
      </c>
      <c r="C431" s="326"/>
      <c r="D431" s="50" t="s">
        <v>415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9"/>
      <c r="S431" s="362" t="s">
        <v>3</v>
      </c>
      <c r="T431" s="363"/>
      <c r="U431" s="349">
        <v>14</v>
      </c>
      <c r="V431" s="350"/>
      <c r="W431" s="362" t="s">
        <v>61</v>
      </c>
      <c r="X431" s="363"/>
      <c r="Y431" s="147"/>
      <c r="Z431" s="300"/>
      <c r="AA431" s="301"/>
      <c r="AB431" s="30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85"/>
      <c r="BF431" s="2"/>
      <c r="BG431" s="113"/>
      <c r="BH431" s="16"/>
    </row>
    <row r="432" spans="1:60" ht="13.5" customHeight="1">
      <c r="A432" s="16"/>
      <c r="B432" s="325">
        <v>3</v>
      </c>
      <c r="C432" s="326"/>
      <c r="D432" s="342" t="s">
        <v>63</v>
      </c>
      <c r="E432" s="343"/>
      <c r="F432" s="343"/>
      <c r="G432" s="343"/>
      <c r="H432" s="343"/>
      <c r="I432" s="343"/>
      <c r="J432" s="343"/>
      <c r="K432" s="343"/>
      <c r="L432" s="343"/>
      <c r="M432" s="343"/>
      <c r="N432" s="343"/>
      <c r="O432" s="343"/>
      <c r="P432" s="343"/>
      <c r="Q432" s="343"/>
      <c r="R432" s="344"/>
      <c r="S432" s="320"/>
      <c r="T432" s="321"/>
      <c r="U432" s="349"/>
      <c r="V432" s="350"/>
      <c r="W432" s="320"/>
      <c r="X432" s="321"/>
      <c r="Y432" s="147"/>
      <c r="Z432" s="300"/>
      <c r="AA432" s="301"/>
      <c r="AB432" s="302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4"/>
      <c r="BF432" s="2"/>
      <c r="BG432" s="113"/>
      <c r="BH432" s="16"/>
    </row>
    <row r="433" spans="1:60" ht="13.5">
      <c r="A433" s="16"/>
      <c r="B433" s="325">
        <v>4</v>
      </c>
      <c r="C433" s="326"/>
      <c r="D433" s="398" t="s">
        <v>62</v>
      </c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399"/>
      <c r="P433" s="399"/>
      <c r="Q433" s="399"/>
      <c r="R433" s="400"/>
      <c r="S433" s="362" t="s">
        <v>3</v>
      </c>
      <c r="T433" s="363"/>
      <c r="U433" s="362">
        <v>2</v>
      </c>
      <c r="V433" s="363"/>
      <c r="W433" s="362" t="s">
        <v>12</v>
      </c>
      <c r="X433" s="363"/>
      <c r="Y433" s="147"/>
      <c r="Z433" s="300"/>
      <c r="AA433" s="301"/>
      <c r="AB433" s="30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85"/>
      <c r="BF433" s="2"/>
      <c r="BG433" s="113"/>
      <c r="BH433" s="16"/>
    </row>
    <row r="434" spans="1:60" ht="13.5">
      <c r="A434" s="16"/>
      <c r="B434" s="325">
        <v>5</v>
      </c>
      <c r="C434" s="326"/>
      <c r="D434" s="398" t="s">
        <v>102</v>
      </c>
      <c r="E434" s="399"/>
      <c r="F434" s="399"/>
      <c r="G434" s="399"/>
      <c r="H434" s="399"/>
      <c r="I434" s="399"/>
      <c r="J434" s="399"/>
      <c r="K434" s="399"/>
      <c r="L434" s="399"/>
      <c r="M434" s="399"/>
      <c r="N434" s="399"/>
      <c r="O434" s="399"/>
      <c r="P434" s="399"/>
      <c r="Q434" s="399"/>
      <c r="R434" s="400"/>
      <c r="S434" s="362" t="s">
        <v>5</v>
      </c>
      <c r="T434" s="363"/>
      <c r="U434" s="362">
        <v>2</v>
      </c>
      <c r="V434" s="363"/>
      <c r="W434" s="362" t="s">
        <v>64</v>
      </c>
      <c r="X434" s="363"/>
      <c r="Y434" s="147"/>
      <c r="Z434" s="300"/>
      <c r="AA434" s="301"/>
      <c r="AB434" s="30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85"/>
      <c r="BF434" s="2"/>
      <c r="BG434" s="113"/>
      <c r="BH434" s="16"/>
    </row>
    <row r="435" spans="1:60" ht="12">
      <c r="A435" s="119"/>
      <c r="B435" s="63"/>
      <c r="C435" s="64"/>
      <c r="D435" s="17" t="s">
        <v>282</v>
      </c>
      <c r="E435" s="17"/>
      <c r="F435" s="17"/>
      <c r="G435" s="17"/>
      <c r="H435" s="17"/>
      <c r="I435" s="17"/>
      <c r="J435" s="65"/>
      <c r="K435" s="17"/>
      <c r="L435" s="65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20"/>
      <c r="BH435" s="16"/>
    </row>
    <row r="436" spans="1:60" ht="12">
      <c r="A436" s="117"/>
      <c r="B436" s="19"/>
      <c r="C436" s="20"/>
      <c r="D436" s="7"/>
      <c r="E436" s="7"/>
      <c r="F436" s="7"/>
      <c r="G436" s="7"/>
      <c r="H436" s="7"/>
      <c r="I436" s="7"/>
      <c r="J436" s="62"/>
      <c r="K436" s="7"/>
      <c r="L436" s="62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129"/>
      <c r="BH436" s="16"/>
    </row>
    <row r="437" spans="1:60" ht="12" customHeight="1">
      <c r="A437" s="16"/>
      <c r="B437" s="407" t="s">
        <v>58</v>
      </c>
      <c r="C437" s="411"/>
      <c r="D437" s="327" t="s">
        <v>59</v>
      </c>
      <c r="E437" s="328"/>
      <c r="F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  <c r="R437" s="329"/>
      <c r="S437" s="327" t="s">
        <v>60</v>
      </c>
      <c r="T437" s="411"/>
      <c r="U437" s="356" t="s">
        <v>411</v>
      </c>
      <c r="V437" s="357"/>
      <c r="W437" s="401" t="s">
        <v>412</v>
      </c>
      <c r="X437" s="402"/>
      <c r="Y437" s="422" t="s">
        <v>623</v>
      </c>
      <c r="Z437" s="327" t="s">
        <v>474</v>
      </c>
      <c r="AA437" s="328"/>
      <c r="AB437" s="329"/>
      <c r="AC437" s="328" t="s">
        <v>475</v>
      </c>
      <c r="AD437" s="328"/>
      <c r="AE437" s="328"/>
      <c r="AF437" s="328"/>
      <c r="AG437" s="328"/>
      <c r="AH437" s="328"/>
      <c r="AI437" s="328"/>
      <c r="AJ437" s="328"/>
      <c r="AK437" s="328"/>
      <c r="AL437" s="328"/>
      <c r="AM437" s="328"/>
      <c r="AN437" s="328"/>
      <c r="AO437" s="328"/>
      <c r="AP437" s="328"/>
      <c r="AQ437" s="328"/>
      <c r="AR437" s="328"/>
      <c r="AS437" s="328"/>
      <c r="AT437" s="328"/>
      <c r="AU437" s="328"/>
      <c r="AV437" s="328"/>
      <c r="AW437" s="328"/>
      <c r="AX437" s="328"/>
      <c r="AY437" s="328"/>
      <c r="AZ437" s="328"/>
      <c r="BA437" s="328"/>
      <c r="BB437" s="328"/>
      <c r="BC437" s="328"/>
      <c r="BD437" s="328"/>
      <c r="BE437" s="329"/>
      <c r="BF437" s="2"/>
      <c r="BG437" s="113"/>
      <c r="BH437" s="16"/>
    </row>
    <row r="438" spans="1:60" ht="12" customHeight="1">
      <c r="A438" s="16"/>
      <c r="B438" s="412"/>
      <c r="C438" s="413"/>
      <c r="D438" s="330"/>
      <c r="E438" s="331"/>
      <c r="F438" s="331"/>
      <c r="G438" s="331"/>
      <c r="H438" s="331"/>
      <c r="I438" s="331"/>
      <c r="J438" s="331"/>
      <c r="K438" s="331"/>
      <c r="L438" s="331"/>
      <c r="M438" s="331"/>
      <c r="N438" s="331"/>
      <c r="O438" s="331"/>
      <c r="P438" s="331"/>
      <c r="Q438" s="331"/>
      <c r="R438" s="332"/>
      <c r="S438" s="412"/>
      <c r="T438" s="413"/>
      <c r="U438" s="358"/>
      <c r="V438" s="359"/>
      <c r="W438" s="403"/>
      <c r="X438" s="404"/>
      <c r="Y438" s="423"/>
      <c r="Z438" s="330"/>
      <c r="AA438" s="331"/>
      <c r="AB438" s="332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  <c r="AX438" s="331"/>
      <c r="AY438" s="331"/>
      <c r="AZ438" s="331"/>
      <c r="BA438" s="331"/>
      <c r="BB438" s="331"/>
      <c r="BC438" s="331"/>
      <c r="BD438" s="331"/>
      <c r="BE438" s="332"/>
      <c r="BF438" s="2"/>
      <c r="BG438" s="113"/>
      <c r="BH438" s="16"/>
    </row>
    <row r="439" spans="1:60" ht="13.5">
      <c r="A439" s="16"/>
      <c r="B439" s="325">
        <v>6</v>
      </c>
      <c r="C439" s="326"/>
      <c r="D439" s="398" t="s">
        <v>103</v>
      </c>
      <c r="E439" s="399"/>
      <c r="F439" s="399"/>
      <c r="G439" s="399"/>
      <c r="H439" s="399"/>
      <c r="I439" s="399"/>
      <c r="J439" s="399"/>
      <c r="K439" s="399"/>
      <c r="L439" s="399"/>
      <c r="M439" s="399"/>
      <c r="N439" s="399"/>
      <c r="O439" s="399"/>
      <c r="P439" s="399"/>
      <c r="Q439" s="399"/>
      <c r="R439" s="400"/>
      <c r="S439" s="362" t="s">
        <v>3</v>
      </c>
      <c r="T439" s="363"/>
      <c r="U439" s="362">
        <v>1</v>
      </c>
      <c r="V439" s="363"/>
      <c r="W439" s="362" t="s">
        <v>12</v>
      </c>
      <c r="X439" s="363"/>
      <c r="Y439" s="147"/>
      <c r="Z439" s="300"/>
      <c r="AA439" s="301"/>
      <c r="AB439" s="30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85"/>
      <c r="BF439" s="2"/>
      <c r="BG439" s="113"/>
      <c r="BH439" s="16"/>
    </row>
    <row r="440" spans="1:60" ht="13.5">
      <c r="A440" s="16"/>
      <c r="B440" s="325">
        <v>7</v>
      </c>
      <c r="C440" s="326"/>
      <c r="D440" s="398" t="s">
        <v>283</v>
      </c>
      <c r="E440" s="399"/>
      <c r="F440" s="399"/>
      <c r="G440" s="399"/>
      <c r="H440" s="399"/>
      <c r="I440" s="399"/>
      <c r="J440" s="399"/>
      <c r="K440" s="399"/>
      <c r="L440" s="399"/>
      <c r="M440" s="399"/>
      <c r="N440" s="399"/>
      <c r="O440" s="399"/>
      <c r="P440" s="399"/>
      <c r="Q440" s="399"/>
      <c r="R440" s="400"/>
      <c r="S440" s="362" t="s">
        <v>5</v>
      </c>
      <c r="T440" s="363"/>
      <c r="U440" s="362">
        <v>9</v>
      </c>
      <c r="V440" s="363"/>
      <c r="W440" s="362" t="s">
        <v>12</v>
      </c>
      <c r="X440" s="363"/>
      <c r="Y440" s="147"/>
      <c r="Z440" s="300"/>
      <c r="AA440" s="301"/>
      <c r="AB440" s="30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85"/>
      <c r="BF440" s="2"/>
      <c r="BG440" s="113"/>
      <c r="BH440" s="16"/>
    </row>
    <row r="441" spans="1:60" ht="13.5" customHeight="1">
      <c r="A441" s="16"/>
      <c r="B441" s="325">
        <v>8</v>
      </c>
      <c r="C441" s="326"/>
      <c r="D441" s="342" t="s">
        <v>63</v>
      </c>
      <c r="E441" s="343"/>
      <c r="F441" s="343"/>
      <c r="G441" s="343"/>
      <c r="H441" s="343"/>
      <c r="I441" s="343"/>
      <c r="J441" s="343"/>
      <c r="K441" s="343"/>
      <c r="L441" s="343"/>
      <c r="M441" s="343"/>
      <c r="N441" s="343"/>
      <c r="O441" s="343"/>
      <c r="P441" s="343"/>
      <c r="Q441" s="343"/>
      <c r="R441" s="344"/>
      <c r="S441" s="320"/>
      <c r="T441" s="321"/>
      <c r="U441" s="320"/>
      <c r="V441" s="321"/>
      <c r="W441" s="320"/>
      <c r="X441" s="321"/>
      <c r="Y441" s="147"/>
      <c r="Z441" s="300"/>
      <c r="AA441" s="301"/>
      <c r="AB441" s="30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85"/>
      <c r="BF441" s="2"/>
      <c r="BG441" s="113"/>
      <c r="BH441" s="16"/>
    </row>
    <row r="442" spans="1:60" ht="13.5">
      <c r="A442" s="16"/>
      <c r="B442" s="325">
        <v>9</v>
      </c>
      <c r="C442" s="326"/>
      <c r="D442" s="398" t="s">
        <v>10</v>
      </c>
      <c r="E442" s="399"/>
      <c r="F442" s="399"/>
      <c r="G442" s="399"/>
      <c r="H442" s="399"/>
      <c r="I442" s="399"/>
      <c r="J442" s="399"/>
      <c r="K442" s="399"/>
      <c r="L442" s="399"/>
      <c r="M442" s="399"/>
      <c r="N442" s="399"/>
      <c r="O442" s="399"/>
      <c r="P442" s="399"/>
      <c r="Q442" s="399"/>
      <c r="R442" s="400"/>
      <c r="S442" s="362" t="s">
        <v>3</v>
      </c>
      <c r="T442" s="363"/>
      <c r="U442" s="362">
        <v>384</v>
      </c>
      <c r="V442" s="363"/>
      <c r="W442" s="362" t="s">
        <v>64</v>
      </c>
      <c r="X442" s="363"/>
      <c r="Y442" s="147"/>
      <c r="Z442" s="300"/>
      <c r="AA442" s="301"/>
      <c r="AB442" s="30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85"/>
      <c r="BF442" s="2"/>
      <c r="BG442" s="113"/>
      <c r="BH442" s="16"/>
    </row>
    <row r="443" spans="1:60" ht="13.5">
      <c r="A443" s="16"/>
      <c r="B443" s="325">
        <v>10</v>
      </c>
      <c r="C443" s="326"/>
      <c r="D443" s="342" t="s">
        <v>63</v>
      </c>
      <c r="E443" s="343"/>
      <c r="F443" s="343"/>
      <c r="G443" s="343"/>
      <c r="H443" s="343"/>
      <c r="I443" s="343"/>
      <c r="J443" s="343"/>
      <c r="K443" s="343"/>
      <c r="L443" s="343"/>
      <c r="M443" s="343"/>
      <c r="N443" s="343"/>
      <c r="O443" s="343"/>
      <c r="P443" s="343"/>
      <c r="Q443" s="343"/>
      <c r="R443" s="344"/>
      <c r="S443" s="320"/>
      <c r="T443" s="321"/>
      <c r="U443" s="320"/>
      <c r="V443" s="321"/>
      <c r="W443" s="320"/>
      <c r="X443" s="321"/>
      <c r="Y443" s="147"/>
      <c r="Z443" s="300"/>
      <c r="AA443" s="301"/>
      <c r="AB443" s="30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85"/>
      <c r="BF443" s="2"/>
      <c r="BG443" s="113"/>
      <c r="BH443" s="16"/>
    </row>
    <row r="444" spans="1:60" ht="13.5">
      <c r="A444" s="16"/>
      <c r="B444" s="325">
        <v>11</v>
      </c>
      <c r="C444" s="326"/>
      <c r="D444" s="342" t="s">
        <v>63</v>
      </c>
      <c r="E444" s="343"/>
      <c r="F444" s="343"/>
      <c r="G444" s="343"/>
      <c r="H444" s="343"/>
      <c r="I444" s="343"/>
      <c r="J444" s="343"/>
      <c r="K444" s="343"/>
      <c r="L444" s="343"/>
      <c r="M444" s="343"/>
      <c r="N444" s="343"/>
      <c r="O444" s="343"/>
      <c r="P444" s="343"/>
      <c r="Q444" s="343"/>
      <c r="R444" s="344"/>
      <c r="S444" s="362"/>
      <c r="T444" s="363"/>
      <c r="U444" s="362"/>
      <c r="V444" s="363"/>
      <c r="W444" s="362"/>
      <c r="X444" s="363"/>
      <c r="Y444" s="147"/>
      <c r="Z444" s="300"/>
      <c r="AA444" s="301"/>
      <c r="AB444" s="30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85"/>
      <c r="BF444" s="2"/>
      <c r="BG444" s="113"/>
      <c r="BH444" s="16"/>
    </row>
    <row r="445" spans="1:60" ht="13.5">
      <c r="A445" s="16"/>
      <c r="B445" s="325">
        <v>12</v>
      </c>
      <c r="C445" s="326"/>
      <c r="D445" s="342" t="s">
        <v>63</v>
      </c>
      <c r="E445" s="343"/>
      <c r="F445" s="343"/>
      <c r="G445" s="343"/>
      <c r="H445" s="343"/>
      <c r="I445" s="343"/>
      <c r="J445" s="343"/>
      <c r="K445" s="343"/>
      <c r="L445" s="343"/>
      <c r="M445" s="343"/>
      <c r="N445" s="343"/>
      <c r="O445" s="343"/>
      <c r="P445" s="343"/>
      <c r="Q445" s="343"/>
      <c r="R445" s="344"/>
      <c r="S445" s="362"/>
      <c r="T445" s="363"/>
      <c r="U445" s="362"/>
      <c r="V445" s="363"/>
      <c r="W445" s="362"/>
      <c r="X445" s="363"/>
      <c r="Y445" s="147"/>
      <c r="Z445" s="300"/>
      <c r="AA445" s="301"/>
      <c r="AB445" s="30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85"/>
      <c r="BF445" s="2"/>
      <c r="BG445" s="113"/>
      <c r="BH445" s="16"/>
    </row>
    <row r="446" spans="1:60" ht="13.5">
      <c r="A446" s="16"/>
      <c r="B446" s="325">
        <v>13</v>
      </c>
      <c r="C446" s="326"/>
      <c r="D446" s="342" t="s">
        <v>63</v>
      </c>
      <c r="E446" s="343"/>
      <c r="F446" s="343"/>
      <c r="G446" s="343"/>
      <c r="H446" s="343"/>
      <c r="I446" s="343"/>
      <c r="J446" s="343"/>
      <c r="K446" s="343"/>
      <c r="L446" s="343"/>
      <c r="M446" s="343"/>
      <c r="N446" s="343"/>
      <c r="O446" s="343"/>
      <c r="P446" s="343"/>
      <c r="Q446" s="343"/>
      <c r="R446" s="344"/>
      <c r="S446" s="362"/>
      <c r="T446" s="363"/>
      <c r="U446" s="362"/>
      <c r="V446" s="363"/>
      <c r="W446" s="362"/>
      <c r="X446" s="363"/>
      <c r="Y446" s="147"/>
      <c r="Z446" s="300"/>
      <c r="AA446" s="301"/>
      <c r="AB446" s="30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85"/>
      <c r="BF446" s="2"/>
      <c r="BG446" s="113"/>
      <c r="BH446" s="16"/>
    </row>
    <row r="447" spans="1:60" ht="13.5">
      <c r="A447" s="16"/>
      <c r="B447" s="325">
        <v>14</v>
      </c>
      <c r="C447" s="326"/>
      <c r="D447" s="342" t="s">
        <v>63</v>
      </c>
      <c r="E447" s="343"/>
      <c r="F447" s="343"/>
      <c r="G447" s="343"/>
      <c r="H447" s="343"/>
      <c r="I447" s="343"/>
      <c r="J447" s="343"/>
      <c r="K447" s="343"/>
      <c r="L447" s="343"/>
      <c r="M447" s="343"/>
      <c r="N447" s="343"/>
      <c r="O447" s="343"/>
      <c r="P447" s="343"/>
      <c r="Q447" s="343"/>
      <c r="R447" s="344"/>
      <c r="S447" s="362"/>
      <c r="T447" s="363"/>
      <c r="U447" s="362"/>
      <c r="V447" s="363"/>
      <c r="W447" s="362"/>
      <c r="X447" s="363"/>
      <c r="Y447" s="147"/>
      <c r="Z447" s="300"/>
      <c r="AA447" s="301"/>
      <c r="AB447" s="30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85"/>
      <c r="BF447" s="2"/>
      <c r="BG447" s="113"/>
      <c r="BH447" s="16"/>
    </row>
    <row r="448" spans="1:60" ht="12.75">
      <c r="A448" s="16"/>
      <c r="B448" s="6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8"/>
      <c r="O448" s="8"/>
      <c r="P448" s="8"/>
      <c r="Q448" s="7"/>
      <c r="R448" s="7"/>
      <c r="S448" s="7"/>
      <c r="T448" s="7"/>
      <c r="U448" s="7"/>
      <c r="V448" s="7"/>
      <c r="W448" s="8"/>
      <c r="X448" s="8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2"/>
      <c r="BG448" s="113"/>
      <c r="BH448" s="16"/>
    </row>
    <row r="449" spans="1:60" ht="12">
      <c r="A449" s="115"/>
      <c r="B449" s="10" t="s">
        <v>57</v>
      </c>
      <c r="C449" s="14"/>
      <c r="D449" s="2"/>
      <c r="E449" s="2"/>
      <c r="F449" s="2"/>
      <c r="G449" s="2"/>
      <c r="H449" s="2"/>
      <c r="I449" s="2" t="s">
        <v>434</v>
      </c>
      <c r="J449" s="60"/>
      <c r="K449" s="2"/>
      <c r="L449" s="6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113"/>
      <c r="BH449" s="16"/>
    </row>
    <row r="450" spans="1:60" ht="12" customHeight="1">
      <c r="A450" s="16"/>
      <c r="B450" s="407" t="s">
        <v>58</v>
      </c>
      <c r="C450" s="411"/>
      <c r="D450" s="327" t="s">
        <v>59</v>
      </c>
      <c r="E450" s="328"/>
      <c r="F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  <c r="R450" s="329"/>
      <c r="S450" s="327" t="s">
        <v>60</v>
      </c>
      <c r="T450" s="411"/>
      <c r="U450" s="356" t="s">
        <v>411</v>
      </c>
      <c r="V450" s="357"/>
      <c r="W450" s="401" t="s">
        <v>412</v>
      </c>
      <c r="X450" s="402"/>
      <c r="Y450" s="422" t="s">
        <v>623</v>
      </c>
      <c r="Z450" s="327" t="s">
        <v>474</v>
      </c>
      <c r="AA450" s="328"/>
      <c r="AB450" s="329"/>
      <c r="AC450" s="328" t="s">
        <v>475</v>
      </c>
      <c r="AD450" s="328"/>
      <c r="AE450" s="328"/>
      <c r="AF450" s="328"/>
      <c r="AG450" s="328"/>
      <c r="AH450" s="328"/>
      <c r="AI450" s="328"/>
      <c r="AJ450" s="328"/>
      <c r="AK450" s="328"/>
      <c r="AL450" s="328"/>
      <c r="AM450" s="328"/>
      <c r="AN450" s="328"/>
      <c r="AO450" s="328"/>
      <c r="AP450" s="328"/>
      <c r="AQ450" s="328"/>
      <c r="AR450" s="328"/>
      <c r="AS450" s="328"/>
      <c r="AT450" s="328"/>
      <c r="AU450" s="328"/>
      <c r="AV450" s="328"/>
      <c r="AW450" s="328"/>
      <c r="AX450" s="328"/>
      <c r="AY450" s="328"/>
      <c r="AZ450" s="328"/>
      <c r="BA450" s="328"/>
      <c r="BB450" s="328"/>
      <c r="BC450" s="328"/>
      <c r="BD450" s="328"/>
      <c r="BE450" s="329"/>
      <c r="BF450" s="2"/>
      <c r="BG450" s="113"/>
      <c r="BH450" s="16"/>
    </row>
    <row r="451" spans="1:60" ht="12" customHeight="1">
      <c r="A451" s="16"/>
      <c r="B451" s="412"/>
      <c r="C451" s="413"/>
      <c r="D451" s="330"/>
      <c r="E451" s="331"/>
      <c r="F451" s="331"/>
      <c r="G451" s="331"/>
      <c r="H451" s="331"/>
      <c r="I451" s="331"/>
      <c r="J451" s="331"/>
      <c r="K451" s="331"/>
      <c r="L451" s="331"/>
      <c r="M451" s="331"/>
      <c r="N451" s="331"/>
      <c r="O451" s="331"/>
      <c r="P451" s="331"/>
      <c r="Q451" s="331"/>
      <c r="R451" s="332"/>
      <c r="S451" s="412"/>
      <c r="T451" s="413"/>
      <c r="U451" s="358"/>
      <c r="V451" s="359"/>
      <c r="W451" s="403"/>
      <c r="X451" s="404"/>
      <c r="Y451" s="423"/>
      <c r="Z451" s="330"/>
      <c r="AA451" s="331"/>
      <c r="AB451" s="332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  <c r="AX451" s="331"/>
      <c r="AY451" s="331"/>
      <c r="AZ451" s="331"/>
      <c r="BA451" s="331"/>
      <c r="BB451" s="331"/>
      <c r="BC451" s="331"/>
      <c r="BD451" s="331"/>
      <c r="BE451" s="332"/>
      <c r="BF451" s="2"/>
      <c r="BG451" s="113"/>
      <c r="BH451" s="16"/>
    </row>
    <row r="452" spans="1:60" ht="13.5" customHeight="1">
      <c r="A452" s="16"/>
      <c r="B452" s="325">
        <v>1</v>
      </c>
      <c r="C452" s="326"/>
      <c r="D452" s="50" t="s">
        <v>414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9"/>
      <c r="S452" s="362" t="s">
        <v>5</v>
      </c>
      <c r="T452" s="363"/>
      <c r="U452" s="349">
        <v>10</v>
      </c>
      <c r="V452" s="350"/>
      <c r="W452" s="362" t="s">
        <v>12</v>
      </c>
      <c r="X452" s="363"/>
      <c r="Y452" s="147"/>
      <c r="Z452" s="300"/>
      <c r="AA452" s="301"/>
      <c r="AB452" s="30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85"/>
      <c r="BF452" s="2"/>
      <c r="BG452" s="113"/>
      <c r="BH452" s="16"/>
    </row>
    <row r="453" spans="1:60" ht="13.5" customHeight="1">
      <c r="A453" s="16"/>
      <c r="B453" s="325">
        <v>2</v>
      </c>
      <c r="C453" s="326"/>
      <c r="D453" s="50" t="s">
        <v>415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9"/>
      <c r="S453" s="362" t="s">
        <v>3</v>
      </c>
      <c r="T453" s="363"/>
      <c r="U453" s="349">
        <v>14</v>
      </c>
      <c r="V453" s="350"/>
      <c r="W453" s="362" t="s">
        <v>61</v>
      </c>
      <c r="X453" s="363"/>
      <c r="Y453" s="147"/>
      <c r="Z453" s="300"/>
      <c r="AA453" s="301"/>
      <c r="AB453" s="30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85"/>
      <c r="BF453" s="2"/>
      <c r="BG453" s="113"/>
      <c r="BH453" s="16"/>
    </row>
    <row r="454" spans="1:60" ht="13.5" customHeight="1">
      <c r="A454" s="16"/>
      <c r="B454" s="325">
        <v>3</v>
      </c>
      <c r="C454" s="326"/>
      <c r="D454" s="342" t="s">
        <v>63</v>
      </c>
      <c r="E454" s="343"/>
      <c r="F454" s="343"/>
      <c r="G454" s="343"/>
      <c r="H454" s="343"/>
      <c r="I454" s="343"/>
      <c r="J454" s="343"/>
      <c r="K454" s="343"/>
      <c r="L454" s="343"/>
      <c r="M454" s="343"/>
      <c r="N454" s="343"/>
      <c r="O454" s="343"/>
      <c r="P454" s="343"/>
      <c r="Q454" s="343"/>
      <c r="R454" s="344"/>
      <c r="S454" s="320"/>
      <c r="T454" s="321"/>
      <c r="U454" s="349"/>
      <c r="V454" s="350"/>
      <c r="W454" s="320"/>
      <c r="X454" s="321"/>
      <c r="Y454" s="147"/>
      <c r="Z454" s="300"/>
      <c r="AA454" s="301"/>
      <c r="AB454" s="302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4"/>
      <c r="BF454" s="2"/>
      <c r="BG454" s="113"/>
      <c r="BH454" s="16"/>
    </row>
    <row r="455" spans="1:60" ht="13.5">
      <c r="A455" s="16"/>
      <c r="B455" s="325">
        <v>4</v>
      </c>
      <c r="C455" s="326"/>
      <c r="D455" s="398" t="s">
        <v>62</v>
      </c>
      <c r="E455" s="399"/>
      <c r="F455" s="399"/>
      <c r="G455" s="399"/>
      <c r="H455" s="399"/>
      <c r="I455" s="399"/>
      <c r="J455" s="399"/>
      <c r="K455" s="399"/>
      <c r="L455" s="399"/>
      <c r="M455" s="399"/>
      <c r="N455" s="399"/>
      <c r="O455" s="399"/>
      <c r="P455" s="399"/>
      <c r="Q455" s="399"/>
      <c r="R455" s="400"/>
      <c r="S455" s="362" t="s">
        <v>3</v>
      </c>
      <c r="T455" s="363"/>
      <c r="U455" s="362">
        <v>2</v>
      </c>
      <c r="V455" s="363"/>
      <c r="W455" s="362" t="s">
        <v>12</v>
      </c>
      <c r="X455" s="363"/>
      <c r="Y455" s="147"/>
      <c r="Z455" s="300"/>
      <c r="AA455" s="301"/>
      <c r="AB455" s="30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85"/>
      <c r="BF455" s="2"/>
      <c r="BG455" s="113"/>
      <c r="BH455" s="16"/>
    </row>
    <row r="456" spans="1:60" ht="13.5">
      <c r="A456" s="16"/>
      <c r="B456" s="325">
        <v>5</v>
      </c>
      <c r="C456" s="326"/>
      <c r="D456" s="398" t="s">
        <v>110</v>
      </c>
      <c r="E456" s="399"/>
      <c r="F456" s="399"/>
      <c r="G456" s="399"/>
      <c r="H456" s="399"/>
      <c r="I456" s="399"/>
      <c r="J456" s="399"/>
      <c r="K456" s="399"/>
      <c r="L456" s="399"/>
      <c r="M456" s="399"/>
      <c r="N456" s="399"/>
      <c r="O456" s="399"/>
      <c r="P456" s="399"/>
      <c r="Q456" s="399"/>
      <c r="R456" s="400"/>
      <c r="S456" s="362" t="s">
        <v>5</v>
      </c>
      <c r="T456" s="363"/>
      <c r="U456" s="362">
        <v>3</v>
      </c>
      <c r="V456" s="363"/>
      <c r="W456" s="362" t="s">
        <v>64</v>
      </c>
      <c r="X456" s="363"/>
      <c r="Y456" s="147"/>
      <c r="Z456" s="300"/>
      <c r="AA456" s="301"/>
      <c r="AB456" s="30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85"/>
      <c r="BF456" s="2"/>
      <c r="BG456" s="113"/>
      <c r="BH456" s="16"/>
    </row>
    <row r="457" spans="1:60" ht="13.5">
      <c r="A457" s="16"/>
      <c r="B457" s="325">
        <v>6</v>
      </c>
      <c r="C457" s="326"/>
      <c r="D457" s="398" t="s">
        <v>111</v>
      </c>
      <c r="E457" s="399"/>
      <c r="F457" s="399"/>
      <c r="G457" s="399"/>
      <c r="H457" s="399"/>
      <c r="I457" s="399"/>
      <c r="J457" s="399"/>
      <c r="K457" s="399"/>
      <c r="L457" s="399"/>
      <c r="M457" s="399"/>
      <c r="N457" s="399"/>
      <c r="O457" s="399"/>
      <c r="P457" s="399"/>
      <c r="Q457" s="399"/>
      <c r="R457" s="400"/>
      <c r="S457" s="362" t="s">
        <v>5</v>
      </c>
      <c r="T457" s="363"/>
      <c r="U457" s="362">
        <v>3</v>
      </c>
      <c r="V457" s="363"/>
      <c r="W457" s="362" t="s">
        <v>64</v>
      </c>
      <c r="X457" s="363"/>
      <c r="Y457" s="147"/>
      <c r="Z457" s="300"/>
      <c r="AA457" s="301"/>
      <c r="AB457" s="30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85"/>
      <c r="BF457" s="2"/>
      <c r="BG457" s="113"/>
      <c r="BH457" s="16"/>
    </row>
    <row r="458" spans="1:60" ht="13.5">
      <c r="A458" s="16"/>
      <c r="B458" s="325">
        <v>7</v>
      </c>
      <c r="C458" s="326"/>
      <c r="D458" s="398" t="s">
        <v>112</v>
      </c>
      <c r="E458" s="399"/>
      <c r="F458" s="399"/>
      <c r="G458" s="399"/>
      <c r="H458" s="399"/>
      <c r="I458" s="399"/>
      <c r="J458" s="399"/>
      <c r="K458" s="399"/>
      <c r="L458" s="399"/>
      <c r="M458" s="399"/>
      <c r="N458" s="399"/>
      <c r="O458" s="399"/>
      <c r="P458" s="399"/>
      <c r="Q458" s="399"/>
      <c r="R458" s="400"/>
      <c r="S458" s="362" t="s">
        <v>5</v>
      </c>
      <c r="T458" s="363"/>
      <c r="U458" s="362">
        <v>3</v>
      </c>
      <c r="V458" s="363"/>
      <c r="W458" s="362" t="s">
        <v>64</v>
      </c>
      <c r="X458" s="363"/>
      <c r="Y458" s="147"/>
      <c r="Z458" s="300"/>
      <c r="AA458" s="301"/>
      <c r="AB458" s="30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85"/>
      <c r="BF458" s="2"/>
      <c r="BG458" s="113"/>
      <c r="BH458" s="16"/>
    </row>
    <row r="459" spans="1:60" ht="13.5">
      <c r="A459" s="16"/>
      <c r="B459" s="325">
        <v>8</v>
      </c>
      <c r="C459" s="326"/>
      <c r="D459" s="398" t="s">
        <v>13</v>
      </c>
      <c r="E459" s="399"/>
      <c r="F459" s="399"/>
      <c r="G459" s="399"/>
      <c r="H459" s="399"/>
      <c r="I459" s="399"/>
      <c r="J459" s="399"/>
      <c r="K459" s="399"/>
      <c r="L459" s="399"/>
      <c r="M459" s="399"/>
      <c r="N459" s="399"/>
      <c r="O459" s="399"/>
      <c r="P459" s="399"/>
      <c r="Q459" s="399"/>
      <c r="R459" s="400"/>
      <c r="S459" s="362" t="s">
        <v>5</v>
      </c>
      <c r="T459" s="363"/>
      <c r="U459" s="362">
        <v>3</v>
      </c>
      <c r="V459" s="363"/>
      <c r="W459" s="362" t="s">
        <v>64</v>
      </c>
      <c r="X459" s="363"/>
      <c r="Y459" s="147"/>
      <c r="Z459" s="300"/>
      <c r="AA459" s="301"/>
      <c r="AB459" s="30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85"/>
      <c r="BF459" s="2"/>
      <c r="BG459" s="113"/>
      <c r="BH459" s="16"/>
    </row>
    <row r="460" spans="1:60" ht="13.5">
      <c r="A460" s="16"/>
      <c r="B460" s="325">
        <v>9</v>
      </c>
      <c r="C460" s="326"/>
      <c r="D460" s="398" t="s">
        <v>14</v>
      </c>
      <c r="E460" s="399"/>
      <c r="F460" s="399"/>
      <c r="G460" s="399"/>
      <c r="H460" s="399"/>
      <c r="I460" s="399"/>
      <c r="J460" s="399"/>
      <c r="K460" s="399"/>
      <c r="L460" s="399"/>
      <c r="M460" s="399"/>
      <c r="N460" s="399"/>
      <c r="O460" s="399"/>
      <c r="P460" s="399"/>
      <c r="Q460" s="399"/>
      <c r="R460" s="400"/>
      <c r="S460" s="362" t="s">
        <v>5</v>
      </c>
      <c r="T460" s="363"/>
      <c r="U460" s="362">
        <v>3</v>
      </c>
      <c r="V460" s="363"/>
      <c r="W460" s="362" t="s">
        <v>64</v>
      </c>
      <c r="X460" s="363"/>
      <c r="Y460" s="147"/>
      <c r="Z460" s="300"/>
      <c r="AA460" s="301"/>
      <c r="AB460" s="30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85"/>
      <c r="BF460" s="2"/>
      <c r="BG460" s="113"/>
      <c r="BH460" s="16"/>
    </row>
    <row r="461" spans="1:60" ht="13.5">
      <c r="A461" s="16"/>
      <c r="B461" s="325">
        <v>10</v>
      </c>
      <c r="C461" s="326"/>
      <c r="D461" s="398" t="s">
        <v>15</v>
      </c>
      <c r="E461" s="399"/>
      <c r="F461" s="399"/>
      <c r="G461" s="399"/>
      <c r="H461" s="399"/>
      <c r="I461" s="399"/>
      <c r="J461" s="399"/>
      <c r="K461" s="399"/>
      <c r="L461" s="399"/>
      <c r="M461" s="399"/>
      <c r="N461" s="399"/>
      <c r="O461" s="399"/>
      <c r="P461" s="399"/>
      <c r="Q461" s="399"/>
      <c r="R461" s="400"/>
      <c r="S461" s="362" t="s">
        <v>5</v>
      </c>
      <c r="T461" s="363"/>
      <c r="U461" s="362">
        <v>3</v>
      </c>
      <c r="V461" s="363"/>
      <c r="W461" s="362" t="s">
        <v>64</v>
      </c>
      <c r="X461" s="363"/>
      <c r="Y461" s="147"/>
      <c r="Z461" s="300"/>
      <c r="AA461" s="301"/>
      <c r="AB461" s="30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85"/>
      <c r="BF461" s="2"/>
      <c r="BG461" s="113"/>
      <c r="BH461" s="16"/>
    </row>
    <row r="462" spans="1:60" ht="13.5">
      <c r="A462" s="16"/>
      <c r="B462" s="325">
        <v>11</v>
      </c>
      <c r="C462" s="326"/>
      <c r="D462" s="398" t="s">
        <v>16</v>
      </c>
      <c r="E462" s="399"/>
      <c r="F462" s="399"/>
      <c r="G462" s="399"/>
      <c r="H462" s="399"/>
      <c r="I462" s="399"/>
      <c r="J462" s="399"/>
      <c r="K462" s="399"/>
      <c r="L462" s="399"/>
      <c r="M462" s="399"/>
      <c r="N462" s="399"/>
      <c r="O462" s="399"/>
      <c r="P462" s="399"/>
      <c r="Q462" s="399"/>
      <c r="R462" s="400"/>
      <c r="S462" s="362" t="s">
        <v>5</v>
      </c>
      <c r="T462" s="363"/>
      <c r="U462" s="362">
        <v>3</v>
      </c>
      <c r="V462" s="363"/>
      <c r="W462" s="362" t="s">
        <v>64</v>
      </c>
      <c r="X462" s="363"/>
      <c r="Y462" s="147"/>
      <c r="Z462" s="300"/>
      <c r="AA462" s="301"/>
      <c r="AB462" s="30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85"/>
      <c r="BF462" s="2"/>
      <c r="BG462" s="113"/>
      <c r="BH462" s="16"/>
    </row>
    <row r="463" spans="1:60" ht="13.5">
      <c r="A463" s="16"/>
      <c r="B463" s="325">
        <v>12</v>
      </c>
      <c r="C463" s="326"/>
      <c r="D463" s="398" t="s">
        <v>17</v>
      </c>
      <c r="E463" s="399"/>
      <c r="F463" s="399"/>
      <c r="G463" s="399"/>
      <c r="H463" s="399"/>
      <c r="I463" s="399"/>
      <c r="J463" s="399"/>
      <c r="K463" s="399"/>
      <c r="L463" s="399"/>
      <c r="M463" s="399"/>
      <c r="N463" s="399"/>
      <c r="O463" s="399"/>
      <c r="P463" s="399"/>
      <c r="Q463" s="399"/>
      <c r="R463" s="400"/>
      <c r="S463" s="362" t="s">
        <v>5</v>
      </c>
      <c r="T463" s="363"/>
      <c r="U463" s="362">
        <v>3</v>
      </c>
      <c r="V463" s="363"/>
      <c r="W463" s="362" t="s">
        <v>64</v>
      </c>
      <c r="X463" s="363"/>
      <c r="Y463" s="147"/>
      <c r="Z463" s="300"/>
      <c r="AA463" s="301"/>
      <c r="AB463" s="30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85"/>
      <c r="BF463" s="2"/>
      <c r="BG463" s="113"/>
      <c r="BH463" s="16"/>
    </row>
    <row r="464" spans="1:60" ht="13.5">
      <c r="A464" s="16"/>
      <c r="B464" s="325">
        <v>13</v>
      </c>
      <c r="C464" s="326"/>
      <c r="D464" s="398" t="s">
        <v>18</v>
      </c>
      <c r="E464" s="399"/>
      <c r="F464" s="399"/>
      <c r="G464" s="399"/>
      <c r="H464" s="399"/>
      <c r="I464" s="399"/>
      <c r="J464" s="399"/>
      <c r="K464" s="399"/>
      <c r="L464" s="399"/>
      <c r="M464" s="399"/>
      <c r="N464" s="399"/>
      <c r="O464" s="399"/>
      <c r="P464" s="399"/>
      <c r="Q464" s="399"/>
      <c r="R464" s="400"/>
      <c r="S464" s="362" t="s">
        <v>5</v>
      </c>
      <c r="T464" s="363"/>
      <c r="U464" s="362">
        <v>3</v>
      </c>
      <c r="V464" s="363"/>
      <c r="W464" s="362" t="s">
        <v>64</v>
      </c>
      <c r="X464" s="363"/>
      <c r="Y464" s="147"/>
      <c r="Z464" s="300"/>
      <c r="AA464" s="301"/>
      <c r="AB464" s="30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85"/>
      <c r="BF464" s="2"/>
      <c r="BG464" s="113"/>
      <c r="BH464" s="16"/>
    </row>
    <row r="465" spans="1:60" ht="13.5">
      <c r="A465" s="16"/>
      <c r="B465" s="325">
        <v>14</v>
      </c>
      <c r="C465" s="326"/>
      <c r="D465" s="398" t="s">
        <v>19</v>
      </c>
      <c r="E465" s="399"/>
      <c r="F465" s="399"/>
      <c r="G465" s="399"/>
      <c r="H465" s="399"/>
      <c r="I465" s="399"/>
      <c r="J465" s="399"/>
      <c r="K465" s="399"/>
      <c r="L465" s="399"/>
      <c r="M465" s="399"/>
      <c r="N465" s="399"/>
      <c r="O465" s="399"/>
      <c r="P465" s="399"/>
      <c r="Q465" s="399"/>
      <c r="R465" s="400"/>
      <c r="S465" s="362" t="s">
        <v>5</v>
      </c>
      <c r="T465" s="363"/>
      <c r="U465" s="362">
        <v>3</v>
      </c>
      <c r="V465" s="363"/>
      <c r="W465" s="362" t="s">
        <v>64</v>
      </c>
      <c r="X465" s="363"/>
      <c r="Y465" s="147"/>
      <c r="Z465" s="300"/>
      <c r="AA465" s="301"/>
      <c r="AB465" s="30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85"/>
      <c r="BF465" s="2"/>
      <c r="BG465" s="113"/>
      <c r="BH465" s="16"/>
    </row>
    <row r="466" spans="1:60" ht="13.5">
      <c r="A466" s="16"/>
      <c r="B466" s="325">
        <v>15</v>
      </c>
      <c r="C466" s="326"/>
      <c r="D466" s="398" t="s">
        <v>20</v>
      </c>
      <c r="E466" s="399"/>
      <c r="F466" s="399"/>
      <c r="G466" s="399"/>
      <c r="H466" s="399"/>
      <c r="I466" s="399"/>
      <c r="J466" s="399"/>
      <c r="K466" s="399"/>
      <c r="L466" s="399"/>
      <c r="M466" s="399"/>
      <c r="N466" s="399"/>
      <c r="O466" s="399"/>
      <c r="P466" s="399"/>
      <c r="Q466" s="399"/>
      <c r="R466" s="400"/>
      <c r="S466" s="362" t="s">
        <v>5</v>
      </c>
      <c r="T466" s="363"/>
      <c r="U466" s="362">
        <v>3</v>
      </c>
      <c r="V466" s="363"/>
      <c r="W466" s="362" t="s">
        <v>64</v>
      </c>
      <c r="X466" s="363"/>
      <c r="Y466" s="147"/>
      <c r="Z466" s="300"/>
      <c r="AA466" s="301"/>
      <c r="AB466" s="30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85"/>
      <c r="BF466" s="2"/>
      <c r="BG466" s="113"/>
      <c r="BH466" s="16"/>
    </row>
    <row r="467" spans="1:60" ht="13.5">
      <c r="A467" s="16"/>
      <c r="B467" s="325">
        <v>16</v>
      </c>
      <c r="C467" s="326"/>
      <c r="D467" s="398" t="s">
        <v>21</v>
      </c>
      <c r="E467" s="399"/>
      <c r="F467" s="399"/>
      <c r="G467" s="399"/>
      <c r="H467" s="399"/>
      <c r="I467" s="399"/>
      <c r="J467" s="399"/>
      <c r="K467" s="399"/>
      <c r="L467" s="399"/>
      <c r="M467" s="399"/>
      <c r="N467" s="399"/>
      <c r="O467" s="399"/>
      <c r="P467" s="399"/>
      <c r="Q467" s="399"/>
      <c r="R467" s="400"/>
      <c r="S467" s="362" t="s">
        <v>5</v>
      </c>
      <c r="T467" s="363"/>
      <c r="U467" s="362">
        <v>3</v>
      </c>
      <c r="V467" s="363"/>
      <c r="W467" s="362" t="s">
        <v>64</v>
      </c>
      <c r="X467" s="363"/>
      <c r="Y467" s="147"/>
      <c r="Z467" s="300"/>
      <c r="AA467" s="301"/>
      <c r="AB467" s="30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85"/>
      <c r="BF467" s="2"/>
      <c r="BG467" s="113"/>
      <c r="BH467" s="16"/>
    </row>
    <row r="468" spans="1:60" ht="13.5">
      <c r="A468" s="16"/>
      <c r="B468" s="325">
        <v>17</v>
      </c>
      <c r="C468" s="326"/>
      <c r="D468" s="398" t="s">
        <v>22</v>
      </c>
      <c r="E468" s="399"/>
      <c r="F468" s="399"/>
      <c r="G468" s="399"/>
      <c r="H468" s="399"/>
      <c r="I468" s="399"/>
      <c r="J468" s="399"/>
      <c r="K468" s="399"/>
      <c r="L468" s="399"/>
      <c r="M468" s="399"/>
      <c r="N468" s="399"/>
      <c r="O468" s="399"/>
      <c r="P468" s="399"/>
      <c r="Q468" s="399"/>
      <c r="R468" s="400"/>
      <c r="S468" s="362" t="s">
        <v>5</v>
      </c>
      <c r="T468" s="363"/>
      <c r="U468" s="362">
        <v>3</v>
      </c>
      <c r="V468" s="363"/>
      <c r="W468" s="362" t="s">
        <v>64</v>
      </c>
      <c r="X468" s="363"/>
      <c r="Y468" s="147"/>
      <c r="Z468" s="300"/>
      <c r="AA468" s="301"/>
      <c r="AB468" s="30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85"/>
      <c r="BF468" s="2"/>
      <c r="BG468" s="113"/>
      <c r="BH468" s="16"/>
    </row>
    <row r="469" spans="1:60" ht="13.5">
      <c r="A469" s="16"/>
      <c r="B469" s="325">
        <v>18</v>
      </c>
      <c r="C469" s="326"/>
      <c r="D469" s="398" t="s">
        <v>23</v>
      </c>
      <c r="E469" s="399"/>
      <c r="F469" s="399"/>
      <c r="G469" s="399"/>
      <c r="H469" s="399"/>
      <c r="I469" s="399"/>
      <c r="J469" s="399"/>
      <c r="K469" s="399"/>
      <c r="L469" s="399"/>
      <c r="M469" s="399"/>
      <c r="N469" s="399"/>
      <c r="O469" s="399"/>
      <c r="P469" s="399"/>
      <c r="Q469" s="399"/>
      <c r="R469" s="400"/>
      <c r="S469" s="362" t="s">
        <v>5</v>
      </c>
      <c r="T469" s="363"/>
      <c r="U469" s="362">
        <v>3</v>
      </c>
      <c r="V469" s="363"/>
      <c r="W469" s="362" t="s">
        <v>64</v>
      </c>
      <c r="X469" s="363"/>
      <c r="Y469" s="147"/>
      <c r="Z469" s="300"/>
      <c r="AA469" s="301"/>
      <c r="AB469" s="30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85"/>
      <c r="BF469" s="2"/>
      <c r="BG469" s="113"/>
      <c r="BH469" s="16"/>
    </row>
    <row r="470" spans="1:60" ht="13.5">
      <c r="A470" s="16"/>
      <c r="B470" s="325">
        <v>19</v>
      </c>
      <c r="C470" s="326"/>
      <c r="D470" s="398" t="s">
        <v>24</v>
      </c>
      <c r="E470" s="399"/>
      <c r="F470" s="399"/>
      <c r="G470" s="399"/>
      <c r="H470" s="399"/>
      <c r="I470" s="399"/>
      <c r="J470" s="399"/>
      <c r="K470" s="399"/>
      <c r="L470" s="399"/>
      <c r="M470" s="399"/>
      <c r="N470" s="399"/>
      <c r="O470" s="399"/>
      <c r="P470" s="399"/>
      <c r="Q470" s="399"/>
      <c r="R470" s="400"/>
      <c r="S470" s="362" t="s">
        <v>5</v>
      </c>
      <c r="T470" s="363"/>
      <c r="U470" s="362">
        <v>3</v>
      </c>
      <c r="V470" s="363"/>
      <c r="W470" s="362" t="s">
        <v>64</v>
      </c>
      <c r="X470" s="363"/>
      <c r="Y470" s="147"/>
      <c r="Z470" s="300"/>
      <c r="AA470" s="301"/>
      <c r="AB470" s="30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85"/>
      <c r="BF470" s="2"/>
      <c r="BG470" s="113"/>
      <c r="BH470" s="16"/>
    </row>
    <row r="471" spans="1:60" ht="13.5">
      <c r="A471" s="16"/>
      <c r="B471" s="325">
        <v>20</v>
      </c>
      <c r="C471" s="326"/>
      <c r="D471" s="398" t="s">
        <v>25</v>
      </c>
      <c r="E471" s="399"/>
      <c r="F471" s="399"/>
      <c r="G471" s="399"/>
      <c r="H471" s="399"/>
      <c r="I471" s="399"/>
      <c r="J471" s="399"/>
      <c r="K471" s="399"/>
      <c r="L471" s="399"/>
      <c r="M471" s="399"/>
      <c r="N471" s="399"/>
      <c r="O471" s="399"/>
      <c r="P471" s="399"/>
      <c r="Q471" s="399"/>
      <c r="R471" s="400"/>
      <c r="S471" s="362" t="s">
        <v>5</v>
      </c>
      <c r="T471" s="363"/>
      <c r="U471" s="362">
        <v>3</v>
      </c>
      <c r="V471" s="363"/>
      <c r="W471" s="362" t="s">
        <v>64</v>
      </c>
      <c r="X471" s="363"/>
      <c r="Y471" s="147"/>
      <c r="Z471" s="300"/>
      <c r="AA471" s="301"/>
      <c r="AB471" s="30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85"/>
      <c r="BF471" s="2"/>
      <c r="BG471" s="113"/>
      <c r="BH471" s="16"/>
    </row>
    <row r="472" spans="1:60" ht="13.5">
      <c r="A472" s="16"/>
      <c r="B472" s="325">
        <v>21</v>
      </c>
      <c r="C472" s="326"/>
      <c r="D472" s="398" t="s">
        <v>26</v>
      </c>
      <c r="E472" s="399"/>
      <c r="F472" s="399"/>
      <c r="G472" s="399"/>
      <c r="H472" s="399"/>
      <c r="I472" s="399"/>
      <c r="J472" s="399"/>
      <c r="K472" s="399"/>
      <c r="L472" s="399"/>
      <c r="M472" s="399"/>
      <c r="N472" s="399"/>
      <c r="O472" s="399"/>
      <c r="P472" s="399"/>
      <c r="Q472" s="399"/>
      <c r="R472" s="400"/>
      <c r="S472" s="362" t="s">
        <v>5</v>
      </c>
      <c r="T472" s="363"/>
      <c r="U472" s="362">
        <v>3</v>
      </c>
      <c r="V472" s="363"/>
      <c r="W472" s="362" t="s">
        <v>64</v>
      </c>
      <c r="X472" s="363"/>
      <c r="Y472" s="147"/>
      <c r="Z472" s="300"/>
      <c r="AA472" s="301"/>
      <c r="AB472" s="30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85"/>
      <c r="BF472" s="2"/>
      <c r="BG472" s="113"/>
      <c r="BH472" s="16"/>
    </row>
    <row r="473" spans="1:60" ht="13.5">
      <c r="A473" s="16"/>
      <c r="B473" s="325">
        <v>22</v>
      </c>
      <c r="C473" s="326"/>
      <c r="D473" s="398" t="s">
        <v>27</v>
      </c>
      <c r="E473" s="399"/>
      <c r="F473" s="399"/>
      <c r="G473" s="399"/>
      <c r="H473" s="399"/>
      <c r="I473" s="399"/>
      <c r="J473" s="399"/>
      <c r="K473" s="399"/>
      <c r="L473" s="399"/>
      <c r="M473" s="399"/>
      <c r="N473" s="399"/>
      <c r="O473" s="399"/>
      <c r="P473" s="399"/>
      <c r="Q473" s="399"/>
      <c r="R473" s="400"/>
      <c r="S473" s="362" t="s">
        <v>5</v>
      </c>
      <c r="T473" s="363"/>
      <c r="U473" s="362">
        <v>3</v>
      </c>
      <c r="V473" s="363"/>
      <c r="W473" s="362" t="s">
        <v>64</v>
      </c>
      <c r="X473" s="363"/>
      <c r="Y473" s="147"/>
      <c r="Z473" s="300"/>
      <c r="AA473" s="301"/>
      <c r="AB473" s="30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85"/>
      <c r="BF473" s="2"/>
      <c r="BG473" s="113"/>
      <c r="BH473" s="16"/>
    </row>
    <row r="474" spans="1:60" ht="13.5">
      <c r="A474" s="16"/>
      <c r="B474" s="325">
        <v>23</v>
      </c>
      <c r="C474" s="326"/>
      <c r="D474" s="398" t="s">
        <v>28</v>
      </c>
      <c r="E474" s="399"/>
      <c r="F474" s="399"/>
      <c r="G474" s="399"/>
      <c r="H474" s="399"/>
      <c r="I474" s="399"/>
      <c r="J474" s="399"/>
      <c r="K474" s="399"/>
      <c r="L474" s="399"/>
      <c r="M474" s="399"/>
      <c r="N474" s="399"/>
      <c r="O474" s="399"/>
      <c r="P474" s="399"/>
      <c r="Q474" s="399"/>
      <c r="R474" s="400"/>
      <c r="S474" s="362" t="s">
        <v>5</v>
      </c>
      <c r="T474" s="363"/>
      <c r="U474" s="362">
        <v>3</v>
      </c>
      <c r="V474" s="363"/>
      <c r="W474" s="362" t="s">
        <v>64</v>
      </c>
      <c r="X474" s="363"/>
      <c r="Y474" s="147"/>
      <c r="Z474" s="300"/>
      <c r="AA474" s="301"/>
      <c r="AB474" s="30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85"/>
      <c r="BF474" s="2"/>
      <c r="BG474" s="113"/>
      <c r="BH474" s="16"/>
    </row>
    <row r="475" spans="1:60" ht="13.5">
      <c r="A475" s="16"/>
      <c r="B475" s="325">
        <v>24</v>
      </c>
      <c r="C475" s="326"/>
      <c r="D475" s="398" t="s">
        <v>29</v>
      </c>
      <c r="E475" s="399"/>
      <c r="F475" s="399"/>
      <c r="G475" s="399"/>
      <c r="H475" s="399"/>
      <c r="I475" s="399"/>
      <c r="J475" s="399"/>
      <c r="K475" s="399"/>
      <c r="L475" s="399"/>
      <c r="M475" s="399"/>
      <c r="N475" s="399"/>
      <c r="O475" s="399"/>
      <c r="P475" s="399"/>
      <c r="Q475" s="399"/>
      <c r="R475" s="400"/>
      <c r="S475" s="362" t="s">
        <v>5</v>
      </c>
      <c r="T475" s="363"/>
      <c r="U475" s="362">
        <v>3</v>
      </c>
      <c r="V475" s="363"/>
      <c r="W475" s="362" t="s">
        <v>64</v>
      </c>
      <c r="X475" s="363"/>
      <c r="Y475" s="147"/>
      <c r="Z475" s="300"/>
      <c r="AA475" s="301"/>
      <c r="AB475" s="30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85"/>
      <c r="BF475" s="2"/>
      <c r="BG475" s="113"/>
      <c r="BH475" s="16"/>
    </row>
    <row r="476" spans="1:60" ht="13.5">
      <c r="A476" s="16"/>
      <c r="B476" s="325">
        <v>25</v>
      </c>
      <c r="C476" s="326"/>
      <c r="D476" s="398" t="s">
        <v>30</v>
      </c>
      <c r="E476" s="399"/>
      <c r="F476" s="399"/>
      <c r="G476" s="399"/>
      <c r="H476" s="399"/>
      <c r="I476" s="399"/>
      <c r="J476" s="399"/>
      <c r="K476" s="399"/>
      <c r="L476" s="399"/>
      <c r="M476" s="399"/>
      <c r="N476" s="399"/>
      <c r="O476" s="399"/>
      <c r="P476" s="399"/>
      <c r="Q476" s="399"/>
      <c r="R476" s="400"/>
      <c r="S476" s="362" t="s">
        <v>5</v>
      </c>
      <c r="T476" s="363"/>
      <c r="U476" s="362">
        <v>3</v>
      </c>
      <c r="V476" s="363"/>
      <c r="W476" s="362" t="s">
        <v>64</v>
      </c>
      <c r="X476" s="363"/>
      <c r="Y476" s="147"/>
      <c r="Z476" s="300"/>
      <c r="AA476" s="301"/>
      <c r="AB476" s="30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85"/>
      <c r="BF476" s="2"/>
      <c r="BG476" s="113"/>
      <c r="BH476" s="16"/>
    </row>
    <row r="477" spans="1:60" ht="13.5">
      <c r="A477" s="16"/>
      <c r="B477" s="325">
        <v>26</v>
      </c>
      <c r="C477" s="326"/>
      <c r="D477" s="398" t="s">
        <v>31</v>
      </c>
      <c r="E477" s="399"/>
      <c r="F477" s="399"/>
      <c r="G477" s="399"/>
      <c r="H477" s="399"/>
      <c r="I477" s="399"/>
      <c r="J477" s="399"/>
      <c r="K477" s="399"/>
      <c r="L477" s="399"/>
      <c r="M477" s="399"/>
      <c r="N477" s="399"/>
      <c r="O477" s="399"/>
      <c r="P477" s="399"/>
      <c r="Q477" s="399"/>
      <c r="R477" s="400"/>
      <c r="S477" s="362" t="s">
        <v>5</v>
      </c>
      <c r="T477" s="363"/>
      <c r="U477" s="362">
        <v>3</v>
      </c>
      <c r="V477" s="363"/>
      <c r="W477" s="362" t="s">
        <v>64</v>
      </c>
      <c r="X477" s="363"/>
      <c r="Y477" s="147"/>
      <c r="Z477" s="300"/>
      <c r="AA477" s="301"/>
      <c r="AB477" s="30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85"/>
      <c r="BF477" s="2"/>
      <c r="BG477" s="113"/>
      <c r="BH477" s="16"/>
    </row>
    <row r="478" spans="1:60" ht="13.5">
      <c r="A478" s="16"/>
      <c r="B478" s="325">
        <v>27</v>
      </c>
      <c r="C478" s="326"/>
      <c r="D478" s="398" t="s">
        <v>32</v>
      </c>
      <c r="E478" s="399"/>
      <c r="F478" s="399"/>
      <c r="G478" s="399"/>
      <c r="H478" s="399"/>
      <c r="I478" s="399"/>
      <c r="J478" s="399"/>
      <c r="K478" s="399"/>
      <c r="L478" s="399"/>
      <c r="M478" s="399"/>
      <c r="N478" s="399"/>
      <c r="O478" s="399"/>
      <c r="P478" s="399"/>
      <c r="Q478" s="399"/>
      <c r="R478" s="400"/>
      <c r="S478" s="362" t="s">
        <v>5</v>
      </c>
      <c r="T478" s="363"/>
      <c r="U478" s="362">
        <v>3</v>
      </c>
      <c r="V478" s="363"/>
      <c r="W478" s="362" t="s">
        <v>64</v>
      </c>
      <c r="X478" s="363"/>
      <c r="Y478" s="147"/>
      <c r="Z478" s="300"/>
      <c r="AA478" s="301"/>
      <c r="AB478" s="30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85"/>
      <c r="BF478" s="2"/>
      <c r="BG478" s="113"/>
      <c r="BH478" s="16"/>
    </row>
    <row r="479" spans="1:60" ht="13.5">
      <c r="A479" s="16"/>
      <c r="B479" s="325">
        <v>28</v>
      </c>
      <c r="C479" s="326"/>
      <c r="D479" s="398" t="s">
        <v>33</v>
      </c>
      <c r="E479" s="399"/>
      <c r="F479" s="399"/>
      <c r="G479" s="399"/>
      <c r="H479" s="399"/>
      <c r="I479" s="399"/>
      <c r="J479" s="399"/>
      <c r="K479" s="399"/>
      <c r="L479" s="399"/>
      <c r="M479" s="399"/>
      <c r="N479" s="399"/>
      <c r="O479" s="399"/>
      <c r="P479" s="399"/>
      <c r="Q479" s="399"/>
      <c r="R479" s="400"/>
      <c r="S479" s="362" t="s">
        <v>5</v>
      </c>
      <c r="T479" s="363"/>
      <c r="U479" s="362">
        <v>3</v>
      </c>
      <c r="V479" s="363"/>
      <c r="W479" s="362" t="s">
        <v>64</v>
      </c>
      <c r="X479" s="363"/>
      <c r="Y479" s="147"/>
      <c r="Z479" s="300"/>
      <c r="AA479" s="301"/>
      <c r="AB479" s="30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85"/>
      <c r="BF479" s="2"/>
      <c r="BG479" s="113"/>
      <c r="BH479" s="16"/>
    </row>
    <row r="480" spans="1:60" ht="13.5">
      <c r="A480" s="16"/>
      <c r="B480" s="325">
        <v>29</v>
      </c>
      <c r="C480" s="326"/>
      <c r="D480" s="398" t="s">
        <v>34</v>
      </c>
      <c r="E480" s="399"/>
      <c r="F480" s="399"/>
      <c r="G480" s="399"/>
      <c r="H480" s="399"/>
      <c r="I480" s="399"/>
      <c r="J480" s="399"/>
      <c r="K480" s="399"/>
      <c r="L480" s="399"/>
      <c r="M480" s="399"/>
      <c r="N480" s="399"/>
      <c r="O480" s="399"/>
      <c r="P480" s="399"/>
      <c r="Q480" s="399"/>
      <c r="R480" s="400"/>
      <c r="S480" s="362" t="s">
        <v>5</v>
      </c>
      <c r="T480" s="363"/>
      <c r="U480" s="362">
        <v>3</v>
      </c>
      <c r="V480" s="363"/>
      <c r="W480" s="362" t="s">
        <v>64</v>
      </c>
      <c r="X480" s="363"/>
      <c r="Y480" s="147"/>
      <c r="Z480" s="300"/>
      <c r="AA480" s="301"/>
      <c r="AB480" s="30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85"/>
      <c r="BF480" s="2"/>
      <c r="BG480" s="113"/>
      <c r="BH480" s="16"/>
    </row>
    <row r="481" spans="1:60" ht="13.5">
      <c r="A481" s="16"/>
      <c r="B481" s="325">
        <v>30</v>
      </c>
      <c r="C481" s="326"/>
      <c r="D481" s="398" t="s">
        <v>35</v>
      </c>
      <c r="E481" s="399"/>
      <c r="F481" s="399"/>
      <c r="G481" s="399"/>
      <c r="H481" s="399"/>
      <c r="I481" s="399"/>
      <c r="J481" s="399"/>
      <c r="K481" s="399"/>
      <c r="L481" s="399"/>
      <c r="M481" s="399"/>
      <c r="N481" s="399"/>
      <c r="O481" s="399"/>
      <c r="P481" s="399"/>
      <c r="Q481" s="399"/>
      <c r="R481" s="400"/>
      <c r="S481" s="362" t="s">
        <v>5</v>
      </c>
      <c r="T481" s="363"/>
      <c r="U481" s="362">
        <v>3</v>
      </c>
      <c r="V481" s="363"/>
      <c r="W481" s="362" t="s">
        <v>64</v>
      </c>
      <c r="X481" s="363"/>
      <c r="Y481" s="147"/>
      <c r="Z481" s="300"/>
      <c r="AA481" s="301"/>
      <c r="AB481" s="30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85"/>
      <c r="BF481" s="2"/>
      <c r="BG481" s="113"/>
      <c r="BH481" s="16"/>
    </row>
    <row r="482" spans="1:60" ht="13.5">
      <c r="A482" s="16"/>
      <c r="B482" s="325">
        <v>31</v>
      </c>
      <c r="C482" s="326"/>
      <c r="D482" s="398" t="s">
        <v>36</v>
      </c>
      <c r="E482" s="399"/>
      <c r="F482" s="399"/>
      <c r="G482" s="399"/>
      <c r="H482" s="399"/>
      <c r="I482" s="399"/>
      <c r="J482" s="399"/>
      <c r="K482" s="399"/>
      <c r="L482" s="399"/>
      <c r="M482" s="399"/>
      <c r="N482" s="399"/>
      <c r="O482" s="399"/>
      <c r="P482" s="399"/>
      <c r="Q482" s="399"/>
      <c r="R482" s="400"/>
      <c r="S482" s="362" t="s">
        <v>5</v>
      </c>
      <c r="T482" s="363"/>
      <c r="U482" s="362">
        <v>3</v>
      </c>
      <c r="V482" s="363"/>
      <c r="W482" s="362" t="s">
        <v>64</v>
      </c>
      <c r="X482" s="363"/>
      <c r="Y482" s="147"/>
      <c r="Z482" s="300"/>
      <c r="AA482" s="301"/>
      <c r="AB482" s="30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85"/>
      <c r="BF482" s="2"/>
      <c r="BG482" s="113"/>
      <c r="BH482" s="16"/>
    </row>
    <row r="483" spans="1:60" ht="13.5">
      <c r="A483" s="16"/>
      <c r="B483" s="325">
        <v>32</v>
      </c>
      <c r="C483" s="326"/>
      <c r="D483" s="398" t="s">
        <v>37</v>
      </c>
      <c r="E483" s="399"/>
      <c r="F483" s="399"/>
      <c r="G483" s="399"/>
      <c r="H483" s="399"/>
      <c r="I483" s="399"/>
      <c r="J483" s="399"/>
      <c r="K483" s="399"/>
      <c r="L483" s="399"/>
      <c r="M483" s="399"/>
      <c r="N483" s="399"/>
      <c r="O483" s="399"/>
      <c r="P483" s="399"/>
      <c r="Q483" s="399"/>
      <c r="R483" s="400"/>
      <c r="S483" s="362" t="s">
        <v>5</v>
      </c>
      <c r="T483" s="363"/>
      <c r="U483" s="362">
        <v>3</v>
      </c>
      <c r="V483" s="363"/>
      <c r="W483" s="362" t="s">
        <v>64</v>
      </c>
      <c r="X483" s="363"/>
      <c r="Y483" s="147"/>
      <c r="Z483" s="300"/>
      <c r="AA483" s="301"/>
      <c r="AB483" s="30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85"/>
      <c r="BF483" s="2"/>
      <c r="BG483" s="113"/>
      <c r="BH483" s="16"/>
    </row>
    <row r="484" spans="1:60" ht="12">
      <c r="A484" s="119"/>
      <c r="B484" s="63"/>
      <c r="C484" s="64"/>
      <c r="D484" s="17" t="s">
        <v>282</v>
      </c>
      <c r="E484" s="17"/>
      <c r="F484" s="17"/>
      <c r="G484" s="17"/>
      <c r="H484" s="17"/>
      <c r="I484" s="17"/>
      <c r="J484" s="65"/>
      <c r="K484" s="17"/>
      <c r="L484" s="65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20"/>
      <c r="BH484" s="16"/>
    </row>
    <row r="485" spans="1:60" ht="12">
      <c r="A485" s="117"/>
      <c r="B485" s="19"/>
      <c r="C485" s="20"/>
      <c r="D485" s="7"/>
      <c r="E485" s="7"/>
      <c r="F485" s="7"/>
      <c r="G485" s="7"/>
      <c r="H485" s="7"/>
      <c r="I485" s="7"/>
      <c r="J485" s="62"/>
      <c r="K485" s="7"/>
      <c r="L485" s="62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129"/>
      <c r="BH485" s="16"/>
    </row>
    <row r="486" spans="1:60" ht="12" customHeight="1">
      <c r="A486" s="16"/>
      <c r="B486" s="407" t="s">
        <v>58</v>
      </c>
      <c r="C486" s="411"/>
      <c r="D486" s="327" t="s">
        <v>59</v>
      </c>
      <c r="E486" s="328"/>
      <c r="F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Q486" s="328"/>
      <c r="R486" s="329"/>
      <c r="S486" s="327" t="s">
        <v>60</v>
      </c>
      <c r="T486" s="411"/>
      <c r="U486" s="356" t="s">
        <v>411</v>
      </c>
      <c r="V486" s="357"/>
      <c r="W486" s="401" t="s">
        <v>412</v>
      </c>
      <c r="X486" s="402"/>
      <c r="Y486" s="422" t="s">
        <v>623</v>
      </c>
      <c r="Z486" s="327" t="s">
        <v>474</v>
      </c>
      <c r="AA486" s="328"/>
      <c r="AB486" s="329"/>
      <c r="AC486" s="328" t="s">
        <v>475</v>
      </c>
      <c r="AD486" s="328"/>
      <c r="AE486" s="328"/>
      <c r="AF486" s="328"/>
      <c r="AG486" s="328"/>
      <c r="AH486" s="328"/>
      <c r="AI486" s="328"/>
      <c r="AJ486" s="328"/>
      <c r="AK486" s="328"/>
      <c r="AL486" s="328"/>
      <c r="AM486" s="328"/>
      <c r="AN486" s="328"/>
      <c r="AO486" s="328"/>
      <c r="AP486" s="328"/>
      <c r="AQ486" s="328"/>
      <c r="AR486" s="328"/>
      <c r="AS486" s="328"/>
      <c r="AT486" s="328"/>
      <c r="AU486" s="328"/>
      <c r="AV486" s="328"/>
      <c r="AW486" s="328"/>
      <c r="AX486" s="328"/>
      <c r="AY486" s="328"/>
      <c r="AZ486" s="328"/>
      <c r="BA486" s="328"/>
      <c r="BB486" s="328"/>
      <c r="BC486" s="328"/>
      <c r="BD486" s="328"/>
      <c r="BE486" s="329"/>
      <c r="BF486" s="2"/>
      <c r="BG486" s="113"/>
      <c r="BH486" s="16"/>
    </row>
    <row r="487" spans="1:60" ht="12" customHeight="1">
      <c r="A487" s="16"/>
      <c r="B487" s="412"/>
      <c r="C487" s="413"/>
      <c r="D487" s="330"/>
      <c r="E487" s="331"/>
      <c r="F487" s="331"/>
      <c r="G487" s="331"/>
      <c r="H487" s="331"/>
      <c r="I487" s="331"/>
      <c r="J487" s="331"/>
      <c r="K487" s="331"/>
      <c r="L487" s="331"/>
      <c r="M487" s="331"/>
      <c r="N487" s="331"/>
      <c r="O487" s="331"/>
      <c r="P487" s="331"/>
      <c r="Q487" s="331"/>
      <c r="R487" s="332"/>
      <c r="S487" s="412"/>
      <c r="T487" s="413"/>
      <c r="U487" s="358"/>
      <c r="V487" s="359"/>
      <c r="W487" s="403"/>
      <c r="X487" s="404"/>
      <c r="Y487" s="423"/>
      <c r="Z487" s="330"/>
      <c r="AA487" s="331"/>
      <c r="AB487" s="332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  <c r="AX487" s="331"/>
      <c r="AY487" s="331"/>
      <c r="AZ487" s="331"/>
      <c r="BA487" s="331"/>
      <c r="BB487" s="331"/>
      <c r="BC487" s="331"/>
      <c r="BD487" s="331"/>
      <c r="BE487" s="332"/>
      <c r="BF487" s="2"/>
      <c r="BG487" s="113"/>
      <c r="BH487" s="16"/>
    </row>
    <row r="488" spans="1:60" ht="13.5">
      <c r="A488" s="16"/>
      <c r="B488" s="325">
        <v>33</v>
      </c>
      <c r="C488" s="326"/>
      <c r="D488" s="398" t="s">
        <v>38</v>
      </c>
      <c r="E488" s="399"/>
      <c r="F488" s="399"/>
      <c r="G488" s="399"/>
      <c r="H488" s="399"/>
      <c r="I488" s="399"/>
      <c r="J488" s="399"/>
      <c r="K488" s="399"/>
      <c r="L488" s="399"/>
      <c r="M488" s="399"/>
      <c r="N488" s="399"/>
      <c r="O488" s="399"/>
      <c r="P488" s="399"/>
      <c r="Q488" s="399"/>
      <c r="R488" s="400"/>
      <c r="S488" s="362" t="s">
        <v>5</v>
      </c>
      <c r="T488" s="363"/>
      <c r="U488" s="362">
        <v>3</v>
      </c>
      <c r="V488" s="363"/>
      <c r="W488" s="362" t="s">
        <v>64</v>
      </c>
      <c r="X488" s="363"/>
      <c r="Y488" s="147"/>
      <c r="Z488" s="300"/>
      <c r="AA488" s="301"/>
      <c r="AB488" s="30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85"/>
      <c r="BF488" s="2"/>
      <c r="BG488" s="113"/>
      <c r="BH488" s="16"/>
    </row>
    <row r="489" spans="1:60" ht="13.5">
      <c r="A489" s="16"/>
      <c r="B489" s="325">
        <v>34</v>
      </c>
      <c r="C489" s="326"/>
      <c r="D489" s="398" t="s">
        <v>39</v>
      </c>
      <c r="E489" s="399"/>
      <c r="F489" s="399"/>
      <c r="G489" s="399"/>
      <c r="H489" s="399"/>
      <c r="I489" s="399"/>
      <c r="J489" s="399"/>
      <c r="K489" s="399"/>
      <c r="L489" s="399"/>
      <c r="M489" s="399"/>
      <c r="N489" s="399"/>
      <c r="O489" s="399"/>
      <c r="P489" s="399"/>
      <c r="Q489" s="399"/>
      <c r="R489" s="400"/>
      <c r="S489" s="362" t="s">
        <v>5</v>
      </c>
      <c r="T489" s="363"/>
      <c r="U489" s="362">
        <v>3</v>
      </c>
      <c r="V489" s="363"/>
      <c r="W489" s="362" t="s">
        <v>64</v>
      </c>
      <c r="X489" s="363"/>
      <c r="Y489" s="147"/>
      <c r="Z489" s="300"/>
      <c r="AA489" s="301"/>
      <c r="AB489" s="30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85"/>
      <c r="BF489" s="2"/>
      <c r="BG489" s="113"/>
      <c r="BH489" s="16"/>
    </row>
    <row r="490" spans="1:60" ht="13.5">
      <c r="A490" s="16"/>
      <c r="B490" s="325">
        <v>35</v>
      </c>
      <c r="C490" s="326"/>
      <c r="D490" s="398" t="s">
        <v>40</v>
      </c>
      <c r="E490" s="399"/>
      <c r="F490" s="399"/>
      <c r="G490" s="399"/>
      <c r="H490" s="399"/>
      <c r="I490" s="399"/>
      <c r="J490" s="399"/>
      <c r="K490" s="399"/>
      <c r="L490" s="399"/>
      <c r="M490" s="399"/>
      <c r="N490" s="399"/>
      <c r="O490" s="399"/>
      <c r="P490" s="399"/>
      <c r="Q490" s="399"/>
      <c r="R490" s="400"/>
      <c r="S490" s="362" t="s">
        <v>5</v>
      </c>
      <c r="T490" s="363"/>
      <c r="U490" s="362">
        <v>3</v>
      </c>
      <c r="V490" s="363"/>
      <c r="W490" s="362" t="s">
        <v>64</v>
      </c>
      <c r="X490" s="363"/>
      <c r="Y490" s="147"/>
      <c r="Z490" s="300"/>
      <c r="AA490" s="301"/>
      <c r="AB490" s="30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85"/>
      <c r="BF490" s="2"/>
      <c r="BG490" s="113"/>
      <c r="BH490" s="16"/>
    </row>
    <row r="491" spans="1:60" ht="12.75">
      <c r="A491" s="16"/>
      <c r="B491" s="6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6"/>
      <c r="O491" s="6"/>
      <c r="P491" s="6"/>
      <c r="Q491" s="2"/>
      <c r="R491" s="2"/>
      <c r="S491" s="2"/>
      <c r="T491" s="2"/>
      <c r="U491" s="2"/>
      <c r="V491" s="2"/>
      <c r="W491" s="6"/>
      <c r="X491" s="6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113"/>
      <c r="BH491" s="16"/>
    </row>
    <row r="492" spans="1:60" ht="12">
      <c r="A492" s="115"/>
      <c r="B492" s="10" t="s">
        <v>57</v>
      </c>
      <c r="C492" s="14"/>
      <c r="D492" s="2"/>
      <c r="E492" s="2"/>
      <c r="F492" s="2"/>
      <c r="G492" s="2"/>
      <c r="H492" s="2"/>
      <c r="I492" s="2" t="s">
        <v>435</v>
      </c>
      <c r="J492" s="60"/>
      <c r="K492" s="2"/>
      <c r="L492" s="60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113"/>
      <c r="BH492" s="16"/>
    </row>
    <row r="493" spans="1:60" ht="12" customHeight="1">
      <c r="A493" s="16"/>
      <c r="B493" s="407" t="s">
        <v>58</v>
      </c>
      <c r="C493" s="411"/>
      <c r="D493" s="327" t="s">
        <v>59</v>
      </c>
      <c r="E493" s="328"/>
      <c r="F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  <c r="R493" s="329"/>
      <c r="S493" s="327" t="s">
        <v>60</v>
      </c>
      <c r="T493" s="411"/>
      <c r="U493" s="356" t="s">
        <v>411</v>
      </c>
      <c r="V493" s="357"/>
      <c r="W493" s="401" t="s">
        <v>412</v>
      </c>
      <c r="X493" s="402"/>
      <c r="Y493" s="422" t="s">
        <v>623</v>
      </c>
      <c r="Z493" s="327" t="s">
        <v>474</v>
      </c>
      <c r="AA493" s="328"/>
      <c r="AB493" s="329"/>
      <c r="AC493" s="328" t="s">
        <v>475</v>
      </c>
      <c r="AD493" s="328"/>
      <c r="AE493" s="328"/>
      <c r="AF493" s="328"/>
      <c r="AG493" s="328"/>
      <c r="AH493" s="328"/>
      <c r="AI493" s="328"/>
      <c r="AJ493" s="328"/>
      <c r="AK493" s="328"/>
      <c r="AL493" s="328"/>
      <c r="AM493" s="328"/>
      <c r="AN493" s="328"/>
      <c r="AO493" s="328"/>
      <c r="AP493" s="328"/>
      <c r="AQ493" s="328"/>
      <c r="AR493" s="328"/>
      <c r="AS493" s="328"/>
      <c r="AT493" s="328"/>
      <c r="AU493" s="328"/>
      <c r="AV493" s="328"/>
      <c r="AW493" s="328"/>
      <c r="AX493" s="328"/>
      <c r="AY493" s="328"/>
      <c r="AZ493" s="328"/>
      <c r="BA493" s="328"/>
      <c r="BB493" s="328"/>
      <c r="BC493" s="328"/>
      <c r="BD493" s="328"/>
      <c r="BE493" s="329"/>
      <c r="BF493" s="2"/>
      <c r="BG493" s="113"/>
      <c r="BH493" s="16"/>
    </row>
    <row r="494" spans="1:60" ht="12" customHeight="1">
      <c r="A494" s="16"/>
      <c r="B494" s="412"/>
      <c r="C494" s="413"/>
      <c r="D494" s="330"/>
      <c r="E494" s="331"/>
      <c r="F494" s="331"/>
      <c r="G494" s="331"/>
      <c r="H494" s="331"/>
      <c r="I494" s="331"/>
      <c r="J494" s="331"/>
      <c r="K494" s="331"/>
      <c r="L494" s="331"/>
      <c r="M494" s="331"/>
      <c r="N494" s="331"/>
      <c r="O494" s="331"/>
      <c r="P494" s="331"/>
      <c r="Q494" s="331"/>
      <c r="R494" s="332"/>
      <c r="S494" s="412"/>
      <c r="T494" s="413"/>
      <c r="U494" s="358"/>
      <c r="V494" s="359"/>
      <c r="W494" s="403"/>
      <c r="X494" s="404"/>
      <c r="Y494" s="423"/>
      <c r="Z494" s="330"/>
      <c r="AA494" s="331"/>
      <c r="AB494" s="332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  <c r="AX494" s="331"/>
      <c r="AY494" s="331"/>
      <c r="AZ494" s="331"/>
      <c r="BA494" s="331"/>
      <c r="BB494" s="331"/>
      <c r="BC494" s="331"/>
      <c r="BD494" s="331"/>
      <c r="BE494" s="332"/>
      <c r="BF494" s="2"/>
      <c r="BG494" s="113"/>
      <c r="BH494" s="16"/>
    </row>
    <row r="495" spans="1:60" ht="13.5" customHeight="1">
      <c r="A495" s="16"/>
      <c r="B495" s="325">
        <v>1</v>
      </c>
      <c r="C495" s="326"/>
      <c r="D495" s="50" t="s">
        <v>414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9"/>
      <c r="S495" s="362" t="s">
        <v>5</v>
      </c>
      <c r="T495" s="363"/>
      <c r="U495" s="349">
        <v>10</v>
      </c>
      <c r="V495" s="350"/>
      <c r="W495" s="362" t="s">
        <v>12</v>
      </c>
      <c r="X495" s="363"/>
      <c r="Y495" s="147"/>
      <c r="Z495" s="300"/>
      <c r="AA495" s="301"/>
      <c r="AB495" s="30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85"/>
      <c r="BF495" s="2"/>
      <c r="BG495" s="113"/>
      <c r="BH495" s="16"/>
    </row>
    <row r="496" spans="1:60" ht="13.5" customHeight="1">
      <c r="A496" s="16"/>
      <c r="B496" s="325">
        <v>2</v>
      </c>
      <c r="C496" s="326"/>
      <c r="D496" s="50" t="s">
        <v>415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9"/>
      <c r="S496" s="362" t="s">
        <v>3</v>
      </c>
      <c r="T496" s="363"/>
      <c r="U496" s="349">
        <v>14</v>
      </c>
      <c r="V496" s="350"/>
      <c r="W496" s="362" t="s">
        <v>61</v>
      </c>
      <c r="X496" s="363"/>
      <c r="Y496" s="147"/>
      <c r="Z496" s="300"/>
      <c r="AA496" s="301"/>
      <c r="AB496" s="30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85"/>
      <c r="BF496" s="2"/>
      <c r="BG496" s="113"/>
      <c r="BH496" s="16"/>
    </row>
    <row r="497" spans="1:60" ht="13.5" customHeight="1">
      <c r="A497" s="16"/>
      <c r="B497" s="325">
        <v>3</v>
      </c>
      <c r="C497" s="326"/>
      <c r="D497" s="342" t="s">
        <v>63</v>
      </c>
      <c r="E497" s="343"/>
      <c r="F497" s="343"/>
      <c r="G497" s="343"/>
      <c r="H497" s="343"/>
      <c r="I497" s="343"/>
      <c r="J497" s="343"/>
      <c r="K497" s="343"/>
      <c r="L497" s="343"/>
      <c r="M497" s="343"/>
      <c r="N497" s="343"/>
      <c r="O497" s="343"/>
      <c r="P497" s="343"/>
      <c r="Q497" s="343"/>
      <c r="R497" s="344"/>
      <c r="S497" s="320"/>
      <c r="T497" s="321"/>
      <c r="U497" s="349"/>
      <c r="V497" s="350"/>
      <c r="W497" s="320"/>
      <c r="X497" s="321"/>
      <c r="Y497" s="147"/>
      <c r="Z497" s="300"/>
      <c r="AA497" s="301"/>
      <c r="AB497" s="302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4"/>
      <c r="BF497" s="2"/>
      <c r="BG497" s="113"/>
      <c r="BH497" s="16"/>
    </row>
    <row r="498" spans="1:60" ht="13.5">
      <c r="A498" s="16"/>
      <c r="B498" s="325">
        <v>4</v>
      </c>
      <c r="C498" s="326"/>
      <c r="D498" s="398" t="s">
        <v>62</v>
      </c>
      <c r="E498" s="399"/>
      <c r="F498" s="399"/>
      <c r="G498" s="399"/>
      <c r="H498" s="399"/>
      <c r="I498" s="399"/>
      <c r="J498" s="399"/>
      <c r="K498" s="399"/>
      <c r="L498" s="399"/>
      <c r="M498" s="399"/>
      <c r="N498" s="399"/>
      <c r="O498" s="399"/>
      <c r="P498" s="399"/>
      <c r="Q498" s="399"/>
      <c r="R498" s="400"/>
      <c r="S498" s="362" t="s">
        <v>3</v>
      </c>
      <c r="T498" s="363"/>
      <c r="U498" s="362">
        <v>2</v>
      </c>
      <c r="V498" s="363"/>
      <c r="W498" s="362" t="s">
        <v>12</v>
      </c>
      <c r="X498" s="363"/>
      <c r="Y498" s="147"/>
      <c r="Z498" s="300"/>
      <c r="AA498" s="301"/>
      <c r="AB498" s="30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85"/>
      <c r="BF498" s="2"/>
      <c r="BG498" s="113"/>
      <c r="BH498" s="16"/>
    </row>
    <row r="499" spans="1:60" ht="13.5">
      <c r="A499" s="16"/>
      <c r="B499" s="325">
        <v>5</v>
      </c>
      <c r="C499" s="326"/>
      <c r="D499" s="398" t="s">
        <v>284</v>
      </c>
      <c r="E499" s="399"/>
      <c r="F499" s="399"/>
      <c r="G499" s="399"/>
      <c r="H499" s="399"/>
      <c r="I499" s="399"/>
      <c r="J499" s="399"/>
      <c r="K499" s="399"/>
      <c r="L499" s="399"/>
      <c r="M499" s="399"/>
      <c r="N499" s="399"/>
      <c r="O499" s="399"/>
      <c r="P499" s="399"/>
      <c r="Q499" s="399"/>
      <c r="R499" s="400"/>
      <c r="S499" s="362" t="s">
        <v>5</v>
      </c>
      <c r="T499" s="363"/>
      <c r="U499" s="362">
        <v>2</v>
      </c>
      <c r="V499" s="363"/>
      <c r="W499" s="362" t="s">
        <v>64</v>
      </c>
      <c r="X499" s="363"/>
      <c r="Y499" s="147"/>
      <c r="Z499" s="300"/>
      <c r="AA499" s="301"/>
      <c r="AB499" s="30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85"/>
      <c r="BF499" s="2"/>
      <c r="BG499" s="113"/>
      <c r="BH499" s="16"/>
    </row>
    <row r="500" spans="1:60" ht="13.5" customHeight="1">
      <c r="A500" s="16"/>
      <c r="B500" s="325">
        <v>6</v>
      </c>
      <c r="C500" s="326"/>
      <c r="D500" s="342" t="s">
        <v>63</v>
      </c>
      <c r="E500" s="343"/>
      <c r="F500" s="343"/>
      <c r="G500" s="343"/>
      <c r="H500" s="343"/>
      <c r="I500" s="343"/>
      <c r="J500" s="343"/>
      <c r="K500" s="343"/>
      <c r="L500" s="343"/>
      <c r="M500" s="343"/>
      <c r="N500" s="343"/>
      <c r="O500" s="343"/>
      <c r="P500" s="343"/>
      <c r="Q500" s="343"/>
      <c r="R500" s="344"/>
      <c r="S500" s="320"/>
      <c r="T500" s="321"/>
      <c r="U500" s="320"/>
      <c r="V500" s="321"/>
      <c r="W500" s="320"/>
      <c r="X500" s="321"/>
      <c r="Y500" s="147"/>
      <c r="Z500" s="300"/>
      <c r="AA500" s="301"/>
      <c r="AB500" s="30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85"/>
      <c r="BF500" s="2"/>
      <c r="BG500" s="113"/>
      <c r="BH500" s="16"/>
    </row>
    <row r="501" spans="1:60" ht="12.75">
      <c r="A501" s="16"/>
      <c r="B501" s="6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6"/>
      <c r="O501" s="6"/>
      <c r="P501" s="6"/>
      <c r="Q501" s="2"/>
      <c r="R501" s="2"/>
      <c r="S501" s="2"/>
      <c r="T501" s="2"/>
      <c r="U501" s="2"/>
      <c r="V501" s="2"/>
      <c r="W501" s="6"/>
      <c r="X501" s="6"/>
      <c r="Y501" s="2"/>
      <c r="Z501" s="2"/>
      <c r="AA501" s="2"/>
      <c r="AB501" s="2"/>
      <c r="AC501" s="6"/>
      <c r="AD501" s="6"/>
      <c r="AE501" s="6"/>
      <c r="AF501" s="2"/>
      <c r="AG501" s="2"/>
      <c r="AH501" s="2"/>
      <c r="AI501" s="6"/>
      <c r="AJ501" s="6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113"/>
      <c r="BH501" s="16"/>
    </row>
    <row r="502" spans="1:60" ht="12.75">
      <c r="A502" s="116"/>
      <c r="B502" s="69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8"/>
      <c r="O502" s="18"/>
      <c r="P502" s="18"/>
      <c r="Q502" s="17"/>
      <c r="R502" s="17"/>
      <c r="S502" s="17"/>
      <c r="T502" s="17"/>
      <c r="U502" s="17"/>
      <c r="V502" s="17"/>
      <c r="W502" s="18"/>
      <c r="X502" s="18"/>
      <c r="Y502" s="17"/>
      <c r="Z502" s="17"/>
      <c r="AA502" s="17"/>
      <c r="AB502" s="17"/>
      <c r="AC502" s="18"/>
      <c r="AD502" s="18"/>
      <c r="AE502" s="18"/>
      <c r="AF502" s="17"/>
      <c r="AG502" s="17"/>
      <c r="AH502" s="17"/>
      <c r="AI502" s="18"/>
      <c r="AJ502" s="18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20"/>
      <c r="BH502" s="16"/>
    </row>
    <row r="503" spans="1:60" ht="12">
      <c r="A503" s="11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129"/>
      <c r="BH503" s="16"/>
    </row>
    <row r="504" spans="1:60" ht="12">
      <c r="A504" s="16"/>
      <c r="B504" s="142" t="s">
        <v>481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113"/>
      <c r="BH504" s="16"/>
    </row>
    <row r="505" spans="1:60" ht="12">
      <c r="A505" s="1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113"/>
      <c r="BH505" s="16"/>
    </row>
    <row r="506" spans="1:60" ht="12">
      <c r="A506" s="1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113"/>
      <c r="BH506" s="16"/>
    </row>
    <row r="507" spans="1:60" ht="12">
      <c r="A507" s="1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113"/>
      <c r="BH507" s="16"/>
    </row>
    <row r="508" spans="1:60" ht="12">
      <c r="A508" s="1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113"/>
      <c r="BH508" s="16"/>
    </row>
    <row r="509" spans="1:60" ht="12">
      <c r="A509" s="1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113"/>
      <c r="BH509" s="16"/>
    </row>
    <row r="510" spans="1:60" ht="12">
      <c r="A510" s="1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113"/>
      <c r="BH510" s="16"/>
    </row>
    <row r="511" spans="1:60" ht="12">
      <c r="A511" s="1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113"/>
      <c r="BH511" s="16"/>
    </row>
    <row r="512" spans="1:60" ht="12">
      <c r="A512" s="1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113"/>
      <c r="BH512" s="16"/>
    </row>
    <row r="513" spans="1:60" ht="12">
      <c r="A513" s="1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113"/>
      <c r="BH513" s="16"/>
    </row>
    <row r="514" spans="1:60" ht="12">
      <c r="A514" s="1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113"/>
      <c r="BH514" s="16"/>
    </row>
    <row r="515" spans="1:60" ht="12">
      <c r="A515" s="1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113"/>
      <c r="BH515" s="16"/>
    </row>
    <row r="516" spans="1:60" ht="12">
      <c r="A516" s="1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113"/>
      <c r="BH516" s="16"/>
    </row>
    <row r="517" spans="1:60" ht="12">
      <c r="A517" s="1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113"/>
      <c r="BH517" s="16"/>
    </row>
    <row r="518" spans="1:60" ht="12">
      <c r="A518" s="1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113"/>
      <c r="BH518" s="16"/>
    </row>
    <row r="519" spans="1:60" ht="12">
      <c r="A519" s="1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113"/>
      <c r="BH519" s="16"/>
    </row>
    <row r="520" spans="1:60" ht="12">
      <c r="A520" s="1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113"/>
      <c r="BH520" s="16"/>
    </row>
    <row r="521" spans="1:60" ht="12">
      <c r="A521" s="1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113"/>
      <c r="BH521" s="16"/>
    </row>
    <row r="522" spans="1:60" ht="12">
      <c r="A522" s="1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113"/>
      <c r="BH522" s="16"/>
    </row>
    <row r="523" spans="1:60" ht="12">
      <c r="A523" s="1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113"/>
      <c r="BH523" s="16"/>
    </row>
    <row r="524" spans="1:60" ht="12">
      <c r="A524" s="1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113"/>
      <c r="BH524" s="16"/>
    </row>
    <row r="525" spans="1:60" ht="12">
      <c r="A525" s="1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113"/>
      <c r="BH525" s="16"/>
    </row>
    <row r="526" spans="1:60" ht="12">
      <c r="A526" s="1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113"/>
      <c r="BH526" s="16"/>
    </row>
    <row r="527" spans="1:60" ht="12">
      <c r="A527" s="1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113"/>
      <c r="BH527" s="16"/>
    </row>
    <row r="528" spans="1:60" ht="12">
      <c r="A528" s="1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113"/>
      <c r="BH528" s="16"/>
    </row>
    <row r="529" spans="1:60" ht="12">
      <c r="A529" s="1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113"/>
      <c r="BH529" s="16"/>
    </row>
    <row r="530" spans="1:60" ht="12">
      <c r="A530" s="1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113"/>
      <c r="BH530" s="16"/>
    </row>
    <row r="531" spans="1:60" ht="12">
      <c r="A531" s="1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113"/>
      <c r="BH531" s="16"/>
    </row>
    <row r="532" spans="1:60" ht="12">
      <c r="A532" s="1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113"/>
      <c r="BH532" s="16"/>
    </row>
    <row r="533" spans="1:60" ht="12">
      <c r="A533" s="1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113"/>
      <c r="BH533" s="16"/>
    </row>
    <row r="534" spans="1:60" ht="12">
      <c r="A534" s="1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113"/>
      <c r="BH534" s="16"/>
    </row>
    <row r="535" spans="1:60" ht="12">
      <c r="A535" s="1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113"/>
      <c r="BH535" s="16"/>
    </row>
    <row r="536" spans="1:60" ht="12">
      <c r="A536" s="1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113"/>
      <c r="BH536" s="16"/>
    </row>
    <row r="537" spans="1:60" ht="12">
      <c r="A537" s="1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113"/>
      <c r="BH537" s="16"/>
    </row>
    <row r="538" spans="1:60" ht="12">
      <c r="A538" s="1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113"/>
      <c r="BH538" s="16"/>
    </row>
    <row r="539" spans="1:60" ht="12">
      <c r="A539" s="1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113"/>
      <c r="BH539" s="16"/>
    </row>
    <row r="540" spans="1:60" ht="12">
      <c r="A540" s="1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113"/>
      <c r="BH540" s="16"/>
    </row>
    <row r="541" spans="1:60" ht="12">
      <c r="A541" s="1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113"/>
      <c r="BH541" s="16"/>
    </row>
    <row r="542" spans="1:60" ht="12">
      <c r="A542" s="1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113"/>
      <c r="BH542" s="16"/>
    </row>
    <row r="543" spans="1:60" ht="12">
      <c r="A543" s="1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113"/>
      <c r="BH543" s="16"/>
    </row>
    <row r="544" spans="1:60" ht="12">
      <c r="A544" s="1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113"/>
      <c r="BH544" s="16"/>
    </row>
    <row r="545" spans="1:60" ht="12">
      <c r="A545" s="1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113"/>
      <c r="BH545" s="16"/>
    </row>
    <row r="546" spans="1:60" ht="12">
      <c r="A546" s="1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113"/>
      <c r="BH546" s="16"/>
    </row>
    <row r="547" spans="1:60" ht="12">
      <c r="A547" s="1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113"/>
      <c r="BH547" s="16"/>
    </row>
    <row r="548" spans="1:60" ht="12">
      <c r="A548" s="1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113"/>
      <c r="BH548" s="16"/>
    </row>
    <row r="549" spans="1:60" ht="12">
      <c r="A549" s="1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113"/>
      <c r="BH549" s="16"/>
    </row>
    <row r="550" spans="1:60" ht="12">
      <c r="A550" s="1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113"/>
      <c r="BH550" s="16"/>
    </row>
    <row r="551" spans="1:60" ht="12">
      <c r="A551" s="1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113"/>
      <c r="BH551" s="16"/>
    </row>
    <row r="552" spans="1:60" ht="12">
      <c r="A552" s="1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113"/>
      <c r="BH552" s="16"/>
    </row>
    <row r="553" spans="1:60" ht="12">
      <c r="A553" s="1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113"/>
      <c r="BH553" s="16"/>
    </row>
    <row r="554" spans="1:60" ht="12">
      <c r="A554" s="1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113"/>
      <c r="BH554" s="16"/>
    </row>
    <row r="555" spans="1:60" ht="12">
      <c r="A555" s="1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113"/>
      <c r="BH555" s="16"/>
    </row>
    <row r="556" spans="1:60" ht="12">
      <c r="A556" s="1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113"/>
      <c r="BH556" s="16"/>
    </row>
    <row r="557" spans="1:60" ht="12">
      <c r="A557" s="1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20"/>
      <c r="BH557" s="16"/>
    </row>
    <row r="574" spans="2:8" ht="12">
      <c r="B574" s="5" t="s">
        <v>512</v>
      </c>
      <c r="H574" s="2" t="s">
        <v>620</v>
      </c>
    </row>
    <row r="575" spans="2:8" ht="12">
      <c r="B575" s="5" t="s">
        <v>644</v>
      </c>
      <c r="H575" s="2" t="s">
        <v>621</v>
      </c>
    </row>
    <row r="576" ht="12">
      <c r="H576" s="2" t="s">
        <v>622</v>
      </c>
    </row>
    <row r="577" ht="12">
      <c r="H577" s="5" t="s">
        <v>626</v>
      </c>
    </row>
    <row r="578" ht="12">
      <c r="H578" s="5" t="s">
        <v>627</v>
      </c>
    </row>
    <row r="579" ht="12">
      <c r="B579" s="2"/>
    </row>
    <row r="580" ht="12">
      <c r="B580" s="2" t="s">
        <v>471</v>
      </c>
    </row>
    <row r="581" ht="12">
      <c r="B581" s="2" t="s">
        <v>513</v>
      </c>
    </row>
    <row r="582" spans="2:3" ht="12">
      <c r="B582" s="2" t="s">
        <v>514</v>
      </c>
      <c r="C582" s="2"/>
    </row>
    <row r="583" ht="12">
      <c r="C583" s="2"/>
    </row>
    <row r="584" spans="2:3" ht="12">
      <c r="B584" s="2" t="s">
        <v>516</v>
      </c>
      <c r="C584" s="2"/>
    </row>
    <row r="585" spans="2:3" ht="12">
      <c r="B585" s="2" t="s">
        <v>517</v>
      </c>
      <c r="C585" s="2"/>
    </row>
    <row r="586" spans="2:3" ht="12">
      <c r="B586" s="2" t="s">
        <v>518</v>
      </c>
      <c r="C586" s="2"/>
    </row>
    <row r="587" spans="2:3" ht="12">
      <c r="B587" s="2"/>
      <c r="C587" s="2"/>
    </row>
    <row r="588" spans="2:3" ht="12">
      <c r="B588" s="2"/>
      <c r="C588" s="2"/>
    </row>
    <row r="589" spans="2:3" ht="12">
      <c r="B589" s="2"/>
      <c r="C589" s="2"/>
    </row>
    <row r="590" spans="2:3" ht="12">
      <c r="B590" s="2" t="s">
        <v>520</v>
      </c>
      <c r="C590" s="2"/>
    </row>
    <row r="591" spans="2:3" ht="12">
      <c r="B591" s="2" t="s">
        <v>521</v>
      </c>
      <c r="C591" s="2"/>
    </row>
    <row r="592" ht="12">
      <c r="B592" s="2" t="s">
        <v>522</v>
      </c>
    </row>
    <row r="593" ht="12">
      <c r="B593" s="5" t="s">
        <v>523</v>
      </c>
    </row>
    <row r="594" ht="12">
      <c r="B594" s="5" t="s">
        <v>524</v>
      </c>
    </row>
    <row r="595" spans="2:3" ht="12">
      <c r="B595" s="5" t="s">
        <v>525</v>
      </c>
      <c r="C595" s="12"/>
    </row>
    <row r="596" spans="2:3" ht="12">
      <c r="B596" s="12"/>
      <c r="C596" s="12"/>
    </row>
    <row r="597" spans="2:3" ht="12">
      <c r="B597" s="12"/>
      <c r="C597" s="12" t="s">
        <v>540</v>
      </c>
    </row>
    <row r="598" spans="2:3" ht="12">
      <c r="B598" s="163" t="s">
        <v>526</v>
      </c>
      <c r="C598" s="12" t="s">
        <v>539</v>
      </c>
    </row>
    <row r="599" ht="12">
      <c r="B599" s="163" t="s">
        <v>527</v>
      </c>
    </row>
    <row r="600" ht="12">
      <c r="B600" s="163" t="s">
        <v>528</v>
      </c>
    </row>
    <row r="601" ht="12">
      <c r="B601" s="163" t="s">
        <v>460</v>
      </c>
    </row>
    <row r="602" spans="2:3" ht="12">
      <c r="B602" s="163" t="s">
        <v>461</v>
      </c>
      <c r="C602" s="54"/>
    </row>
    <row r="603" ht="12">
      <c r="B603" s="163" t="s">
        <v>462</v>
      </c>
    </row>
    <row r="604" ht="12">
      <c r="B604" s="163" t="s">
        <v>463</v>
      </c>
    </row>
    <row r="605" ht="12">
      <c r="B605" s="163" t="s">
        <v>464</v>
      </c>
    </row>
    <row r="606" ht="12">
      <c r="B606" s="163" t="s">
        <v>465</v>
      </c>
    </row>
    <row r="607" ht="12">
      <c r="B607" s="163" t="s">
        <v>466</v>
      </c>
    </row>
    <row r="608" ht="12">
      <c r="B608" s="163" t="s">
        <v>467</v>
      </c>
    </row>
    <row r="609" ht="12">
      <c r="B609" s="163" t="s">
        <v>468</v>
      </c>
    </row>
    <row r="610" ht="12">
      <c r="B610" s="163" t="s">
        <v>531</v>
      </c>
    </row>
    <row r="611" ht="12">
      <c r="B611" s="163" t="s">
        <v>532</v>
      </c>
    </row>
    <row r="612" ht="12">
      <c r="B612" s="163" t="s">
        <v>533</v>
      </c>
    </row>
    <row r="613" spans="2:3" ht="12">
      <c r="B613" s="163" t="s">
        <v>535</v>
      </c>
      <c r="C613" s="12"/>
    </row>
    <row r="614" spans="2:3" ht="12">
      <c r="B614" s="163" t="s">
        <v>536</v>
      </c>
      <c r="C614" s="12"/>
    </row>
    <row r="615" spans="2:3" ht="12">
      <c r="B615" s="163" t="s">
        <v>537</v>
      </c>
      <c r="C615" s="12"/>
    </row>
  </sheetData>
  <sheetProtection/>
  <mergeCells count="2587">
    <mergeCell ref="AC437:BE438"/>
    <mergeCell ref="B486:C487"/>
    <mergeCell ref="D486:R487"/>
    <mergeCell ref="S486:T487"/>
    <mergeCell ref="U486:V487"/>
    <mergeCell ref="W486:X487"/>
    <mergeCell ref="Y486:Y487"/>
    <mergeCell ref="Z486:AB487"/>
    <mergeCell ref="AC486:BE487"/>
    <mergeCell ref="B437:C438"/>
    <mergeCell ref="Y437:Y438"/>
    <mergeCell ref="Z245:AB245"/>
    <mergeCell ref="W245:X245"/>
    <mergeCell ref="U245:V245"/>
    <mergeCell ref="S245:T245"/>
    <mergeCell ref="S432:T432"/>
    <mergeCell ref="U432:V432"/>
    <mergeCell ref="S277:T277"/>
    <mergeCell ref="U277:V277"/>
    <mergeCell ref="W277:X277"/>
    <mergeCell ref="W497:X497"/>
    <mergeCell ref="D326:R326"/>
    <mergeCell ref="S326:T326"/>
    <mergeCell ref="U326:V326"/>
    <mergeCell ref="W326:X326"/>
    <mergeCell ref="D437:R438"/>
    <mergeCell ref="S437:T438"/>
    <mergeCell ref="U437:V438"/>
    <mergeCell ref="W437:X438"/>
    <mergeCell ref="U493:V494"/>
    <mergeCell ref="B488:C488"/>
    <mergeCell ref="D488:R488"/>
    <mergeCell ref="B497:C497"/>
    <mergeCell ref="D497:R497"/>
    <mergeCell ref="S497:T497"/>
    <mergeCell ref="U497:V497"/>
    <mergeCell ref="S488:T488"/>
    <mergeCell ref="U488:V488"/>
    <mergeCell ref="D376:R376"/>
    <mergeCell ref="S376:T376"/>
    <mergeCell ref="U376:V376"/>
    <mergeCell ref="Z497:AB497"/>
    <mergeCell ref="B454:C454"/>
    <mergeCell ref="D454:R454"/>
    <mergeCell ref="S454:T454"/>
    <mergeCell ref="U454:V454"/>
    <mergeCell ref="W454:X454"/>
    <mergeCell ref="Z454:AB454"/>
    <mergeCell ref="W432:X432"/>
    <mergeCell ref="Z432:AB432"/>
    <mergeCell ref="B388:C389"/>
    <mergeCell ref="D388:R389"/>
    <mergeCell ref="S388:T389"/>
    <mergeCell ref="Z326:AB326"/>
    <mergeCell ref="B376:C376"/>
    <mergeCell ref="U388:V389"/>
    <mergeCell ref="W388:X389"/>
    <mergeCell ref="Y388:Y389"/>
    <mergeCell ref="Y195:Y196"/>
    <mergeCell ref="S206:T206"/>
    <mergeCell ref="B255:C255"/>
    <mergeCell ref="W376:X376"/>
    <mergeCell ref="B340:C341"/>
    <mergeCell ref="D340:R341"/>
    <mergeCell ref="W336:X336"/>
    <mergeCell ref="Y372:Y373"/>
    <mergeCell ref="B277:C277"/>
    <mergeCell ref="D277:R277"/>
    <mergeCell ref="B153:C153"/>
    <mergeCell ref="D153:R153"/>
    <mergeCell ref="S153:T153"/>
    <mergeCell ref="U153:V153"/>
    <mergeCell ref="W153:X153"/>
    <mergeCell ref="Z153:AB153"/>
    <mergeCell ref="S123:T123"/>
    <mergeCell ref="U123:V123"/>
    <mergeCell ref="W123:X123"/>
    <mergeCell ref="Z123:AB123"/>
    <mergeCell ref="B132:C132"/>
    <mergeCell ref="D132:R132"/>
    <mergeCell ref="S132:T132"/>
    <mergeCell ref="U132:V132"/>
    <mergeCell ref="W132:X132"/>
    <mergeCell ref="Z132:AB132"/>
    <mergeCell ref="W84:X84"/>
    <mergeCell ref="Z84:AB84"/>
    <mergeCell ref="B106:C106"/>
    <mergeCell ref="D106:R106"/>
    <mergeCell ref="S106:T106"/>
    <mergeCell ref="U106:V106"/>
    <mergeCell ref="W106:X106"/>
    <mergeCell ref="Z106:AB106"/>
    <mergeCell ref="B98:C98"/>
    <mergeCell ref="D98:R98"/>
    <mergeCell ref="B37:C37"/>
    <mergeCell ref="D37:R37"/>
    <mergeCell ref="S37:T37"/>
    <mergeCell ref="S39:T39"/>
    <mergeCell ref="B39:C39"/>
    <mergeCell ref="B84:C84"/>
    <mergeCell ref="D84:R84"/>
    <mergeCell ref="S84:T84"/>
    <mergeCell ref="D75:R75"/>
    <mergeCell ref="B82:C82"/>
    <mergeCell ref="W15:X15"/>
    <mergeCell ref="Z15:AB15"/>
    <mergeCell ref="B32:C32"/>
    <mergeCell ref="D32:R32"/>
    <mergeCell ref="S32:T32"/>
    <mergeCell ref="U32:V32"/>
    <mergeCell ref="W32:X32"/>
    <mergeCell ref="Z32:AB32"/>
    <mergeCell ref="D28:R29"/>
    <mergeCell ref="S28:T29"/>
    <mergeCell ref="AC28:BE29"/>
    <mergeCell ref="Z44:AB45"/>
    <mergeCell ref="AC44:BE45"/>
    <mergeCell ref="Z62:AB62"/>
    <mergeCell ref="Z63:AB63"/>
    <mergeCell ref="Z53:AB54"/>
    <mergeCell ref="Z61:AB61"/>
    <mergeCell ref="Z57:AB57"/>
    <mergeCell ref="Z49:AB49"/>
    <mergeCell ref="AC53:BE54"/>
    <mergeCell ref="W344:X344"/>
    <mergeCell ref="S342:T342"/>
    <mergeCell ref="U342:V342"/>
    <mergeCell ref="W342:X342"/>
    <mergeCell ref="W374:X374"/>
    <mergeCell ref="W369:X369"/>
    <mergeCell ref="W372:X373"/>
    <mergeCell ref="S365:T365"/>
    <mergeCell ref="U365:V365"/>
    <mergeCell ref="W367:X367"/>
    <mergeCell ref="S385:T385"/>
    <mergeCell ref="S340:T341"/>
    <mergeCell ref="U340:V341"/>
    <mergeCell ref="W340:X341"/>
    <mergeCell ref="Y340:Y341"/>
    <mergeCell ref="S346:T346"/>
    <mergeCell ref="U346:V346"/>
    <mergeCell ref="U385:V385"/>
    <mergeCell ref="W385:X385"/>
    <mergeCell ref="W383:X383"/>
    <mergeCell ref="AC243:BE244"/>
    <mergeCell ref="B243:C244"/>
    <mergeCell ref="D243:R244"/>
    <mergeCell ref="S243:T244"/>
    <mergeCell ref="U243:V244"/>
    <mergeCell ref="W243:X244"/>
    <mergeCell ref="Z243:AB244"/>
    <mergeCell ref="AC195:BE196"/>
    <mergeCell ref="D218:R218"/>
    <mergeCell ref="U206:V206"/>
    <mergeCell ref="AC149:BE150"/>
    <mergeCell ref="W500:X500"/>
    <mergeCell ref="B500:C500"/>
    <mergeCell ref="D500:R500"/>
    <mergeCell ref="S500:T500"/>
    <mergeCell ref="U500:V500"/>
    <mergeCell ref="B498:C498"/>
    <mergeCell ref="D498:R498"/>
    <mergeCell ref="S498:T498"/>
    <mergeCell ref="U498:V498"/>
    <mergeCell ref="B499:C499"/>
    <mergeCell ref="D499:R499"/>
    <mergeCell ref="S499:T499"/>
    <mergeCell ref="U499:V499"/>
    <mergeCell ref="W499:X499"/>
    <mergeCell ref="Z292:AB293"/>
    <mergeCell ref="D489:R489"/>
    <mergeCell ref="B493:C494"/>
    <mergeCell ref="D493:R494"/>
    <mergeCell ref="W346:X346"/>
    <mergeCell ref="B490:C490"/>
    <mergeCell ref="W489:X489"/>
    <mergeCell ref="Z493:AB494"/>
    <mergeCell ref="W495:X495"/>
    <mergeCell ref="AC292:BE293"/>
    <mergeCell ref="Y243:Y244"/>
    <mergeCell ref="W496:X496"/>
    <mergeCell ref="W498:X498"/>
    <mergeCell ref="B496:C496"/>
    <mergeCell ref="S496:T496"/>
    <mergeCell ref="U496:V496"/>
    <mergeCell ref="B495:C495"/>
    <mergeCell ref="S495:T495"/>
    <mergeCell ref="U495:V495"/>
    <mergeCell ref="AC493:BE494"/>
    <mergeCell ref="D490:R490"/>
    <mergeCell ref="S490:T490"/>
    <mergeCell ref="U490:V490"/>
    <mergeCell ref="S489:T489"/>
    <mergeCell ref="B489:C489"/>
    <mergeCell ref="W493:X494"/>
    <mergeCell ref="Y493:Y494"/>
    <mergeCell ref="W490:X490"/>
    <mergeCell ref="S493:T494"/>
    <mergeCell ref="W488:X488"/>
    <mergeCell ref="U489:V489"/>
    <mergeCell ref="S473:T473"/>
    <mergeCell ref="U473:V473"/>
    <mergeCell ref="W473:X473"/>
    <mergeCell ref="W480:X480"/>
    <mergeCell ref="S480:T480"/>
    <mergeCell ref="U480:V480"/>
    <mergeCell ref="B483:C483"/>
    <mergeCell ref="D483:R483"/>
    <mergeCell ref="S483:T483"/>
    <mergeCell ref="U483:V483"/>
    <mergeCell ref="W483:X483"/>
    <mergeCell ref="B482:C482"/>
    <mergeCell ref="D482:R482"/>
    <mergeCell ref="S482:T482"/>
    <mergeCell ref="U482:V482"/>
    <mergeCell ref="W482:X482"/>
    <mergeCell ref="B481:C481"/>
    <mergeCell ref="D481:R481"/>
    <mergeCell ref="S481:T481"/>
    <mergeCell ref="U481:V481"/>
    <mergeCell ref="W481:X481"/>
    <mergeCell ref="B480:C480"/>
    <mergeCell ref="D480:R480"/>
    <mergeCell ref="B479:C479"/>
    <mergeCell ref="D479:R479"/>
    <mergeCell ref="S479:T479"/>
    <mergeCell ref="U479:V479"/>
    <mergeCell ref="W479:X479"/>
    <mergeCell ref="B478:C478"/>
    <mergeCell ref="D478:R478"/>
    <mergeCell ref="S478:T478"/>
    <mergeCell ref="U478:V478"/>
    <mergeCell ref="W478:X478"/>
    <mergeCell ref="B477:C477"/>
    <mergeCell ref="D477:R477"/>
    <mergeCell ref="S477:T477"/>
    <mergeCell ref="U477:V477"/>
    <mergeCell ref="W477:X477"/>
    <mergeCell ref="D476:R476"/>
    <mergeCell ref="B475:C475"/>
    <mergeCell ref="D475:R475"/>
    <mergeCell ref="S475:T475"/>
    <mergeCell ref="U475:V475"/>
    <mergeCell ref="W475:X475"/>
    <mergeCell ref="W476:X476"/>
    <mergeCell ref="S476:T476"/>
    <mergeCell ref="U476:V476"/>
    <mergeCell ref="B476:C476"/>
    <mergeCell ref="B474:C474"/>
    <mergeCell ref="D474:R474"/>
    <mergeCell ref="S474:T474"/>
    <mergeCell ref="U474:V474"/>
    <mergeCell ref="W472:X472"/>
    <mergeCell ref="S472:T472"/>
    <mergeCell ref="U472:V472"/>
    <mergeCell ref="W474:X474"/>
    <mergeCell ref="B473:C473"/>
    <mergeCell ref="D473:R473"/>
    <mergeCell ref="B472:C472"/>
    <mergeCell ref="D472:R472"/>
    <mergeCell ref="B471:C471"/>
    <mergeCell ref="D471:R471"/>
    <mergeCell ref="S471:T471"/>
    <mergeCell ref="U471:V471"/>
    <mergeCell ref="W471:X471"/>
    <mergeCell ref="B470:C470"/>
    <mergeCell ref="D470:R470"/>
    <mergeCell ref="S470:T470"/>
    <mergeCell ref="U470:V470"/>
    <mergeCell ref="W468:X468"/>
    <mergeCell ref="S468:T468"/>
    <mergeCell ref="U468:V468"/>
    <mergeCell ref="W470:X470"/>
    <mergeCell ref="B469:C469"/>
    <mergeCell ref="D469:R469"/>
    <mergeCell ref="S469:T469"/>
    <mergeCell ref="U469:V469"/>
    <mergeCell ref="W469:X469"/>
    <mergeCell ref="B468:C468"/>
    <mergeCell ref="D468:R468"/>
    <mergeCell ref="B467:C467"/>
    <mergeCell ref="D467:R467"/>
    <mergeCell ref="S467:T467"/>
    <mergeCell ref="U467:V467"/>
    <mergeCell ref="W467:X467"/>
    <mergeCell ref="B466:C466"/>
    <mergeCell ref="D466:R466"/>
    <mergeCell ref="S466:T466"/>
    <mergeCell ref="U466:V466"/>
    <mergeCell ref="W466:X466"/>
    <mergeCell ref="B465:C465"/>
    <mergeCell ref="D465:R465"/>
    <mergeCell ref="S465:T465"/>
    <mergeCell ref="U465:V465"/>
    <mergeCell ref="W465:X465"/>
    <mergeCell ref="D464:R464"/>
    <mergeCell ref="B463:C463"/>
    <mergeCell ref="D463:R463"/>
    <mergeCell ref="S463:T463"/>
    <mergeCell ref="U463:V463"/>
    <mergeCell ref="W463:X463"/>
    <mergeCell ref="W464:X464"/>
    <mergeCell ref="S464:T464"/>
    <mergeCell ref="U464:V464"/>
    <mergeCell ref="B464:C464"/>
    <mergeCell ref="B462:C462"/>
    <mergeCell ref="D462:R462"/>
    <mergeCell ref="S462:T462"/>
    <mergeCell ref="U462:V462"/>
    <mergeCell ref="W460:X460"/>
    <mergeCell ref="S460:T460"/>
    <mergeCell ref="U460:V460"/>
    <mergeCell ref="W462:X462"/>
    <mergeCell ref="B461:C461"/>
    <mergeCell ref="D461:R461"/>
    <mergeCell ref="S461:T461"/>
    <mergeCell ref="U461:V461"/>
    <mergeCell ref="W461:X461"/>
    <mergeCell ref="B460:C460"/>
    <mergeCell ref="D460:R460"/>
    <mergeCell ref="B459:C459"/>
    <mergeCell ref="D459:R459"/>
    <mergeCell ref="S459:T459"/>
    <mergeCell ref="U459:V459"/>
    <mergeCell ref="W459:X459"/>
    <mergeCell ref="B458:C458"/>
    <mergeCell ref="D458:R458"/>
    <mergeCell ref="S458:T458"/>
    <mergeCell ref="U458:V458"/>
    <mergeCell ref="W456:X456"/>
    <mergeCell ref="S456:T456"/>
    <mergeCell ref="U456:V456"/>
    <mergeCell ref="W458:X458"/>
    <mergeCell ref="B457:C457"/>
    <mergeCell ref="D457:R457"/>
    <mergeCell ref="S457:T457"/>
    <mergeCell ref="U457:V457"/>
    <mergeCell ref="W457:X457"/>
    <mergeCell ref="B456:C456"/>
    <mergeCell ref="D456:R456"/>
    <mergeCell ref="B453:C453"/>
    <mergeCell ref="B455:C455"/>
    <mergeCell ref="D455:R455"/>
    <mergeCell ref="S455:T455"/>
    <mergeCell ref="U455:V455"/>
    <mergeCell ref="W455:X455"/>
    <mergeCell ref="S453:T453"/>
    <mergeCell ref="U453:V453"/>
    <mergeCell ref="W453:X453"/>
    <mergeCell ref="W450:X451"/>
    <mergeCell ref="Y450:Y451"/>
    <mergeCell ref="B452:C452"/>
    <mergeCell ref="S452:T452"/>
    <mergeCell ref="U452:V452"/>
    <mergeCell ref="W452:X452"/>
    <mergeCell ref="B450:C451"/>
    <mergeCell ref="D450:R451"/>
    <mergeCell ref="S450:T451"/>
    <mergeCell ref="U450:V451"/>
    <mergeCell ref="B447:C447"/>
    <mergeCell ref="D447:R447"/>
    <mergeCell ref="S447:T447"/>
    <mergeCell ref="U447:V447"/>
    <mergeCell ref="W447:X447"/>
    <mergeCell ref="B446:C446"/>
    <mergeCell ref="D446:R446"/>
    <mergeCell ref="S446:T446"/>
    <mergeCell ref="U446:V446"/>
    <mergeCell ref="W446:X446"/>
    <mergeCell ref="B445:C445"/>
    <mergeCell ref="D445:R445"/>
    <mergeCell ref="S445:T445"/>
    <mergeCell ref="U445:V445"/>
    <mergeCell ref="W445:X445"/>
    <mergeCell ref="D444:R444"/>
    <mergeCell ref="B443:C443"/>
    <mergeCell ref="D443:R443"/>
    <mergeCell ref="S443:T443"/>
    <mergeCell ref="U443:V443"/>
    <mergeCell ref="W443:X443"/>
    <mergeCell ref="W444:X444"/>
    <mergeCell ref="S444:T444"/>
    <mergeCell ref="U444:V444"/>
    <mergeCell ref="B444:C444"/>
    <mergeCell ref="B442:C442"/>
    <mergeCell ref="D442:R442"/>
    <mergeCell ref="S442:T442"/>
    <mergeCell ref="U442:V442"/>
    <mergeCell ref="W440:X440"/>
    <mergeCell ref="S440:T440"/>
    <mergeCell ref="U440:V440"/>
    <mergeCell ref="W442:X442"/>
    <mergeCell ref="B441:C441"/>
    <mergeCell ref="D441:R441"/>
    <mergeCell ref="S441:T441"/>
    <mergeCell ref="U441:V441"/>
    <mergeCell ref="W441:X441"/>
    <mergeCell ref="B440:C440"/>
    <mergeCell ref="D440:R440"/>
    <mergeCell ref="B439:C439"/>
    <mergeCell ref="D439:R439"/>
    <mergeCell ref="S439:T439"/>
    <mergeCell ref="U439:V439"/>
    <mergeCell ref="W439:X439"/>
    <mergeCell ref="B434:C434"/>
    <mergeCell ref="D434:R434"/>
    <mergeCell ref="S434:T434"/>
    <mergeCell ref="U434:V434"/>
    <mergeCell ref="W434:X434"/>
    <mergeCell ref="B431:C431"/>
    <mergeCell ref="B433:C433"/>
    <mergeCell ref="D433:R433"/>
    <mergeCell ref="S433:T433"/>
    <mergeCell ref="U433:V433"/>
    <mergeCell ref="W433:X433"/>
    <mergeCell ref="S431:T431"/>
    <mergeCell ref="U431:V431"/>
    <mergeCell ref="W431:X431"/>
    <mergeCell ref="B430:C430"/>
    <mergeCell ref="S430:T430"/>
    <mergeCell ref="U430:V430"/>
    <mergeCell ref="W430:X430"/>
    <mergeCell ref="B432:C432"/>
    <mergeCell ref="D432:R432"/>
    <mergeCell ref="U425:V425"/>
    <mergeCell ref="B428:C429"/>
    <mergeCell ref="D428:R429"/>
    <mergeCell ref="S428:T429"/>
    <mergeCell ref="U428:V429"/>
    <mergeCell ref="W428:X429"/>
    <mergeCell ref="Y428:Y429"/>
    <mergeCell ref="B425:C425"/>
    <mergeCell ref="D425:R425"/>
    <mergeCell ref="B424:C424"/>
    <mergeCell ref="D424:R424"/>
    <mergeCell ref="S424:T424"/>
    <mergeCell ref="U424:V424"/>
    <mergeCell ref="W424:X424"/>
    <mergeCell ref="W425:X425"/>
    <mergeCell ref="S425:T425"/>
    <mergeCell ref="B423:C423"/>
    <mergeCell ref="D423:R423"/>
    <mergeCell ref="S423:T423"/>
    <mergeCell ref="U423:V423"/>
    <mergeCell ref="W421:X421"/>
    <mergeCell ref="S421:T421"/>
    <mergeCell ref="U421:V421"/>
    <mergeCell ref="W423:X423"/>
    <mergeCell ref="B422:C422"/>
    <mergeCell ref="D422:R422"/>
    <mergeCell ref="S422:T422"/>
    <mergeCell ref="U422:V422"/>
    <mergeCell ref="W422:X422"/>
    <mergeCell ref="B421:C421"/>
    <mergeCell ref="D421:R421"/>
    <mergeCell ref="B420:C420"/>
    <mergeCell ref="D420:R420"/>
    <mergeCell ref="S420:T420"/>
    <mergeCell ref="U420:V420"/>
    <mergeCell ref="W420:X420"/>
    <mergeCell ref="B419:C419"/>
    <mergeCell ref="D419:R419"/>
    <mergeCell ref="S419:T419"/>
    <mergeCell ref="U419:V419"/>
    <mergeCell ref="W417:X417"/>
    <mergeCell ref="S417:T417"/>
    <mergeCell ref="U417:V417"/>
    <mergeCell ref="W419:X419"/>
    <mergeCell ref="B418:C418"/>
    <mergeCell ref="D418:R418"/>
    <mergeCell ref="S418:T418"/>
    <mergeCell ref="U418:V418"/>
    <mergeCell ref="W418:X418"/>
    <mergeCell ref="B417:C417"/>
    <mergeCell ref="D417:R417"/>
    <mergeCell ref="B416:C416"/>
    <mergeCell ref="D416:R416"/>
    <mergeCell ref="S416:T416"/>
    <mergeCell ref="U416:V416"/>
    <mergeCell ref="W416:X416"/>
    <mergeCell ref="B415:C415"/>
    <mergeCell ref="D415:R415"/>
    <mergeCell ref="S415:T415"/>
    <mergeCell ref="U415:V415"/>
    <mergeCell ref="W413:X413"/>
    <mergeCell ref="S413:T413"/>
    <mergeCell ref="U413:V413"/>
    <mergeCell ref="W415:X415"/>
    <mergeCell ref="B414:C414"/>
    <mergeCell ref="D414:R414"/>
    <mergeCell ref="S414:T414"/>
    <mergeCell ref="U414:V414"/>
    <mergeCell ref="W414:X414"/>
    <mergeCell ref="B413:C413"/>
    <mergeCell ref="D413:R413"/>
    <mergeCell ref="W411:X411"/>
    <mergeCell ref="B412:C412"/>
    <mergeCell ref="D412:R412"/>
    <mergeCell ref="S412:T412"/>
    <mergeCell ref="U412:V412"/>
    <mergeCell ref="W412:X412"/>
    <mergeCell ref="B411:C411"/>
    <mergeCell ref="D411:R411"/>
    <mergeCell ref="S411:T411"/>
    <mergeCell ref="U411:V411"/>
    <mergeCell ref="B410:C410"/>
    <mergeCell ref="D410:R410"/>
    <mergeCell ref="S410:T410"/>
    <mergeCell ref="U410:V410"/>
    <mergeCell ref="W410:X410"/>
    <mergeCell ref="B409:C409"/>
    <mergeCell ref="D409:R409"/>
    <mergeCell ref="S409:T409"/>
    <mergeCell ref="U409:V409"/>
    <mergeCell ref="W409:X409"/>
    <mergeCell ref="D408:R408"/>
    <mergeCell ref="B407:C407"/>
    <mergeCell ref="D407:R407"/>
    <mergeCell ref="S407:T407"/>
    <mergeCell ref="U407:V407"/>
    <mergeCell ref="W407:X407"/>
    <mergeCell ref="W408:X408"/>
    <mergeCell ref="S408:T408"/>
    <mergeCell ref="U408:V408"/>
    <mergeCell ref="B408:C408"/>
    <mergeCell ref="B406:C406"/>
    <mergeCell ref="D406:R406"/>
    <mergeCell ref="S406:T406"/>
    <mergeCell ref="U406:V406"/>
    <mergeCell ref="W404:X404"/>
    <mergeCell ref="S404:T404"/>
    <mergeCell ref="U404:V404"/>
    <mergeCell ref="W406:X406"/>
    <mergeCell ref="B405:C405"/>
    <mergeCell ref="D405:R405"/>
    <mergeCell ref="S405:T405"/>
    <mergeCell ref="U405:V405"/>
    <mergeCell ref="W405:X405"/>
    <mergeCell ref="B404:C404"/>
    <mergeCell ref="D404:R404"/>
    <mergeCell ref="B403:C403"/>
    <mergeCell ref="D403:R403"/>
    <mergeCell ref="S403:T403"/>
    <mergeCell ref="U403:V403"/>
    <mergeCell ref="W403:X403"/>
    <mergeCell ref="B402:C402"/>
    <mergeCell ref="D402:R402"/>
    <mergeCell ref="S402:T402"/>
    <mergeCell ref="U402:V402"/>
    <mergeCell ref="W400:X400"/>
    <mergeCell ref="S400:T400"/>
    <mergeCell ref="U400:V400"/>
    <mergeCell ref="W402:X402"/>
    <mergeCell ref="B401:C401"/>
    <mergeCell ref="D401:R401"/>
    <mergeCell ref="S401:T401"/>
    <mergeCell ref="U401:V401"/>
    <mergeCell ref="W401:X401"/>
    <mergeCell ref="B400:C400"/>
    <mergeCell ref="D400:R400"/>
    <mergeCell ref="B399:C399"/>
    <mergeCell ref="D399:R399"/>
    <mergeCell ref="S399:T399"/>
    <mergeCell ref="U399:V399"/>
    <mergeCell ref="W399:X399"/>
    <mergeCell ref="B398:C398"/>
    <mergeCell ref="D398:R398"/>
    <mergeCell ref="S398:T398"/>
    <mergeCell ref="U398:V398"/>
    <mergeCell ref="W396:X396"/>
    <mergeCell ref="S396:T396"/>
    <mergeCell ref="U396:V396"/>
    <mergeCell ref="W398:X398"/>
    <mergeCell ref="B397:C397"/>
    <mergeCell ref="D397:R397"/>
    <mergeCell ref="S397:T397"/>
    <mergeCell ref="U397:V397"/>
    <mergeCell ref="W397:X397"/>
    <mergeCell ref="B396:C396"/>
    <mergeCell ref="D396:R396"/>
    <mergeCell ref="B395:C395"/>
    <mergeCell ref="D395:R395"/>
    <mergeCell ref="S395:T395"/>
    <mergeCell ref="U395:V395"/>
    <mergeCell ref="W395:X395"/>
    <mergeCell ref="B394:C394"/>
    <mergeCell ref="D394:R394"/>
    <mergeCell ref="S394:T394"/>
    <mergeCell ref="U394:V394"/>
    <mergeCell ref="W392:X392"/>
    <mergeCell ref="S392:T392"/>
    <mergeCell ref="U392:V392"/>
    <mergeCell ref="W394:X394"/>
    <mergeCell ref="B393:C393"/>
    <mergeCell ref="D393:R393"/>
    <mergeCell ref="S393:T393"/>
    <mergeCell ref="U393:V393"/>
    <mergeCell ref="W393:X393"/>
    <mergeCell ref="B392:C392"/>
    <mergeCell ref="D392:R392"/>
    <mergeCell ref="B391:C391"/>
    <mergeCell ref="D391:R391"/>
    <mergeCell ref="S391:T391"/>
    <mergeCell ref="U391:V391"/>
    <mergeCell ref="W391:X391"/>
    <mergeCell ref="B390:C390"/>
    <mergeCell ref="D390:R390"/>
    <mergeCell ref="S390:T390"/>
    <mergeCell ref="U390:V390"/>
    <mergeCell ref="W384:X384"/>
    <mergeCell ref="S384:T384"/>
    <mergeCell ref="U384:V384"/>
    <mergeCell ref="W390:X390"/>
    <mergeCell ref="B385:C385"/>
    <mergeCell ref="D385:R385"/>
    <mergeCell ref="B384:C384"/>
    <mergeCell ref="D384:R384"/>
    <mergeCell ref="B383:C383"/>
    <mergeCell ref="D383:R383"/>
    <mergeCell ref="S383:T383"/>
    <mergeCell ref="U383:V383"/>
    <mergeCell ref="B382:C382"/>
    <mergeCell ref="D382:R382"/>
    <mergeCell ref="S382:T382"/>
    <mergeCell ref="U382:V382"/>
    <mergeCell ref="W380:X380"/>
    <mergeCell ref="S380:T380"/>
    <mergeCell ref="U380:V380"/>
    <mergeCell ref="W382:X382"/>
    <mergeCell ref="B381:C381"/>
    <mergeCell ref="D381:R381"/>
    <mergeCell ref="W381:X381"/>
    <mergeCell ref="B380:C380"/>
    <mergeCell ref="D380:R380"/>
    <mergeCell ref="B379:C379"/>
    <mergeCell ref="D379:R379"/>
    <mergeCell ref="S379:T379"/>
    <mergeCell ref="U379:V379"/>
    <mergeCell ref="W379:X379"/>
    <mergeCell ref="B377:C377"/>
    <mergeCell ref="D377:R377"/>
    <mergeCell ref="S377:T377"/>
    <mergeCell ref="U377:V377"/>
    <mergeCell ref="S381:T381"/>
    <mergeCell ref="U381:V381"/>
    <mergeCell ref="W377:X377"/>
    <mergeCell ref="W375:X375"/>
    <mergeCell ref="S375:T375"/>
    <mergeCell ref="U375:V375"/>
    <mergeCell ref="B378:C378"/>
    <mergeCell ref="D378:R378"/>
    <mergeCell ref="S378:T378"/>
    <mergeCell ref="U378:V378"/>
    <mergeCell ref="W378:X378"/>
    <mergeCell ref="B375:C375"/>
    <mergeCell ref="B374:C374"/>
    <mergeCell ref="S374:T374"/>
    <mergeCell ref="U374:V374"/>
    <mergeCell ref="U372:V373"/>
    <mergeCell ref="S372:T373"/>
    <mergeCell ref="S369:T369"/>
    <mergeCell ref="U369:V369"/>
    <mergeCell ref="B368:C368"/>
    <mergeCell ref="D368:R368"/>
    <mergeCell ref="S368:T368"/>
    <mergeCell ref="U368:V368"/>
    <mergeCell ref="W368:X368"/>
    <mergeCell ref="B372:C373"/>
    <mergeCell ref="D372:R373"/>
    <mergeCell ref="B369:C369"/>
    <mergeCell ref="D369:R369"/>
    <mergeCell ref="B367:C367"/>
    <mergeCell ref="D367:R367"/>
    <mergeCell ref="S367:T367"/>
    <mergeCell ref="U367:V367"/>
    <mergeCell ref="W365:X365"/>
    <mergeCell ref="B366:C366"/>
    <mergeCell ref="D366:R366"/>
    <mergeCell ref="S366:T366"/>
    <mergeCell ref="U366:V366"/>
    <mergeCell ref="W366:X366"/>
    <mergeCell ref="B365:C365"/>
    <mergeCell ref="B364:C364"/>
    <mergeCell ref="D364:R364"/>
    <mergeCell ref="S364:T364"/>
    <mergeCell ref="U364:V364"/>
    <mergeCell ref="W364:X364"/>
    <mergeCell ref="D365:R365"/>
    <mergeCell ref="S361:T361"/>
    <mergeCell ref="U361:V361"/>
    <mergeCell ref="W363:X363"/>
    <mergeCell ref="D361:R361"/>
    <mergeCell ref="B363:C363"/>
    <mergeCell ref="D363:R363"/>
    <mergeCell ref="S363:T363"/>
    <mergeCell ref="U363:V363"/>
    <mergeCell ref="W361:X361"/>
    <mergeCell ref="B362:C362"/>
    <mergeCell ref="D362:R362"/>
    <mergeCell ref="S362:T362"/>
    <mergeCell ref="U362:V362"/>
    <mergeCell ref="W362:X362"/>
    <mergeCell ref="B361:C361"/>
    <mergeCell ref="B360:C360"/>
    <mergeCell ref="D360:R360"/>
    <mergeCell ref="S360:T360"/>
    <mergeCell ref="U360:V360"/>
    <mergeCell ref="W360:X360"/>
    <mergeCell ref="AC80:BE81"/>
    <mergeCell ref="Z102:AB103"/>
    <mergeCell ref="AC102:BE103"/>
    <mergeCell ref="Z119:AB120"/>
    <mergeCell ref="AC119:BE120"/>
    <mergeCell ref="Z128:AB129"/>
    <mergeCell ref="AC128:BE129"/>
    <mergeCell ref="Z86:AB86"/>
    <mergeCell ref="Z87:AB87"/>
    <mergeCell ref="Z88:AB88"/>
    <mergeCell ref="B359:C359"/>
    <mergeCell ref="D359:R359"/>
    <mergeCell ref="S359:T359"/>
    <mergeCell ref="U359:V359"/>
    <mergeCell ref="W357:X357"/>
    <mergeCell ref="S357:T357"/>
    <mergeCell ref="U357:V357"/>
    <mergeCell ref="W359:X359"/>
    <mergeCell ref="B358:C358"/>
    <mergeCell ref="D358:R358"/>
    <mergeCell ref="S358:T358"/>
    <mergeCell ref="U358:V358"/>
    <mergeCell ref="W358:X358"/>
    <mergeCell ref="B357:C357"/>
    <mergeCell ref="D357:R357"/>
    <mergeCell ref="B356:C356"/>
    <mergeCell ref="D356:R356"/>
    <mergeCell ref="S356:T356"/>
    <mergeCell ref="U356:V356"/>
    <mergeCell ref="W356:X356"/>
    <mergeCell ref="B355:C355"/>
    <mergeCell ref="D355:R355"/>
    <mergeCell ref="S355:T355"/>
    <mergeCell ref="U355:V355"/>
    <mergeCell ref="W353:X353"/>
    <mergeCell ref="S353:T353"/>
    <mergeCell ref="U353:V353"/>
    <mergeCell ref="W355:X355"/>
    <mergeCell ref="B354:C354"/>
    <mergeCell ref="D354:R354"/>
    <mergeCell ref="S354:T354"/>
    <mergeCell ref="U354:V354"/>
    <mergeCell ref="W354:X354"/>
    <mergeCell ref="B353:C353"/>
    <mergeCell ref="D353:R353"/>
    <mergeCell ref="B352:C352"/>
    <mergeCell ref="D352:R352"/>
    <mergeCell ref="S352:T352"/>
    <mergeCell ref="U352:V352"/>
    <mergeCell ref="W352:X352"/>
    <mergeCell ref="B351:C351"/>
    <mergeCell ref="D351:R351"/>
    <mergeCell ref="S351:T351"/>
    <mergeCell ref="U351:V351"/>
    <mergeCell ref="W349:X349"/>
    <mergeCell ref="S349:T349"/>
    <mergeCell ref="U349:V349"/>
    <mergeCell ref="W351:X351"/>
    <mergeCell ref="B350:C350"/>
    <mergeCell ref="D350:R350"/>
    <mergeCell ref="S350:T350"/>
    <mergeCell ref="U350:V350"/>
    <mergeCell ref="W350:X350"/>
    <mergeCell ref="B349:C349"/>
    <mergeCell ref="D349:R349"/>
    <mergeCell ref="B348:C348"/>
    <mergeCell ref="D348:R348"/>
    <mergeCell ref="S348:T348"/>
    <mergeCell ref="U348:V348"/>
    <mergeCell ref="W348:X348"/>
    <mergeCell ref="B347:C347"/>
    <mergeCell ref="D347:R347"/>
    <mergeCell ref="S347:T347"/>
    <mergeCell ref="U347:V347"/>
    <mergeCell ref="W345:X345"/>
    <mergeCell ref="S345:T345"/>
    <mergeCell ref="U345:V345"/>
    <mergeCell ref="W347:X347"/>
    <mergeCell ref="B346:C346"/>
    <mergeCell ref="D346:R346"/>
    <mergeCell ref="B345:C345"/>
    <mergeCell ref="D345:R345"/>
    <mergeCell ref="B344:C344"/>
    <mergeCell ref="D344:R344"/>
    <mergeCell ref="S344:T344"/>
    <mergeCell ref="U344:V344"/>
    <mergeCell ref="B343:C343"/>
    <mergeCell ref="D343:R343"/>
    <mergeCell ref="S343:T343"/>
    <mergeCell ref="U343:V343"/>
    <mergeCell ref="W337:X337"/>
    <mergeCell ref="S337:T337"/>
    <mergeCell ref="U337:V337"/>
    <mergeCell ref="W343:X343"/>
    <mergeCell ref="B342:C342"/>
    <mergeCell ref="D342:R342"/>
    <mergeCell ref="B337:C337"/>
    <mergeCell ref="D337:R337"/>
    <mergeCell ref="B336:C336"/>
    <mergeCell ref="D336:R336"/>
    <mergeCell ref="S336:T336"/>
    <mergeCell ref="U336:V336"/>
    <mergeCell ref="B335:C335"/>
    <mergeCell ref="D335:R335"/>
    <mergeCell ref="S335:T335"/>
    <mergeCell ref="U335:V335"/>
    <mergeCell ref="W333:X333"/>
    <mergeCell ref="S333:T333"/>
    <mergeCell ref="U333:V333"/>
    <mergeCell ref="W335:X335"/>
    <mergeCell ref="B334:C334"/>
    <mergeCell ref="D334:R334"/>
    <mergeCell ref="S334:T334"/>
    <mergeCell ref="U334:V334"/>
    <mergeCell ref="W334:X334"/>
    <mergeCell ref="B333:C333"/>
    <mergeCell ref="D333:R333"/>
    <mergeCell ref="B332:C332"/>
    <mergeCell ref="D332:R332"/>
    <mergeCell ref="S332:T332"/>
    <mergeCell ref="U332:V332"/>
    <mergeCell ref="W332:X332"/>
    <mergeCell ref="B331:C331"/>
    <mergeCell ref="D331:R331"/>
    <mergeCell ref="S331:T331"/>
    <mergeCell ref="U331:V331"/>
    <mergeCell ref="W329:X329"/>
    <mergeCell ref="S329:T329"/>
    <mergeCell ref="U329:V329"/>
    <mergeCell ref="W331:X331"/>
    <mergeCell ref="B330:C330"/>
    <mergeCell ref="D330:R330"/>
    <mergeCell ref="S330:T330"/>
    <mergeCell ref="U330:V330"/>
    <mergeCell ref="W330:X330"/>
    <mergeCell ref="B329:C329"/>
    <mergeCell ref="D329:R329"/>
    <mergeCell ref="B328:C328"/>
    <mergeCell ref="D328:R328"/>
    <mergeCell ref="S328:T328"/>
    <mergeCell ref="U328:V328"/>
    <mergeCell ref="W328:X328"/>
    <mergeCell ref="B327:C327"/>
    <mergeCell ref="D327:R327"/>
    <mergeCell ref="S327:T327"/>
    <mergeCell ref="U327:V327"/>
    <mergeCell ref="W325:X325"/>
    <mergeCell ref="W327:X327"/>
    <mergeCell ref="B325:C325"/>
    <mergeCell ref="S325:T325"/>
    <mergeCell ref="U325:V325"/>
    <mergeCell ref="B326:C326"/>
    <mergeCell ref="B324:C324"/>
    <mergeCell ref="S324:T324"/>
    <mergeCell ref="U324:V324"/>
    <mergeCell ref="W324:X324"/>
    <mergeCell ref="W322:X323"/>
    <mergeCell ref="Y322:Y323"/>
    <mergeCell ref="B322:C323"/>
    <mergeCell ref="D322:R323"/>
    <mergeCell ref="S322:T323"/>
    <mergeCell ref="U322:V323"/>
    <mergeCell ref="W318:X318"/>
    <mergeCell ref="S318:T318"/>
    <mergeCell ref="U318:V318"/>
    <mergeCell ref="B319:C319"/>
    <mergeCell ref="D319:R319"/>
    <mergeCell ref="S319:T319"/>
    <mergeCell ref="U319:V319"/>
    <mergeCell ref="W319:X319"/>
    <mergeCell ref="B318:C318"/>
    <mergeCell ref="D318:R318"/>
    <mergeCell ref="B317:C317"/>
    <mergeCell ref="D317:R317"/>
    <mergeCell ref="S317:T317"/>
    <mergeCell ref="U317:V317"/>
    <mergeCell ref="W317:X317"/>
    <mergeCell ref="B316:C316"/>
    <mergeCell ref="D316:R316"/>
    <mergeCell ref="S316:T316"/>
    <mergeCell ref="U316:V316"/>
    <mergeCell ref="W314:X314"/>
    <mergeCell ref="S314:T314"/>
    <mergeCell ref="U314:V314"/>
    <mergeCell ref="W316:X316"/>
    <mergeCell ref="B315:C315"/>
    <mergeCell ref="D315:R315"/>
    <mergeCell ref="S315:T315"/>
    <mergeCell ref="U315:V315"/>
    <mergeCell ref="W315:X315"/>
    <mergeCell ref="B314:C314"/>
    <mergeCell ref="D314:R314"/>
    <mergeCell ref="W312:X312"/>
    <mergeCell ref="B313:C313"/>
    <mergeCell ref="D313:R313"/>
    <mergeCell ref="S313:T313"/>
    <mergeCell ref="U313:V313"/>
    <mergeCell ref="W313:X313"/>
    <mergeCell ref="B312:C312"/>
    <mergeCell ref="D312:R312"/>
    <mergeCell ref="S312:T312"/>
    <mergeCell ref="U312:V312"/>
    <mergeCell ref="B311:C311"/>
    <mergeCell ref="D311:R311"/>
    <mergeCell ref="S311:T311"/>
    <mergeCell ref="U311:V311"/>
    <mergeCell ref="W311:X311"/>
    <mergeCell ref="W310:X310"/>
    <mergeCell ref="B310:C310"/>
    <mergeCell ref="D310:R310"/>
    <mergeCell ref="S310:T310"/>
    <mergeCell ref="U310:V310"/>
    <mergeCell ref="W308:X308"/>
    <mergeCell ref="S308:T308"/>
    <mergeCell ref="U308:V308"/>
    <mergeCell ref="B309:C309"/>
    <mergeCell ref="D309:R309"/>
    <mergeCell ref="S309:T309"/>
    <mergeCell ref="U309:V309"/>
    <mergeCell ref="W309:X309"/>
    <mergeCell ref="B308:C308"/>
    <mergeCell ref="D308:R308"/>
    <mergeCell ref="B307:C307"/>
    <mergeCell ref="D307:R307"/>
    <mergeCell ref="S307:T307"/>
    <mergeCell ref="U307:V307"/>
    <mergeCell ref="W307:X307"/>
    <mergeCell ref="B306:C306"/>
    <mergeCell ref="D306:R306"/>
    <mergeCell ref="S306:T306"/>
    <mergeCell ref="U306:V306"/>
    <mergeCell ref="W304:X304"/>
    <mergeCell ref="S304:T304"/>
    <mergeCell ref="U304:V304"/>
    <mergeCell ref="W306:X306"/>
    <mergeCell ref="B305:C305"/>
    <mergeCell ref="D305:R305"/>
    <mergeCell ref="S305:T305"/>
    <mergeCell ref="U305:V305"/>
    <mergeCell ref="W305:X305"/>
    <mergeCell ref="B304:C304"/>
    <mergeCell ref="D304:R304"/>
    <mergeCell ref="B303:C303"/>
    <mergeCell ref="D303:R303"/>
    <mergeCell ref="S303:T303"/>
    <mergeCell ref="U303:V303"/>
    <mergeCell ref="W303:X303"/>
    <mergeCell ref="B302:C302"/>
    <mergeCell ref="D302:R302"/>
    <mergeCell ref="S302:T302"/>
    <mergeCell ref="U302:V302"/>
    <mergeCell ref="W300:X300"/>
    <mergeCell ref="S300:T300"/>
    <mergeCell ref="U300:V300"/>
    <mergeCell ref="W302:X302"/>
    <mergeCell ref="B301:C301"/>
    <mergeCell ref="D301:R301"/>
    <mergeCell ref="S301:T301"/>
    <mergeCell ref="U301:V301"/>
    <mergeCell ref="W301:X301"/>
    <mergeCell ref="B300:C300"/>
    <mergeCell ref="D300:R300"/>
    <mergeCell ref="B299:C299"/>
    <mergeCell ref="D299:R299"/>
    <mergeCell ref="S299:T299"/>
    <mergeCell ref="U299:V299"/>
    <mergeCell ref="W299:X299"/>
    <mergeCell ref="B298:C298"/>
    <mergeCell ref="D298:R298"/>
    <mergeCell ref="S298:T298"/>
    <mergeCell ref="U298:V298"/>
    <mergeCell ref="W296:X296"/>
    <mergeCell ref="S296:T296"/>
    <mergeCell ref="U296:V296"/>
    <mergeCell ref="W298:X298"/>
    <mergeCell ref="B297:C297"/>
    <mergeCell ref="D297:R297"/>
    <mergeCell ref="W297:X297"/>
    <mergeCell ref="B296:C296"/>
    <mergeCell ref="D296:R296"/>
    <mergeCell ref="W295:X295"/>
    <mergeCell ref="B295:C295"/>
    <mergeCell ref="D295:R295"/>
    <mergeCell ref="S295:T295"/>
    <mergeCell ref="U295:V295"/>
    <mergeCell ref="S297:T297"/>
    <mergeCell ref="U297:V297"/>
    <mergeCell ref="D255:R255"/>
    <mergeCell ref="S255:T255"/>
    <mergeCell ref="U255:V255"/>
    <mergeCell ref="W255:X255"/>
    <mergeCell ref="B254:C254"/>
    <mergeCell ref="D254:R254"/>
    <mergeCell ref="S254:T254"/>
    <mergeCell ref="U254:V254"/>
    <mergeCell ref="W254:X254"/>
    <mergeCell ref="D217:R217"/>
    <mergeCell ref="S217:T217"/>
    <mergeCell ref="U217:V217"/>
    <mergeCell ref="D212:R212"/>
    <mergeCell ref="S212:T212"/>
    <mergeCell ref="B253:C253"/>
    <mergeCell ref="D253:R253"/>
    <mergeCell ref="S253:T253"/>
    <mergeCell ref="U253:V253"/>
    <mergeCell ref="B214:C214"/>
    <mergeCell ref="W253:X253"/>
    <mergeCell ref="W215:X215"/>
    <mergeCell ref="B217:C217"/>
    <mergeCell ref="S218:T218"/>
    <mergeCell ref="U218:V218"/>
    <mergeCell ref="W218:X218"/>
    <mergeCell ref="W221:X221"/>
    <mergeCell ref="W220:X220"/>
    <mergeCell ref="W216:X216"/>
    <mergeCell ref="B220:C220"/>
    <mergeCell ref="W205:X205"/>
    <mergeCell ref="D214:R214"/>
    <mergeCell ref="S214:T214"/>
    <mergeCell ref="B212:C212"/>
    <mergeCell ref="D210:R210"/>
    <mergeCell ref="D216:R216"/>
    <mergeCell ref="S216:T216"/>
    <mergeCell ref="B215:C215"/>
    <mergeCell ref="D215:R215"/>
    <mergeCell ref="S215:T215"/>
    <mergeCell ref="B213:C213"/>
    <mergeCell ref="B210:C210"/>
    <mergeCell ref="B211:C211"/>
    <mergeCell ref="D211:R211"/>
    <mergeCell ref="S211:T211"/>
    <mergeCell ref="B208:C208"/>
    <mergeCell ref="D208:R208"/>
    <mergeCell ref="D209:R209"/>
    <mergeCell ref="D202:R202"/>
    <mergeCell ref="S202:T202"/>
    <mergeCell ref="U202:V202"/>
    <mergeCell ref="S210:T210"/>
    <mergeCell ref="B206:C206"/>
    <mergeCell ref="S201:T201"/>
    <mergeCell ref="U201:V201"/>
    <mergeCell ref="B205:C205"/>
    <mergeCell ref="D205:R205"/>
    <mergeCell ref="D201:R201"/>
    <mergeCell ref="U203:V203"/>
    <mergeCell ref="S205:T205"/>
    <mergeCell ref="U205:V205"/>
    <mergeCell ref="W204:X204"/>
    <mergeCell ref="U199:V199"/>
    <mergeCell ref="W199:X199"/>
    <mergeCell ref="S200:T200"/>
    <mergeCell ref="W202:X202"/>
    <mergeCell ref="W201:X201"/>
    <mergeCell ref="W203:X203"/>
    <mergeCell ref="B204:C204"/>
    <mergeCell ref="D204:R204"/>
    <mergeCell ref="S204:T204"/>
    <mergeCell ref="U204:V204"/>
    <mergeCell ref="B201:C201"/>
    <mergeCell ref="D199:R199"/>
    <mergeCell ref="U200:V200"/>
    <mergeCell ref="S203:T203"/>
    <mergeCell ref="B202:C202"/>
    <mergeCell ref="D200:R200"/>
    <mergeCell ref="B192:C192"/>
    <mergeCell ref="D192:R192"/>
    <mergeCell ref="B198:C198"/>
    <mergeCell ref="S199:T199"/>
    <mergeCell ref="B195:C196"/>
    <mergeCell ref="D195:R196"/>
    <mergeCell ref="S195:T196"/>
    <mergeCell ref="D198:R198"/>
    <mergeCell ref="S198:T198"/>
    <mergeCell ref="B190:C190"/>
    <mergeCell ref="D190:R190"/>
    <mergeCell ref="B197:C197"/>
    <mergeCell ref="D197:R197"/>
    <mergeCell ref="S197:T197"/>
    <mergeCell ref="U197:V197"/>
    <mergeCell ref="S192:T192"/>
    <mergeCell ref="U192:V192"/>
    <mergeCell ref="U195:V196"/>
    <mergeCell ref="B191:C191"/>
    <mergeCell ref="D191:R191"/>
    <mergeCell ref="S191:T191"/>
    <mergeCell ref="U191:V191"/>
    <mergeCell ref="W191:X191"/>
    <mergeCell ref="S183:T183"/>
    <mergeCell ref="U183:V183"/>
    <mergeCell ref="W183:X183"/>
    <mergeCell ref="U184:V184"/>
    <mergeCell ref="W184:X184"/>
    <mergeCell ref="S184:T184"/>
    <mergeCell ref="S182:T182"/>
    <mergeCell ref="U182:V182"/>
    <mergeCell ref="W182:X182"/>
    <mergeCell ref="W179:X179"/>
    <mergeCell ref="W180:X180"/>
    <mergeCell ref="S181:T181"/>
    <mergeCell ref="U181:V181"/>
    <mergeCell ref="W181:X181"/>
    <mergeCell ref="S179:T179"/>
    <mergeCell ref="B180:C180"/>
    <mergeCell ref="D180:R180"/>
    <mergeCell ref="S180:T180"/>
    <mergeCell ref="U180:V180"/>
    <mergeCell ref="S176:T176"/>
    <mergeCell ref="U179:V179"/>
    <mergeCell ref="B177:C177"/>
    <mergeCell ref="D177:R177"/>
    <mergeCell ref="S177:T177"/>
    <mergeCell ref="D179:R179"/>
    <mergeCell ref="B174:C174"/>
    <mergeCell ref="D174:R174"/>
    <mergeCell ref="B175:C175"/>
    <mergeCell ref="B169:C169"/>
    <mergeCell ref="S172:T172"/>
    <mergeCell ref="B171:C171"/>
    <mergeCell ref="D171:R171"/>
    <mergeCell ref="S171:T171"/>
    <mergeCell ref="S170:T170"/>
    <mergeCell ref="B173:C173"/>
    <mergeCell ref="U170:V170"/>
    <mergeCell ref="D166:R166"/>
    <mergeCell ref="D169:R169"/>
    <mergeCell ref="S169:T169"/>
    <mergeCell ref="B170:C170"/>
    <mergeCell ref="D168:R168"/>
    <mergeCell ref="S168:T168"/>
    <mergeCell ref="B167:C167"/>
    <mergeCell ref="U166:V166"/>
    <mergeCell ref="S163:T163"/>
    <mergeCell ref="U163:V163"/>
    <mergeCell ref="W165:X165"/>
    <mergeCell ref="B164:C164"/>
    <mergeCell ref="D164:R164"/>
    <mergeCell ref="U164:V164"/>
    <mergeCell ref="W164:X164"/>
    <mergeCell ref="B163:C163"/>
    <mergeCell ref="D163:R163"/>
    <mergeCell ref="B165:C165"/>
    <mergeCell ref="B154:C154"/>
    <mergeCell ref="D154:R154"/>
    <mergeCell ref="S154:T154"/>
    <mergeCell ref="U154:V154"/>
    <mergeCell ref="W155:X155"/>
    <mergeCell ref="B156:C156"/>
    <mergeCell ref="B155:C155"/>
    <mergeCell ref="D156:R156"/>
    <mergeCell ref="S156:T156"/>
    <mergeCell ref="U156:V156"/>
    <mergeCell ref="B125:C125"/>
    <mergeCell ref="D125:R125"/>
    <mergeCell ref="S125:T125"/>
    <mergeCell ref="U125:V125"/>
    <mergeCell ref="W125:X125"/>
    <mergeCell ref="B124:C124"/>
    <mergeCell ref="D124:R124"/>
    <mergeCell ref="S124:T124"/>
    <mergeCell ref="U124:V124"/>
    <mergeCell ref="B122:C122"/>
    <mergeCell ref="S122:T122"/>
    <mergeCell ref="W122:X122"/>
    <mergeCell ref="W124:X124"/>
    <mergeCell ref="U122:V122"/>
    <mergeCell ref="B115:C115"/>
    <mergeCell ref="D115:R115"/>
    <mergeCell ref="B116:C116"/>
    <mergeCell ref="B123:C123"/>
    <mergeCell ref="D123:R123"/>
    <mergeCell ref="Y119:Y120"/>
    <mergeCell ref="B121:C121"/>
    <mergeCell ref="S121:T121"/>
    <mergeCell ref="U121:V121"/>
    <mergeCell ref="W121:X121"/>
    <mergeCell ref="B119:C120"/>
    <mergeCell ref="D119:R120"/>
    <mergeCell ref="S119:T120"/>
    <mergeCell ref="U119:V120"/>
    <mergeCell ref="W119:X120"/>
    <mergeCell ref="B111:C111"/>
    <mergeCell ref="D111:R111"/>
    <mergeCell ref="S111:T111"/>
    <mergeCell ref="B113:C113"/>
    <mergeCell ref="S113:T113"/>
    <mergeCell ref="U114:V114"/>
    <mergeCell ref="B112:C112"/>
    <mergeCell ref="D112:R112"/>
    <mergeCell ref="D113:R113"/>
    <mergeCell ref="D114:R114"/>
    <mergeCell ref="B110:C110"/>
    <mergeCell ref="D110:R110"/>
    <mergeCell ref="S110:T110"/>
    <mergeCell ref="U110:V110"/>
    <mergeCell ref="W110:X110"/>
    <mergeCell ref="S114:T114"/>
    <mergeCell ref="S112:T112"/>
    <mergeCell ref="W114:X114"/>
    <mergeCell ref="U113:V113"/>
    <mergeCell ref="W113:X113"/>
    <mergeCell ref="B109:C109"/>
    <mergeCell ref="D109:R109"/>
    <mergeCell ref="S109:T109"/>
    <mergeCell ref="U109:V109"/>
    <mergeCell ref="W109:X109"/>
    <mergeCell ref="S105:T105"/>
    <mergeCell ref="U105:V105"/>
    <mergeCell ref="W105:X105"/>
    <mergeCell ref="U108:V108"/>
    <mergeCell ref="B108:C108"/>
    <mergeCell ref="S98:T98"/>
    <mergeCell ref="U98:V98"/>
    <mergeCell ref="W98:X98"/>
    <mergeCell ref="D88:R88"/>
    <mergeCell ref="W88:X88"/>
    <mergeCell ref="S89:T89"/>
    <mergeCell ref="W94:X94"/>
    <mergeCell ref="D91:R91"/>
    <mergeCell ref="S91:T91"/>
    <mergeCell ref="U95:V95"/>
    <mergeCell ref="B85:C85"/>
    <mergeCell ref="D85:R85"/>
    <mergeCell ref="S85:T85"/>
    <mergeCell ref="U85:V85"/>
    <mergeCell ref="W87:X87"/>
    <mergeCell ref="B86:C86"/>
    <mergeCell ref="B87:C87"/>
    <mergeCell ref="S86:T86"/>
    <mergeCell ref="W86:X86"/>
    <mergeCell ref="S82:T82"/>
    <mergeCell ref="U82:V82"/>
    <mergeCell ref="W82:X82"/>
    <mergeCell ref="B80:C81"/>
    <mergeCell ref="D80:R81"/>
    <mergeCell ref="S80:T81"/>
    <mergeCell ref="B72:C72"/>
    <mergeCell ref="S72:T72"/>
    <mergeCell ref="B70:C70"/>
    <mergeCell ref="W76:X76"/>
    <mergeCell ref="D77:R77"/>
    <mergeCell ref="S77:T77"/>
    <mergeCell ref="S75:T75"/>
    <mergeCell ref="U75:V75"/>
    <mergeCell ref="B76:C76"/>
    <mergeCell ref="B75:C75"/>
    <mergeCell ref="B74:C74"/>
    <mergeCell ref="D74:R74"/>
    <mergeCell ref="S74:T74"/>
    <mergeCell ref="B73:C73"/>
    <mergeCell ref="D73:R73"/>
    <mergeCell ref="S73:T73"/>
    <mergeCell ref="U74:V74"/>
    <mergeCell ref="W72:X72"/>
    <mergeCell ref="U72:V72"/>
    <mergeCell ref="S67:T67"/>
    <mergeCell ref="B64:C64"/>
    <mergeCell ref="D64:R64"/>
    <mergeCell ref="S64:T64"/>
    <mergeCell ref="U64:V64"/>
    <mergeCell ref="W64:X64"/>
    <mergeCell ref="U73:V73"/>
    <mergeCell ref="D33:R33"/>
    <mergeCell ref="S33:T33"/>
    <mergeCell ref="B34:C34"/>
    <mergeCell ref="D34:R34"/>
    <mergeCell ref="B35:C35"/>
    <mergeCell ref="S35:T35"/>
    <mergeCell ref="D35:R35"/>
    <mergeCell ref="U33:V33"/>
    <mergeCell ref="W33:X33"/>
    <mergeCell ref="B31:C31"/>
    <mergeCell ref="S31:T31"/>
    <mergeCell ref="U31:V31"/>
    <mergeCell ref="B30:C30"/>
    <mergeCell ref="S30:T30"/>
    <mergeCell ref="U30:V30"/>
    <mergeCell ref="W30:X30"/>
    <mergeCell ref="B33:C33"/>
    <mergeCell ref="D55:R55"/>
    <mergeCell ref="S55:T55"/>
    <mergeCell ref="S34:T34"/>
    <mergeCell ref="U34:V34"/>
    <mergeCell ref="W34:X34"/>
    <mergeCell ref="D39:R39"/>
    <mergeCell ref="S38:T38"/>
    <mergeCell ref="D48:R48"/>
    <mergeCell ref="S48:T48"/>
    <mergeCell ref="Z25:AB25"/>
    <mergeCell ref="Z30:AB30"/>
    <mergeCell ref="Z31:AB31"/>
    <mergeCell ref="Z46:AB46"/>
    <mergeCell ref="Z47:AB47"/>
    <mergeCell ref="Z28:AB29"/>
    <mergeCell ref="Z33:AB33"/>
    <mergeCell ref="Z34:AB34"/>
    <mergeCell ref="F7:L7"/>
    <mergeCell ref="Q7:U7"/>
    <mergeCell ref="U28:V29"/>
    <mergeCell ref="U11:V12"/>
    <mergeCell ref="D15:R15"/>
    <mergeCell ref="S15:T15"/>
    <mergeCell ref="U15:V15"/>
    <mergeCell ref="A1:F2"/>
    <mergeCell ref="G1:X2"/>
    <mergeCell ref="AE1:AT1"/>
    <mergeCell ref="AP7:AT7"/>
    <mergeCell ref="B28:C29"/>
    <mergeCell ref="Y28:Y29"/>
    <mergeCell ref="F5:G5"/>
    <mergeCell ref="H5:I5"/>
    <mergeCell ref="K5:L5"/>
    <mergeCell ref="O5:P5"/>
    <mergeCell ref="AX1:BB1"/>
    <mergeCell ref="Y2:AD2"/>
    <mergeCell ref="AE2:AT2"/>
    <mergeCell ref="BC2:BG2"/>
    <mergeCell ref="U37:V37"/>
    <mergeCell ref="W38:X38"/>
    <mergeCell ref="W28:X29"/>
    <mergeCell ref="AU2:AW2"/>
    <mergeCell ref="W35:X35"/>
    <mergeCell ref="W31:X31"/>
    <mergeCell ref="U63:V63"/>
    <mergeCell ref="W59:X59"/>
    <mergeCell ref="W36:X36"/>
    <mergeCell ref="BC1:BG1"/>
    <mergeCell ref="Y1:AD1"/>
    <mergeCell ref="AX2:BB2"/>
    <mergeCell ref="AU1:AW1"/>
    <mergeCell ref="Z60:AB60"/>
    <mergeCell ref="Y44:Y45"/>
    <mergeCell ref="U38:V38"/>
    <mergeCell ref="B55:C55"/>
    <mergeCell ref="B50:C50"/>
    <mergeCell ref="D50:R50"/>
    <mergeCell ref="S50:T50"/>
    <mergeCell ref="U50:V50"/>
    <mergeCell ref="D58:R58"/>
    <mergeCell ref="B58:C58"/>
    <mergeCell ref="S58:T58"/>
    <mergeCell ref="B57:C57"/>
    <mergeCell ref="B56:C56"/>
    <mergeCell ref="B62:C62"/>
    <mergeCell ref="D62:R62"/>
    <mergeCell ref="B60:C60"/>
    <mergeCell ref="D60:R60"/>
    <mergeCell ref="B65:C65"/>
    <mergeCell ref="D65:R65"/>
    <mergeCell ref="D63:R63"/>
    <mergeCell ref="W70:X70"/>
    <mergeCell ref="D69:R69"/>
    <mergeCell ref="S69:T69"/>
    <mergeCell ref="U69:V69"/>
    <mergeCell ref="W67:X67"/>
    <mergeCell ref="D66:R66"/>
    <mergeCell ref="D67:R67"/>
    <mergeCell ref="D70:R70"/>
    <mergeCell ref="D68:R68"/>
    <mergeCell ref="W69:X69"/>
    <mergeCell ref="D71:R71"/>
    <mergeCell ref="S70:T70"/>
    <mergeCell ref="U70:V70"/>
    <mergeCell ref="B61:C61"/>
    <mergeCell ref="B63:C63"/>
    <mergeCell ref="D61:R61"/>
    <mergeCell ref="B69:C69"/>
    <mergeCell ref="S62:T62"/>
    <mergeCell ref="S65:T65"/>
    <mergeCell ref="B71:C71"/>
    <mergeCell ref="B83:C83"/>
    <mergeCell ref="U91:V91"/>
    <mergeCell ref="W91:X91"/>
    <mergeCell ref="S90:T90"/>
    <mergeCell ref="U90:V90"/>
    <mergeCell ref="W90:X90"/>
    <mergeCell ref="U83:V83"/>
    <mergeCell ref="W83:X83"/>
    <mergeCell ref="D87:R87"/>
    <mergeCell ref="W85:X85"/>
    <mergeCell ref="D72:R72"/>
    <mergeCell ref="S71:T71"/>
    <mergeCell ref="W74:X74"/>
    <mergeCell ref="W92:X92"/>
    <mergeCell ref="D90:R90"/>
    <mergeCell ref="W75:X75"/>
    <mergeCell ref="U80:V81"/>
    <mergeCell ref="W80:X81"/>
    <mergeCell ref="W73:X73"/>
    <mergeCell ref="U71:V71"/>
    <mergeCell ref="Y80:Y81"/>
    <mergeCell ref="D76:R76"/>
    <mergeCell ref="S76:T76"/>
    <mergeCell ref="U76:V76"/>
    <mergeCell ref="S83:T83"/>
    <mergeCell ref="W93:X93"/>
    <mergeCell ref="W77:X77"/>
    <mergeCell ref="U77:V77"/>
    <mergeCell ref="W89:X89"/>
    <mergeCell ref="U84:V84"/>
    <mergeCell ref="B94:C94"/>
    <mergeCell ref="D94:R94"/>
    <mergeCell ref="S94:T94"/>
    <mergeCell ref="U94:V94"/>
    <mergeCell ref="B92:C92"/>
    <mergeCell ref="D92:R92"/>
    <mergeCell ref="B97:C97"/>
    <mergeCell ref="D97:R97"/>
    <mergeCell ref="S97:T97"/>
    <mergeCell ref="U97:V97"/>
    <mergeCell ref="B88:C88"/>
    <mergeCell ref="B89:C89"/>
    <mergeCell ref="D89:R89"/>
    <mergeCell ref="S92:T92"/>
    <mergeCell ref="U92:V92"/>
    <mergeCell ref="S88:T88"/>
    <mergeCell ref="Y102:Y103"/>
    <mergeCell ref="S96:T96"/>
    <mergeCell ref="U96:V96"/>
    <mergeCell ref="W96:X96"/>
    <mergeCell ref="Y128:Y129"/>
    <mergeCell ref="B96:C96"/>
    <mergeCell ref="D96:R96"/>
    <mergeCell ref="W97:X97"/>
    <mergeCell ref="B128:C129"/>
    <mergeCell ref="D128:R129"/>
    <mergeCell ref="W128:X129"/>
    <mergeCell ref="U131:V131"/>
    <mergeCell ref="W131:X131"/>
    <mergeCell ref="B130:C130"/>
    <mergeCell ref="S130:T130"/>
    <mergeCell ref="U130:V130"/>
    <mergeCell ref="W130:X130"/>
    <mergeCell ref="U134:V134"/>
    <mergeCell ref="B131:C131"/>
    <mergeCell ref="B133:C133"/>
    <mergeCell ref="S131:T131"/>
    <mergeCell ref="B134:C134"/>
    <mergeCell ref="S128:T129"/>
    <mergeCell ref="U128:V129"/>
    <mergeCell ref="S135:T135"/>
    <mergeCell ref="U135:V135"/>
    <mergeCell ref="W135:X135"/>
    <mergeCell ref="D133:R133"/>
    <mergeCell ref="W134:X134"/>
    <mergeCell ref="S133:T133"/>
    <mergeCell ref="U133:V133"/>
    <mergeCell ref="W133:X133"/>
    <mergeCell ref="D134:R134"/>
    <mergeCell ref="S134:T134"/>
    <mergeCell ref="S137:T137"/>
    <mergeCell ref="U137:V137"/>
    <mergeCell ref="W137:X137"/>
    <mergeCell ref="S136:T136"/>
    <mergeCell ref="B138:C138"/>
    <mergeCell ref="D138:R138"/>
    <mergeCell ref="S138:T138"/>
    <mergeCell ref="U138:V138"/>
    <mergeCell ref="W138:X138"/>
    <mergeCell ref="B136:C136"/>
    <mergeCell ref="D139:R139"/>
    <mergeCell ref="S139:T139"/>
    <mergeCell ref="U139:V139"/>
    <mergeCell ref="W139:X139"/>
    <mergeCell ref="D140:R140"/>
    <mergeCell ref="S140:T140"/>
    <mergeCell ref="U140:V140"/>
    <mergeCell ref="W140:X140"/>
    <mergeCell ref="S141:T141"/>
    <mergeCell ref="U141:V141"/>
    <mergeCell ref="W141:X141"/>
    <mergeCell ref="W142:X142"/>
    <mergeCell ref="B141:C141"/>
    <mergeCell ref="D141:R141"/>
    <mergeCell ref="B142:C142"/>
    <mergeCell ref="D142:R142"/>
    <mergeCell ref="S142:T142"/>
    <mergeCell ref="U142:V142"/>
    <mergeCell ref="W143:X143"/>
    <mergeCell ref="B144:C144"/>
    <mergeCell ref="S144:T144"/>
    <mergeCell ref="U144:V144"/>
    <mergeCell ref="W144:X144"/>
    <mergeCell ref="D144:R144"/>
    <mergeCell ref="B145:C145"/>
    <mergeCell ref="D145:R145"/>
    <mergeCell ref="B152:C152"/>
    <mergeCell ref="B149:C150"/>
    <mergeCell ref="D149:R150"/>
    <mergeCell ref="B151:C151"/>
    <mergeCell ref="W156:X156"/>
    <mergeCell ref="D155:R155"/>
    <mergeCell ref="W145:X145"/>
    <mergeCell ref="W152:X152"/>
    <mergeCell ref="S149:T150"/>
    <mergeCell ref="U149:V150"/>
    <mergeCell ref="W154:X154"/>
    <mergeCell ref="W157:X157"/>
    <mergeCell ref="Y149:Y150"/>
    <mergeCell ref="W149:X150"/>
    <mergeCell ref="S151:T151"/>
    <mergeCell ref="U151:V151"/>
    <mergeCell ref="W151:X151"/>
    <mergeCell ref="S155:T155"/>
    <mergeCell ref="U155:V155"/>
    <mergeCell ref="S152:T152"/>
    <mergeCell ref="U152:V152"/>
    <mergeCell ref="B157:C157"/>
    <mergeCell ref="B158:C158"/>
    <mergeCell ref="D158:R158"/>
    <mergeCell ref="S158:T158"/>
    <mergeCell ref="U158:V158"/>
    <mergeCell ref="D157:R157"/>
    <mergeCell ref="S157:T157"/>
    <mergeCell ref="U157:V157"/>
    <mergeCell ref="U171:V171"/>
    <mergeCell ref="D170:R170"/>
    <mergeCell ref="U169:V169"/>
    <mergeCell ref="B159:C159"/>
    <mergeCell ref="B160:C160"/>
    <mergeCell ref="D160:R160"/>
    <mergeCell ref="U161:V161"/>
    <mergeCell ref="U168:V168"/>
    <mergeCell ref="B166:C166"/>
    <mergeCell ref="B168:C168"/>
    <mergeCell ref="U159:V159"/>
    <mergeCell ref="D159:R159"/>
    <mergeCell ref="D167:R167"/>
    <mergeCell ref="U162:V162"/>
    <mergeCell ref="B162:C162"/>
    <mergeCell ref="D162:R162"/>
    <mergeCell ref="S160:T160"/>
    <mergeCell ref="U160:V160"/>
    <mergeCell ref="S159:T159"/>
    <mergeCell ref="S162:T162"/>
    <mergeCell ref="W158:X158"/>
    <mergeCell ref="W160:X160"/>
    <mergeCell ref="W170:X170"/>
    <mergeCell ref="W171:X171"/>
    <mergeCell ref="W169:X169"/>
    <mergeCell ref="W161:X161"/>
    <mergeCell ref="W159:X159"/>
    <mergeCell ref="W163:X163"/>
    <mergeCell ref="W168:X168"/>
    <mergeCell ref="W162:X162"/>
    <mergeCell ref="W166:X166"/>
    <mergeCell ref="U167:V167"/>
    <mergeCell ref="W167:X167"/>
    <mergeCell ref="S164:T164"/>
    <mergeCell ref="D165:R165"/>
    <mergeCell ref="S165:T165"/>
    <mergeCell ref="U165:V165"/>
    <mergeCell ref="D173:R173"/>
    <mergeCell ref="S173:T173"/>
    <mergeCell ref="U173:V173"/>
    <mergeCell ref="W173:X173"/>
    <mergeCell ref="B172:C172"/>
    <mergeCell ref="U172:V172"/>
    <mergeCell ref="W172:X172"/>
    <mergeCell ref="D172:R172"/>
    <mergeCell ref="S174:T174"/>
    <mergeCell ref="U174:V174"/>
    <mergeCell ref="W174:X174"/>
    <mergeCell ref="W176:X176"/>
    <mergeCell ref="D175:R175"/>
    <mergeCell ref="S175:T175"/>
    <mergeCell ref="U175:V175"/>
    <mergeCell ref="W175:X175"/>
    <mergeCell ref="U176:V176"/>
    <mergeCell ref="W177:X177"/>
    <mergeCell ref="B178:C178"/>
    <mergeCell ref="B216:C216"/>
    <mergeCell ref="S221:T221"/>
    <mergeCell ref="U221:V221"/>
    <mergeCell ref="W178:X178"/>
    <mergeCell ref="D178:R178"/>
    <mergeCell ref="S178:T178"/>
    <mergeCell ref="U178:V178"/>
    <mergeCell ref="B179:C179"/>
    <mergeCell ref="B183:C183"/>
    <mergeCell ref="B182:C182"/>
    <mergeCell ref="D182:R182"/>
    <mergeCell ref="B222:C222"/>
    <mergeCell ref="D222:R222"/>
    <mergeCell ref="S222:T222"/>
    <mergeCell ref="D188:R188"/>
    <mergeCell ref="D186:R186"/>
    <mergeCell ref="S186:T186"/>
    <mergeCell ref="B187:C187"/>
    <mergeCell ref="U222:V222"/>
    <mergeCell ref="W222:X222"/>
    <mergeCell ref="D220:R220"/>
    <mergeCell ref="S220:T220"/>
    <mergeCell ref="U220:V220"/>
    <mergeCell ref="B221:C221"/>
    <mergeCell ref="D221:R221"/>
    <mergeCell ref="B224:C224"/>
    <mergeCell ref="D224:R224"/>
    <mergeCell ref="S224:T224"/>
    <mergeCell ref="U224:V224"/>
    <mergeCell ref="W224:X224"/>
    <mergeCell ref="B223:C223"/>
    <mergeCell ref="D223:R223"/>
    <mergeCell ref="S223:T223"/>
    <mergeCell ref="U223:V223"/>
    <mergeCell ref="W223:X223"/>
    <mergeCell ref="D226:R226"/>
    <mergeCell ref="S226:T226"/>
    <mergeCell ref="U226:V226"/>
    <mergeCell ref="W226:X226"/>
    <mergeCell ref="B225:C225"/>
    <mergeCell ref="D225:R225"/>
    <mergeCell ref="S225:T225"/>
    <mergeCell ref="U225:V225"/>
    <mergeCell ref="W225:X225"/>
    <mergeCell ref="B226:C226"/>
    <mergeCell ref="B228:C228"/>
    <mergeCell ref="D228:R228"/>
    <mergeCell ref="S228:T228"/>
    <mergeCell ref="U228:V228"/>
    <mergeCell ref="W228:X228"/>
    <mergeCell ref="B227:C227"/>
    <mergeCell ref="D227:R227"/>
    <mergeCell ref="S227:T227"/>
    <mergeCell ref="U227:V227"/>
    <mergeCell ref="W227:X227"/>
    <mergeCell ref="D230:R230"/>
    <mergeCell ref="S230:T230"/>
    <mergeCell ref="U230:V230"/>
    <mergeCell ref="W230:X230"/>
    <mergeCell ref="B229:C229"/>
    <mergeCell ref="D229:R229"/>
    <mergeCell ref="S229:T229"/>
    <mergeCell ref="U229:V229"/>
    <mergeCell ref="W229:X229"/>
    <mergeCell ref="B230:C230"/>
    <mergeCell ref="B232:C232"/>
    <mergeCell ref="D232:R232"/>
    <mergeCell ref="S232:T232"/>
    <mergeCell ref="U232:V232"/>
    <mergeCell ref="W232:X232"/>
    <mergeCell ref="B231:C231"/>
    <mergeCell ref="D231:R231"/>
    <mergeCell ref="S231:T231"/>
    <mergeCell ref="U231:V231"/>
    <mergeCell ref="W231:X231"/>
    <mergeCell ref="D234:R234"/>
    <mergeCell ref="S234:T234"/>
    <mergeCell ref="U234:V234"/>
    <mergeCell ref="W234:X234"/>
    <mergeCell ref="B233:C233"/>
    <mergeCell ref="D233:R233"/>
    <mergeCell ref="S233:T233"/>
    <mergeCell ref="U233:V233"/>
    <mergeCell ref="W233:X233"/>
    <mergeCell ref="B234:C234"/>
    <mergeCell ref="B236:C236"/>
    <mergeCell ref="D236:R236"/>
    <mergeCell ref="S236:T236"/>
    <mergeCell ref="U236:V236"/>
    <mergeCell ref="W236:X236"/>
    <mergeCell ref="B235:C235"/>
    <mergeCell ref="D235:R235"/>
    <mergeCell ref="S235:T235"/>
    <mergeCell ref="U235:V235"/>
    <mergeCell ref="W235:X235"/>
    <mergeCell ref="B237:C237"/>
    <mergeCell ref="D237:R237"/>
    <mergeCell ref="S237:T237"/>
    <mergeCell ref="U237:V237"/>
    <mergeCell ref="W237:X237"/>
    <mergeCell ref="B240:C240"/>
    <mergeCell ref="D240:R240"/>
    <mergeCell ref="S240:T240"/>
    <mergeCell ref="U240:V240"/>
    <mergeCell ref="W240:X240"/>
    <mergeCell ref="W246:X246"/>
    <mergeCell ref="B239:C239"/>
    <mergeCell ref="S239:T239"/>
    <mergeCell ref="W238:X238"/>
    <mergeCell ref="B238:C238"/>
    <mergeCell ref="D238:R238"/>
    <mergeCell ref="S238:T238"/>
    <mergeCell ref="U238:V238"/>
    <mergeCell ref="U239:V239"/>
    <mergeCell ref="W239:X239"/>
    <mergeCell ref="D239:R239"/>
    <mergeCell ref="S247:T247"/>
    <mergeCell ref="U247:V247"/>
    <mergeCell ref="B246:C246"/>
    <mergeCell ref="D246:R246"/>
    <mergeCell ref="S246:T246"/>
    <mergeCell ref="U246:V246"/>
    <mergeCell ref="B245:C245"/>
    <mergeCell ref="D245:R245"/>
    <mergeCell ref="B248:C248"/>
    <mergeCell ref="D248:R248"/>
    <mergeCell ref="S248:T248"/>
    <mergeCell ref="U248:V248"/>
    <mergeCell ref="W248:X248"/>
    <mergeCell ref="B247:C247"/>
    <mergeCell ref="D247:R247"/>
    <mergeCell ref="W247:X247"/>
    <mergeCell ref="B249:C249"/>
    <mergeCell ref="D249:R249"/>
    <mergeCell ref="S249:T249"/>
    <mergeCell ref="U249:V249"/>
    <mergeCell ref="W249:X249"/>
    <mergeCell ref="B250:C250"/>
    <mergeCell ref="D250:R250"/>
    <mergeCell ref="S250:T250"/>
    <mergeCell ref="U250:V250"/>
    <mergeCell ref="W250:X250"/>
    <mergeCell ref="B252:C252"/>
    <mergeCell ref="D252:R252"/>
    <mergeCell ref="B251:C251"/>
    <mergeCell ref="D251:R251"/>
    <mergeCell ref="S251:T251"/>
    <mergeCell ref="U251:V251"/>
    <mergeCell ref="S252:T252"/>
    <mergeCell ref="U252:V252"/>
    <mergeCell ref="D256:R256"/>
    <mergeCell ref="W257:X257"/>
    <mergeCell ref="S256:T256"/>
    <mergeCell ref="U256:V256"/>
    <mergeCell ref="W256:X256"/>
    <mergeCell ref="B256:C256"/>
    <mergeCell ref="D257:R257"/>
    <mergeCell ref="S257:T257"/>
    <mergeCell ref="U257:V257"/>
    <mergeCell ref="B257:C257"/>
    <mergeCell ref="B259:C259"/>
    <mergeCell ref="D259:R259"/>
    <mergeCell ref="S259:T259"/>
    <mergeCell ref="U259:V259"/>
    <mergeCell ref="W259:X259"/>
    <mergeCell ref="B258:C258"/>
    <mergeCell ref="D258:R258"/>
    <mergeCell ref="S258:T258"/>
    <mergeCell ref="U258:V258"/>
    <mergeCell ref="W258:X258"/>
    <mergeCell ref="D261:R261"/>
    <mergeCell ref="S261:T261"/>
    <mergeCell ref="U261:V261"/>
    <mergeCell ref="W261:X261"/>
    <mergeCell ref="B260:C260"/>
    <mergeCell ref="D260:R260"/>
    <mergeCell ref="S260:T260"/>
    <mergeCell ref="U260:V260"/>
    <mergeCell ref="W260:X260"/>
    <mergeCell ref="B261:C261"/>
    <mergeCell ref="B263:C263"/>
    <mergeCell ref="D263:R263"/>
    <mergeCell ref="S263:T263"/>
    <mergeCell ref="U263:V263"/>
    <mergeCell ref="W263:X263"/>
    <mergeCell ref="B262:C262"/>
    <mergeCell ref="D262:R262"/>
    <mergeCell ref="S262:T262"/>
    <mergeCell ref="U262:V262"/>
    <mergeCell ref="W262:X262"/>
    <mergeCell ref="D265:R265"/>
    <mergeCell ref="S265:T265"/>
    <mergeCell ref="U265:V265"/>
    <mergeCell ref="W265:X265"/>
    <mergeCell ref="B264:C264"/>
    <mergeCell ref="D264:R264"/>
    <mergeCell ref="S264:T264"/>
    <mergeCell ref="U264:V264"/>
    <mergeCell ref="W264:X264"/>
    <mergeCell ref="B265:C265"/>
    <mergeCell ref="B267:C267"/>
    <mergeCell ref="D267:R267"/>
    <mergeCell ref="S267:T267"/>
    <mergeCell ref="U267:V267"/>
    <mergeCell ref="W267:X267"/>
    <mergeCell ref="B266:C266"/>
    <mergeCell ref="D266:R266"/>
    <mergeCell ref="U266:V266"/>
    <mergeCell ref="W266:X266"/>
    <mergeCell ref="B276:C276"/>
    <mergeCell ref="B268:C268"/>
    <mergeCell ref="D268:R268"/>
    <mergeCell ref="S268:T268"/>
    <mergeCell ref="U268:V268"/>
    <mergeCell ref="U273:V274"/>
    <mergeCell ref="B269:C269"/>
    <mergeCell ref="D269:R269"/>
    <mergeCell ref="S269:T269"/>
    <mergeCell ref="B278:C278"/>
    <mergeCell ref="D278:R278"/>
    <mergeCell ref="S278:T278"/>
    <mergeCell ref="U278:V278"/>
    <mergeCell ref="B270:C270"/>
    <mergeCell ref="D270:R270"/>
    <mergeCell ref="U276:V276"/>
    <mergeCell ref="U275:V275"/>
    <mergeCell ref="S275:T275"/>
    <mergeCell ref="B275:C275"/>
    <mergeCell ref="W275:X275"/>
    <mergeCell ref="W276:X276"/>
    <mergeCell ref="S276:T276"/>
    <mergeCell ref="W281:X281"/>
    <mergeCell ref="D281:R281"/>
    <mergeCell ref="B218:C218"/>
    <mergeCell ref="S270:T270"/>
    <mergeCell ref="U270:V270"/>
    <mergeCell ref="W270:X270"/>
    <mergeCell ref="S266:T266"/>
    <mergeCell ref="W279:X279"/>
    <mergeCell ref="W278:X278"/>
    <mergeCell ref="W273:X274"/>
    <mergeCell ref="S279:T279"/>
    <mergeCell ref="U279:V279"/>
    <mergeCell ref="B281:C281"/>
    <mergeCell ref="W280:X280"/>
    <mergeCell ref="B280:C280"/>
    <mergeCell ref="D280:R280"/>
    <mergeCell ref="S280:T280"/>
    <mergeCell ref="U280:V280"/>
    <mergeCell ref="S281:T281"/>
    <mergeCell ref="U281:V281"/>
    <mergeCell ref="S282:T282"/>
    <mergeCell ref="U282:V282"/>
    <mergeCell ref="W282:X282"/>
    <mergeCell ref="B284:C284"/>
    <mergeCell ref="B283:C283"/>
    <mergeCell ref="D283:R283"/>
    <mergeCell ref="S283:T283"/>
    <mergeCell ref="W283:X283"/>
    <mergeCell ref="W286:X286"/>
    <mergeCell ref="D284:R284"/>
    <mergeCell ref="S284:T284"/>
    <mergeCell ref="U284:V284"/>
    <mergeCell ref="S285:T285"/>
    <mergeCell ref="U285:V285"/>
    <mergeCell ref="W285:X285"/>
    <mergeCell ref="W284:X284"/>
    <mergeCell ref="B289:C289"/>
    <mergeCell ref="D289:R289"/>
    <mergeCell ref="U283:V283"/>
    <mergeCell ref="U289:V289"/>
    <mergeCell ref="B286:C286"/>
    <mergeCell ref="D286:R286"/>
    <mergeCell ref="B288:C288"/>
    <mergeCell ref="U286:V286"/>
    <mergeCell ref="B294:C294"/>
    <mergeCell ref="W288:X288"/>
    <mergeCell ref="S286:T286"/>
    <mergeCell ref="S289:T289"/>
    <mergeCell ref="B287:C287"/>
    <mergeCell ref="D287:R287"/>
    <mergeCell ref="S287:T287"/>
    <mergeCell ref="U287:V287"/>
    <mergeCell ref="D294:R294"/>
    <mergeCell ref="D288:R288"/>
    <mergeCell ref="B200:C200"/>
    <mergeCell ref="B199:C199"/>
    <mergeCell ref="B285:C285"/>
    <mergeCell ref="D285:R285"/>
    <mergeCell ref="B203:C203"/>
    <mergeCell ref="D203:R203"/>
    <mergeCell ref="B282:C282"/>
    <mergeCell ref="D282:R282"/>
    <mergeCell ref="B279:C279"/>
    <mergeCell ref="D279:R279"/>
    <mergeCell ref="B184:C184"/>
    <mergeCell ref="D184:R184"/>
    <mergeCell ref="B273:C274"/>
    <mergeCell ref="D273:R274"/>
    <mergeCell ref="B185:C185"/>
    <mergeCell ref="D185:R185"/>
    <mergeCell ref="B186:C186"/>
    <mergeCell ref="B219:C219"/>
    <mergeCell ref="B188:C188"/>
    <mergeCell ref="W104:X104"/>
    <mergeCell ref="B90:C90"/>
    <mergeCell ref="B91:C91"/>
    <mergeCell ref="B93:C93"/>
    <mergeCell ref="S93:T93"/>
    <mergeCell ref="U93:V93"/>
    <mergeCell ref="U102:V103"/>
    <mergeCell ref="W102:X103"/>
    <mergeCell ref="W95:X95"/>
    <mergeCell ref="B95:C95"/>
    <mergeCell ref="D57:R57"/>
    <mergeCell ref="W68:X68"/>
    <mergeCell ref="U68:V68"/>
    <mergeCell ref="S53:T54"/>
    <mergeCell ref="S60:T60"/>
    <mergeCell ref="U62:V62"/>
    <mergeCell ref="U67:V67"/>
    <mergeCell ref="S63:T63"/>
    <mergeCell ref="U65:V65"/>
    <mergeCell ref="W62:X62"/>
    <mergeCell ref="S61:T61"/>
    <mergeCell ref="S59:T59"/>
    <mergeCell ref="B49:C49"/>
    <mergeCell ref="D49:R49"/>
    <mergeCell ref="S49:T49"/>
    <mergeCell ref="B59:C59"/>
    <mergeCell ref="D59:R59"/>
    <mergeCell ref="B53:C54"/>
    <mergeCell ref="D53:R54"/>
    <mergeCell ref="D56:R56"/>
    <mergeCell ref="B41:C41"/>
    <mergeCell ref="S47:T47"/>
    <mergeCell ref="W40:X40"/>
    <mergeCell ref="B48:C48"/>
    <mergeCell ref="B40:C40"/>
    <mergeCell ref="D41:R41"/>
    <mergeCell ref="S41:T41"/>
    <mergeCell ref="U41:V41"/>
    <mergeCell ref="U48:V48"/>
    <mergeCell ref="W48:X48"/>
    <mergeCell ref="S56:T56"/>
    <mergeCell ref="U56:V56"/>
    <mergeCell ref="W44:X45"/>
    <mergeCell ref="W47:X47"/>
    <mergeCell ref="B47:C47"/>
    <mergeCell ref="B46:C46"/>
    <mergeCell ref="S46:T46"/>
    <mergeCell ref="B44:C45"/>
    <mergeCell ref="D44:R45"/>
    <mergeCell ref="S44:T45"/>
    <mergeCell ref="D36:R36"/>
    <mergeCell ref="B36:C36"/>
    <mergeCell ref="S36:T36"/>
    <mergeCell ref="U36:V36"/>
    <mergeCell ref="U40:V40"/>
    <mergeCell ref="B38:C38"/>
    <mergeCell ref="D38:R38"/>
    <mergeCell ref="U39:V39"/>
    <mergeCell ref="D40:R40"/>
    <mergeCell ref="S40:T40"/>
    <mergeCell ref="W60:X60"/>
    <mergeCell ref="W61:X61"/>
    <mergeCell ref="U61:V61"/>
    <mergeCell ref="W53:X54"/>
    <mergeCell ref="U59:V59"/>
    <mergeCell ref="U58:V58"/>
    <mergeCell ref="U60:V60"/>
    <mergeCell ref="U57:V57"/>
    <mergeCell ref="W58:X58"/>
    <mergeCell ref="U55:V55"/>
    <mergeCell ref="S57:T57"/>
    <mergeCell ref="W57:X57"/>
    <mergeCell ref="B104:C104"/>
    <mergeCell ref="S104:T104"/>
    <mergeCell ref="B107:C107"/>
    <mergeCell ref="S102:T103"/>
    <mergeCell ref="B105:C105"/>
    <mergeCell ref="D107:R107"/>
    <mergeCell ref="U104:V104"/>
    <mergeCell ref="S95:T95"/>
    <mergeCell ref="D108:R108"/>
    <mergeCell ref="B66:C66"/>
    <mergeCell ref="B67:C67"/>
    <mergeCell ref="B68:C68"/>
    <mergeCell ref="S161:T161"/>
    <mergeCell ref="S68:T68"/>
    <mergeCell ref="B102:C103"/>
    <mergeCell ref="D102:R103"/>
    <mergeCell ref="B77:C77"/>
    <mergeCell ref="D93:R93"/>
    <mergeCell ref="U89:V89"/>
    <mergeCell ref="D86:R86"/>
    <mergeCell ref="D95:R95"/>
    <mergeCell ref="U88:V88"/>
    <mergeCell ref="U47:V47"/>
    <mergeCell ref="U53:V54"/>
    <mergeCell ref="U86:V86"/>
    <mergeCell ref="S87:T87"/>
    <mergeCell ref="U87:V87"/>
    <mergeCell ref="S66:T66"/>
    <mergeCell ref="Z58:AB58"/>
    <mergeCell ref="Z59:AB59"/>
    <mergeCell ref="Z48:AB48"/>
    <mergeCell ref="W56:X56"/>
    <mergeCell ref="Y53:Y54"/>
    <mergeCell ref="Z55:AB55"/>
    <mergeCell ref="Z56:AB56"/>
    <mergeCell ref="Z50:AB50"/>
    <mergeCell ref="W49:X49"/>
    <mergeCell ref="W55:X55"/>
    <mergeCell ref="W71:X71"/>
    <mergeCell ref="W65:X65"/>
    <mergeCell ref="Z36:AB36"/>
    <mergeCell ref="Z37:AB37"/>
    <mergeCell ref="Z38:AB38"/>
    <mergeCell ref="Z39:AB39"/>
    <mergeCell ref="Z40:AB40"/>
    <mergeCell ref="W63:X63"/>
    <mergeCell ref="W39:X39"/>
    <mergeCell ref="W37:X37"/>
    <mergeCell ref="U46:V46"/>
    <mergeCell ref="W50:X50"/>
    <mergeCell ref="U49:V49"/>
    <mergeCell ref="Z35:AB35"/>
    <mergeCell ref="Z41:AB41"/>
    <mergeCell ref="U44:V45"/>
    <mergeCell ref="U35:V35"/>
    <mergeCell ref="Z19:AB19"/>
    <mergeCell ref="Z20:AB20"/>
    <mergeCell ref="Z21:AB21"/>
    <mergeCell ref="Z22:AB22"/>
    <mergeCell ref="Z23:AB23"/>
    <mergeCell ref="Z24:AB24"/>
    <mergeCell ref="U66:V66"/>
    <mergeCell ref="W66:X66"/>
    <mergeCell ref="W41:X41"/>
    <mergeCell ref="W46:X46"/>
    <mergeCell ref="Z14:AB14"/>
    <mergeCell ref="Z16:AB16"/>
    <mergeCell ref="Z17:AB17"/>
    <mergeCell ref="Z18:AB18"/>
    <mergeCell ref="Z65:AB65"/>
    <mergeCell ref="W24:X24"/>
    <mergeCell ref="S108:T108"/>
    <mergeCell ref="W107:X107"/>
    <mergeCell ref="S107:T107"/>
    <mergeCell ref="U107:V107"/>
    <mergeCell ref="W108:X108"/>
    <mergeCell ref="W112:X112"/>
    <mergeCell ref="U111:V111"/>
    <mergeCell ref="W111:X111"/>
    <mergeCell ref="U112:V112"/>
    <mergeCell ref="W136:X136"/>
    <mergeCell ref="S115:T115"/>
    <mergeCell ref="U115:V115"/>
    <mergeCell ref="W115:X115"/>
    <mergeCell ref="B114:C114"/>
    <mergeCell ref="U116:V116"/>
    <mergeCell ref="W116:X116"/>
    <mergeCell ref="D116:R116"/>
    <mergeCell ref="S116:T116"/>
    <mergeCell ref="U136:V136"/>
    <mergeCell ref="B139:C139"/>
    <mergeCell ref="S145:T145"/>
    <mergeCell ref="U145:V145"/>
    <mergeCell ref="B135:C135"/>
    <mergeCell ref="B137:C137"/>
    <mergeCell ref="B140:C140"/>
    <mergeCell ref="B143:C143"/>
    <mergeCell ref="D143:R143"/>
    <mergeCell ref="S143:T143"/>
    <mergeCell ref="U143:V143"/>
    <mergeCell ref="U186:V186"/>
    <mergeCell ref="W186:X186"/>
    <mergeCell ref="D137:R137"/>
    <mergeCell ref="D161:R161"/>
    <mergeCell ref="D176:R176"/>
    <mergeCell ref="S166:T166"/>
    <mergeCell ref="S167:T167"/>
    <mergeCell ref="W185:X185"/>
    <mergeCell ref="U185:V185"/>
    <mergeCell ref="U177:V177"/>
    <mergeCell ref="D187:R187"/>
    <mergeCell ref="S187:T187"/>
    <mergeCell ref="B161:C161"/>
    <mergeCell ref="D183:R183"/>
    <mergeCell ref="D135:R135"/>
    <mergeCell ref="B176:C176"/>
    <mergeCell ref="D136:R136"/>
    <mergeCell ref="B181:C181"/>
    <mergeCell ref="D181:R181"/>
    <mergeCell ref="S185:T185"/>
    <mergeCell ref="B189:C189"/>
    <mergeCell ref="D189:R189"/>
    <mergeCell ref="S189:T189"/>
    <mergeCell ref="U189:V189"/>
    <mergeCell ref="W189:X189"/>
    <mergeCell ref="S188:T188"/>
    <mergeCell ref="U188:V188"/>
    <mergeCell ref="W188:X188"/>
    <mergeCell ref="U198:V198"/>
    <mergeCell ref="W198:X198"/>
    <mergeCell ref="W192:X192"/>
    <mergeCell ref="W190:X190"/>
    <mergeCell ref="S190:T190"/>
    <mergeCell ref="U190:V190"/>
    <mergeCell ref="W197:X197"/>
    <mergeCell ref="W195:X196"/>
    <mergeCell ref="D206:R206"/>
    <mergeCell ref="W206:X206"/>
    <mergeCell ref="W207:X207"/>
    <mergeCell ref="B209:C209"/>
    <mergeCell ref="S209:T209"/>
    <mergeCell ref="U209:V209"/>
    <mergeCell ref="B207:C207"/>
    <mergeCell ref="D207:R207"/>
    <mergeCell ref="S207:T207"/>
    <mergeCell ref="U207:V207"/>
    <mergeCell ref="W210:X210"/>
    <mergeCell ref="W209:X209"/>
    <mergeCell ref="S208:T208"/>
    <mergeCell ref="U208:V208"/>
    <mergeCell ref="W208:X208"/>
    <mergeCell ref="D219:R219"/>
    <mergeCell ref="U211:V211"/>
    <mergeCell ref="W211:X211"/>
    <mergeCell ref="D213:R213"/>
    <mergeCell ref="S213:T213"/>
    <mergeCell ref="W214:X214"/>
    <mergeCell ref="U214:V214"/>
    <mergeCell ref="W217:X217"/>
    <mergeCell ref="Z213:AB213"/>
    <mergeCell ref="Z214:AB214"/>
    <mergeCell ref="Z215:AB215"/>
    <mergeCell ref="Z216:AB216"/>
    <mergeCell ref="Z217:AB217"/>
    <mergeCell ref="U216:V216"/>
    <mergeCell ref="U215:V215"/>
    <mergeCell ref="Y273:Y274"/>
    <mergeCell ref="S273:T274"/>
    <mergeCell ref="W219:X219"/>
    <mergeCell ref="S219:T219"/>
    <mergeCell ref="U219:V219"/>
    <mergeCell ref="W268:X268"/>
    <mergeCell ref="U269:V269"/>
    <mergeCell ref="W269:X269"/>
    <mergeCell ref="W251:X251"/>
    <mergeCell ref="W252:X252"/>
    <mergeCell ref="W212:X212"/>
    <mergeCell ref="W213:X213"/>
    <mergeCell ref="S294:T294"/>
    <mergeCell ref="W287:X287"/>
    <mergeCell ref="U294:V294"/>
    <mergeCell ref="W294:X294"/>
    <mergeCell ref="W289:X289"/>
    <mergeCell ref="S288:T288"/>
    <mergeCell ref="U288:V288"/>
    <mergeCell ref="U213:V213"/>
    <mergeCell ref="B292:C293"/>
    <mergeCell ref="D292:R293"/>
    <mergeCell ref="S292:T293"/>
    <mergeCell ref="U292:V293"/>
    <mergeCell ref="W292:X293"/>
    <mergeCell ref="Y292:Y293"/>
    <mergeCell ref="AC450:BE451"/>
    <mergeCell ref="AC273:BE274"/>
    <mergeCell ref="Z322:AB323"/>
    <mergeCell ref="AC322:BE323"/>
    <mergeCell ref="Z340:AB341"/>
    <mergeCell ref="AC340:BE341"/>
    <mergeCell ref="Z372:AB373"/>
    <mergeCell ref="AC372:BE373"/>
    <mergeCell ref="Z428:AB429"/>
    <mergeCell ref="Z280:AB280"/>
    <mergeCell ref="Y11:Y12"/>
    <mergeCell ref="Z388:AB389"/>
    <mergeCell ref="AC388:BE389"/>
    <mergeCell ref="AC428:BE429"/>
    <mergeCell ref="U210:V210"/>
    <mergeCell ref="W200:X200"/>
    <mergeCell ref="U187:V187"/>
    <mergeCell ref="W187:X187"/>
    <mergeCell ref="Z11:AB12"/>
    <mergeCell ref="U212:V212"/>
    <mergeCell ref="AC11:BE12"/>
    <mergeCell ref="B13:C13"/>
    <mergeCell ref="S13:T13"/>
    <mergeCell ref="U13:V13"/>
    <mergeCell ref="W13:X13"/>
    <mergeCell ref="Z13:AB13"/>
    <mergeCell ref="B11:C12"/>
    <mergeCell ref="D11:R12"/>
    <mergeCell ref="S11:T12"/>
    <mergeCell ref="W11:X12"/>
    <mergeCell ref="B14:C14"/>
    <mergeCell ref="S14:T14"/>
    <mergeCell ref="U14:V14"/>
    <mergeCell ref="W14:X14"/>
    <mergeCell ref="B16:C16"/>
    <mergeCell ref="D16:R16"/>
    <mergeCell ref="S16:T16"/>
    <mergeCell ref="U16:V16"/>
    <mergeCell ref="W16:X16"/>
    <mergeCell ref="B15:C15"/>
    <mergeCell ref="B17:C17"/>
    <mergeCell ref="D17:R17"/>
    <mergeCell ref="S17:T17"/>
    <mergeCell ref="U17:V17"/>
    <mergeCell ref="W17:X17"/>
    <mergeCell ref="B18:C18"/>
    <mergeCell ref="D18:R18"/>
    <mergeCell ref="S18:T18"/>
    <mergeCell ref="U18:V18"/>
    <mergeCell ref="W18:X18"/>
    <mergeCell ref="B19:C19"/>
    <mergeCell ref="D19:R19"/>
    <mergeCell ref="S19:T19"/>
    <mergeCell ref="U19:V19"/>
    <mergeCell ref="W19:X19"/>
    <mergeCell ref="B20:C20"/>
    <mergeCell ref="D20:R20"/>
    <mergeCell ref="S20:T20"/>
    <mergeCell ref="U20:V20"/>
    <mergeCell ref="W20:X20"/>
    <mergeCell ref="B21:C21"/>
    <mergeCell ref="D21:R21"/>
    <mergeCell ref="S21:T21"/>
    <mergeCell ref="U21:V21"/>
    <mergeCell ref="W21:X21"/>
    <mergeCell ref="B23:C23"/>
    <mergeCell ref="D23:R23"/>
    <mergeCell ref="S23:T23"/>
    <mergeCell ref="U23:V23"/>
    <mergeCell ref="W23:X23"/>
    <mergeCell ref="W25:X25"/>
    <mergeCell ref="B22:C22"/>
    <mergeCell ref="D22:R22"/>
    <mergeCell ref="S22:T22"/>
    <mergeCell ref="U22:V22"/>
    <mergeCell ref="W22:X22"/>
    <mergeCell ref="Z64:AB64"/>
    <mergeCell ref="B24:C24"/>
    <mergeCell ref="D24:R24"/>
    <mergeCell ref="S24:T24"/>
    <mergeCell ref="U24:V24"/>
    <mergeCell ref="Z66:AB66"/>
    <mergeCell ref="B25:C25"/>
    <mergeCell ref="D25:R25"/>
    <mergeCell ref="S25:T25"/>
    <mergeCell ref="U25:V25"/>
    <mergeCell ref="Z67:AB67"/>
    <mergeCell ref="Z68:AB68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Z82:AB82"/>
    <mergeCell ref="Z80:AB81"/>
    <mergeCell ref="Z83:AB83"/>
    <mergeCell ref="Z85:AB85"/>
    <mergeCell ref="Z89:AB89"/>
    <mergeCell ref="Z90:AB90"/>
    <mergeCell ref="Z91:AB91"/>
    <mergeCell ref="Z92:AB92"/>
    <mergeCell ref="Z93:AB93"/>
    <mergeCell ref="Z94:AB94"/>
    <mergeCell ref="Z95:AB95"/>
    <mergeCell ref="Z96:AB96"/>
    <mergeCell ref="Z97:AB97"/>
    <mergeCell ref="Z98:AB98"/>
    <mergeCell ref="Z104:AB104"/>
    <mergeCell ref="Z105:AB105"/>
    <mergeCell ref="Z107:AB107"/>
    <mergeCell ref="Z108:AB108"/>
    <mergeCell ref="Z109:AB109"/>
    <mergeCell ref="Z110:AB110"/>
    <mergeCell ref="Z111:AB111"/>
    <mergeCell ref="Z112:AB112"/>
    <mergeCell ref="Z113:AB113"/>
    <mergeCell ref="Z114:AB114"/>
    <mergeCell ref="Z115:AB115"/>
    <mergeCell ref="Z116:AB116"/>
    <mergeCell ref="Z121:AB121"/>
    <mergeCell ref="Z122:AB122"/>
    <mergeCell ref="Z124:AB124"/>
    <mergeCell ref="Z125:AB125"/>
    <mergeCell ref="Z130:AB130"/>
    <mergeCell ref="Z131:AB131"/>
    <mergeCell ref="Z133:AB133"/>
    <mergeCell ref="Z134:AB134"/>
    <mergeCell ref="Z135:AB135"/>
    <mergeCell ref="Z136:AB136"/>
    <mergeCell ref="Z137:AB137"/>
    <mergeCell ref="Z138:AB138"/>
    <mergeCell ref="Z139:AB139"/>
    <mergeCell ref="Z140:AB140"/>
    <mergeCell ref="Z141:AB141"/>
    <mergeCell ref="Z142:AB142"/>
    <mergeCell ref="Z143:AB143"/>
    <mergeCell ref="Z144:AB144"/>
    <mergeCell ref="Z145:AB145"/>
    <mergeCell ref="Z151:AB151"/>
    <mergeCell ref="Z152:AB152"/>
    <mergeCell ref="Z154:AB154"/>
    <mergeCell ref="Z149:AB150"/>
    <mergeCell ref="Z155:AB155"/>
    <mergeCell ref="Z156:AB156"/>
    <mergeCell ref="Z157:AB157"/>
    <mergeCell ref="Z158:AB158"/>
    <mergeCell ref="Z159:AB159"/>
    <mergeCell ref="Z160:AB160"/>
    <mergeCell ref="Z161:AB161"/>
    <mergeCell ref="Z162:AB162"/>
    <mergeCell ref="Z163:AB163"/>
    <mergeCell ref="Z164:AB164"/>
    <mergeCell ref="Z165:AB165"/>
    <mergeCell ref="Z166:AB166"/>
    <mergeCell ref="Z167:AB167"/>
    <mergeCell ref="Z168:AB168"/>
    <mergeCell ref="Z169:AB169"/>
    <mergeCell ref="Z170:AB170"/>
    <mergeCell ref="Z171:AB171"/>
    <mergeCell ref="Z172:AB172"/>
    <mergeCell ref="Z173:AB173"/>
    <mergeCell ref="Z174:AB174"/>
    <mergeCell ref="Z175:AB175"/>
    <mergeCell ref="Z176:AB176"/>
    <mergeCell ref="Z177:AB177"/>
    <mergeCell ref="Z178:AB178"/>
    <mergeCell ref="Z179:AB179"/>
    <mergeCell ref="Z180:AB180"/>
    <mergeCell ref="Z181:AB181"/>
    <mergeCell ref="Z182:AB182"/>
    <mergeCell ref="Z183:AB183"/>
    <mergeCell ref="Z184:AB184"/>
    <mergeCell ref="Z185:AB185"/>
    <mergeCell ref="Z186:AB186"/>
    <mergeCell ref="Z187:AB187"/>
    <mergeCell ref="Z188:AB188"/>
    <mergeCell ref="Z189:AB189"/>
    <mergeCell ref="Z190:AB190"/>
    <mergeCell ref="Z191:AB191"/>
    <mergeCell ref="Z192:AB192"/>
    <mergeCell ref="Z197:AB197"/>
    <mergeCell ref="Z198:AB198"/>
    <mergeCell ref="Z199:AB199"/>
    <mergeCell ref="Z200:AB200"/>
    <mergeCell ref="Z195:AB196"/>
    <mergeCell ref="Z201:AB201"/>
    <mergeCell ref="Z202:AB202"/>
    <mergeCell ref="Z203:AB203"/>
    <mergeCell ref="Z204:AB204"/>
    <mergeCell ref="Z205:AB205"/>
    <mergeCell ref="Z206:AB206"/>
    <mergeCell ref="Z207:AB207"/>
    <mergeCell ref="Z208:AB208"/>
    <mergeCell ref="Z209:AB209"/>
    <mergeCell ref="Z210:AB210"/>
    <mergeCell ref="Z211:AB211"/>
    <mergeCell ref="Z212:AB212"/>
    <mergeCell ref="Z218:AB218"/>
    <mergeCell ref="Z219:AB219"/>
    <mergeCell ref="Z220:AB220"/>
    <mergeCell ref="Z221:AB221"/>
    <mergeCell ref="Z222:AB222"/>
    <mergeCell ref="Z223:AB223"/>
    <mergeCell ref="Z224:AB224"/>
    <mergeCell ref="Z225:AB225"/>
    <mergeCell ref="Z226:AB226"/>
    <mergeCell ref="Z227:AB227"/>
    <mergeCell ref="Z228:AB228"/>
    <mergeCell ref="Z229:AB229"/>
    <mergeCell ref="Z230:AB230"/>
    <mergeCell ref="Z231:AB231"/>
    <mergeCell ref="Z232:AB232"/>
    <mergeCell ref="Z233:AB233"/>
    <mergeCell ref="Z234:AB234"/>
    <mergeCell ref="Z235:AB235"/>
    <mergeCell ref="Z236:AB236"/>
    <mergeCell ref="Z237:AB237"/>
    <mergeCell ref="Z238:AB238"/>
    <mergeCell ref="Z239:AB239"/>
    <mergeCell ref="Z240:AB240"/>
    <mergeCell ref="Z246:AB246"/>
    <mergeCell ref="Z247:AB247"/>
    <mergeCell ref="Z248:AB248"/>
    <mergeCell ref="Z249:AB249"/>
    <mergeCell ref="Z250:AB250"/>
    <mergeCell ref="Z251:AB251"/>
    <mergeCell ref="Z252:AB252"/>
    <mergeCell ref="Z253:AB253"/>
    <mergeCell ref="Z254:AB254"/>
    <mergeCell ref="Z255:AB255"/>
    <mergeCell ref="Z256:AB256"/>
    <mergeCell ref="Z257:AB257"/>
    <mergeCell ref="Z258:AB258"/>
    <mergeCell ref="Z259:AB259"/>
    <mergeCell ref="Z260:AB260"/>
    <mergeCell ref="Z261:AB261"/>
    <mergeCell ref="Z262:AB262"/>
    <mergeCell ref="Z263:AB263"/>
    <mergeCell ref="Z264:AB264"/>
    <mergeCell ref="Z265:AB265"/>
    <mergeCell ref="Z266:AB266"/>
    <mergeCell ref="Z267:AB267"/>
    <mergeCell ref="Z268:AB268"/>
    <mergeCell ref="Z269:AB269"/>
    <mergeCell ref="Z270:AB270"/>
    <mergeCell ref="Z275:AB275"/>
    <mergeCell ref="Z276:AB276"/>
    <mergeCell ref="Z273:AB274"/>
    <mergeCell ref="Z278:AB278"/>
    <mergeCell ref="Z279:AB279"/>
    <mergeCell ref="Z281:AB281"/>
    <mergeCell ref="Z277:AB277"/>
    <mergeCell ref="Z282:AB282"/>
    <mergeCell ref="Z283:AB283"/>
    <mergeCell ref="Z284:AB284"/>
    <mergeCell ref="Z285:AB285"/>
    <mergeCell ref="Z286:AB286"/>
    <mergeCell ref="Z287:AB287"/>
    <mergeCell ref="Z288:AB288"/>
    <mergeCell ref="Z289:AB289"/>
    <mergeCell ref="Z294:AB294"/>
    <mergeCell ref="Z295:AB295"/>
    <mergeCell ref="Z296:AB296"/>
    <mergeCell ref="Z297:AB297"/>
    <mergeCell ref="Z298:AB298"/>
    <mergeCell ref="Z299:AB299"/>
    <mergeCell ref="Z300:AB300"/>
    <mergeCell ref="Z301:AB301"/>
    <mergeCell ref="Z302:AB302"/>
    <mergeCell ref="Z303:AB303"/>
    <mergeCell ref="Z304:AB304"/>
    <mergeCell ref="Z305:AB305"/>
    <mergeCell ref="Z306:AB306"/>
    <mergeCell ref="Z307:AB307"/>
    <mergeCell ref="Z308:AB308"/>
    <mergeCell ref="Z309:AB309"/>
    <mergeCell ref="Z310:AB310"/>
    <mergeCell ref="Z311:AB311"/>
    <mergeCell ref="Z312:AB312"/>
    <mergeCell ref="Z313:AB313"/>
    <mergeCell ref="Z314:AB314"/>
    <mergeCell ref="Z315:AB315"/>
    <mergeCell ref="Z316:AB316"/>
    <mergeCell ref="Z317:AB317"/>
    <mergeCell ref="Z318:AB318"/>
    <mergeCell ref="Z319:AB319"/>
    <mergeCell ref="Z324:AB324"/>
    <mergeCell ref="Z325:AB325"/>
    <mergeCell ref="Z327:AB327"/>
    <mergeCell ref="Z328:AB328"/>
    <mergeCell ref="Z329:AB329"/>
    <mergeCell ref="Z330:AB330"/>
    <mergeCell ref="Z331:AB331"/>
    <mergeCell ref="Z332:AB332"/>
    <mergeCell ref="Z333:AB333"/>
    <mergeCell ref="Z334:AB334"/>
    <mergeCell ref="Z335:AB335"/>
    <mergeCell ref="Z336:AB336"/>
    <mergeCell ref="Z337:AB337"/>
    <mergeCell ref="Z342:AB342"/>
    <mergeCell ref="Z343:AB343"/>
    <mergeCell ref="Z344:AB344"/>
    <mergeCell ref="Z345:AB345"/>
    <mergeCell ref="Z346:AB346"/>
    <mergeCell ref="Z347:AB347"/>
    <mergeCell ref="Z348:AB348"/>
    <mergeCell ref="Z349:AB349"/>
    <mergeCell ref="Z350:AB350"/>
    <mergeCell ref="Z351:AB351"/>
    <mergeCell ref="Z352:AB352"/>
    <mergeCell ref="Z353:AB353"/>
    <mergeCell ref="Z354:AB354"/>
    <mergeCell ref="Z355:AB355"/>
    <mergeCell ref="Z356:AB356"/>
    <mergeCell ref="Z357:AB357"/>
    <mergeCell ref="Z358:AB358"/>
    <mergeCell ref="Z359:AB359"/>
    <mergeCell ref="Z360:AB360"/>
    <mergeCell ref="Z361:AB361"/>
    <mergeCell ref="Z362:AB362"/>
    <mergeCell ref="Z363:AB363"/>
    <mergeCell ref="Z364:AB364"/>
    <mergeCell ref="Z365:AB365"/>
    <mergeCell ref="Z366:AB366"/>
    <mergeCell ref="Z367:AB367"/>
    <mergeCell ref="Z368:AB368"/>
    <mergeCell ref="Z369:AB369"/>
    <mergeCell ref="Z374:AB374"/>
    <mergeCell ref="Z375:AB375"/>
    <mergeCell ref="Z377:AB377"/>
    <mergeCell ref="Z376:AB376"/>
    <mergeCell ref="Z378:AB378"/>
    <mergeCell ref="Z379:AB379"/>
    <mergeCell ref="Z380:AB380"/>
    <mergeCell ref="Z381:AB381"/>
    <mergeCell ref="Z382:AB382"/>
    <mergeCell ref="Z383:AB383"/>
    <mergeCell ref="Z384:AB384"/>
    <mergeCell ref="Z385:AB385"/>
    <mergeCell ref="Z390:AB390"/>
    <mergeCell ref="Z391:AB391"/>
    <mergeCell ref="Z392:AB392"/>
    <mergeCell ref="Z393:AB393"/>
    <mergeCell ref="Z394:AB394"/>
    <mergeCell ref="Z395:AB395"/>
    <mergeCell ref="Z396:AB396"/>
    <mergeCell ref="Z397:AB397"/>
    <mergeCell ref="Z398:AB398"/>
    <mergeCell ref="Z399:AB399"/>
    <mergeCell ref="Z400:AB400"/>
    <mergeCell ref="Z401:AB401"/>
    <mergeCell ref="Z402:AB402"/>
    <mergeCell ref="Z403:AB403"/>
    <mergeCell ref="Z404:AB404"/>
    <mergeCell ref="Z405:AB405"/>
    <mergeCell ref="Z406:AB406"/>
    <mergeCell ref="Z407:AB407"/>
    <mergeCell ref="Z408:AB408"/>
    <mergeCell ref="Z409:AB409"/>
    <mergeCell ref="Z410:AB410"/>
    <mergeCell ref="Z411:AB411"/>
    <mergeCell ref="Z412:AB412"/>
    <mergeCell ref="Z413:AB413"/>
    <mergeCell ref="Z414:AB414"/>
    <mergeCell ref="Z415:AB415"/>
    <mergeCell ref="Z416:AB416"/>
    <mergeCell ref="Z417:AB417"/>
    <mergeCell ref="Z418:AB418"/>
    <mergeCell ref="Z419:AB419"/>
    <mergeCell ref="Z420:AB420"/>
    <mergeCell ref="Z421:AB421"/>
    <mergeCell ref="Z422:AB422"/>
    <mergeCell ref="Z423:AB423"/>
    <mergeCell ref="Z424:AB424"/>
    <mergeCell ref="Z425:AB425"/>
    <mergeCell ref="Z430:AB430"/>
    <mergeCell ref="Z431:AB431"/>
    <mergeCell ref="Z433:AB433"/>
    <mergeCell ref="Z434:AB434"/>
    <mergeCell ref="Z439:AB439"/>
    <mergeCell ref="Z440:AB440"/>
    <mergeCell ref="Z441:AB441"/>
    <mergeCell ref="Z442:AB442"/>
    <mergeCell ref="Z443:AB443"/>
    <mergeCell ref="Z437:AB438"/>
    <mergeCell ref="Z444:AB444"/>
    <mergeCell ref="Z445:AB445"/>
    <mergeCell ref="Z446:AB446"/>
    <mergeCell ref="Z447:AB447"/>
    <mergeCell ref="Z452:AB452"/>
    <mergeCell ref="Z453:AB453"/>
    <mergeCell ref="Z455:AB455"/>
    <mergeCell ref="Z456:AB456"/>
    <mergeCell ref="Z450:AB451"/>
    <mergeCell ref="Z457:AB457"/>
    <mergeCell ref="Z458:AB458"/>
    <mergeCell ref="Z459:AB459"/>
    <mergeCell ref="Z460:AB460"/>
    <mergeCell ref="Z461:AB461"/>
    <mergeCell ref="Z462:AB462"/>
    <mergeCell ref="Z463:AB463"/>
    <mergeCell ref="Z464:AB464"/>
    <mergeCell ref="Z465:AB465"/>
    <mergeCell ref="Z479:AB479"/>
    <mergeCell ref="Z480:AB480"/>
    <mergeCell ref="Z469:AB469"/>
    <mergeCell ref="Z470:AB470"/>
    <mergeCell ref="Z471:AB471"/>
    <mergeCell ref="Z472:AB472"/>
    <mergeCell ref="Z473:AB473"/>
    <mergeCell ref="Z498:AB498"/>
    <mergeCell ref="Z499:AB499"/>
    <mergeCell ref="Z500:AB500"/>
    <mergeCell ref="Z481:AB481"/>
    <mergeCell ref="Z482:AB482"/>
    <mergeCell ref="Z483:AB483"/>
    <mergeCell ref="Z488:AB488"/>
    <mergeCell ref="Z489:AB489"/>
    <mergeCell ref="Z495:AB495"/>
    <mergeCell ref="Z490:AB490"/>
    <mergeCell ref="Z496:AB496"/>
    <mergeCell ref="Z475:AB475"/>
    <mergeCell ref="Z476:AB476"/>
    <mergeCell ref="Z477:AB477"/>
    <mergeCell ref="Z478:AB478"/>
    <mergeCell ref="AV7:AZ7"/>
    <mergeCell ref="Z474:AB474"/>
    <mergeCell ref="Z466:AB466"/>
    <mergeCell ref="Z467:AB467"/>
    <mergeCell ref="Z468:AB468"/>
    <mergeCell ref="BB7:BF7"/>
    <mergeCell ref="Q5:R5"/>
    <mergeCell ref="S5:T5"/>
    <mergeCell ref="V5:W5"/>
    <mergeCell ref="AB5:AD5"/>
    <mergeCell ref="AD7:AH7"/>
    <mergeCell ref="AJ7:AN7"/>
  </mergeCells>
  <dataValidations count="11">
    <dataValidation type="list" allowBlank="1" showInputMessage="1" showErrorMessage="1" sqref="Y294:Y319 Y488:Y490 Y452:Y483 Y430:Y434 Y374:Y385 Y13:Y25 Y30:Y41 Y130:Y145 Y104:Y105 Y390:Y425 Y342:Y369 Y439:Y447 Y324:Y337 Y197:Y240 Y275:Y289 Y121:Y125 Y245:Y270 Y82:Y98 Y46:Y50 Y151:Y192 Y55:Y77 Y107:Y116 Y495:Y500">
      <formula1>$H$574:$H$578</formula1>
    </dataValidation>
    <dataValidation type="list" allowBlank="1" showInputMessage="1" showErrorMessage="1" sqref="Z294:AB319 Z488:AB490 Z452:AB483 Z430:AB434 Z374:AB385 Z13:AB25 Z30:AB41 Z130:AB145 Z104:AB105 Z390:AB425 Z342:AB369 Z439:AB447 Z324:AB337 Z197:AB240 Z275:AB289 Z121:AB125 Z245:AB270 Z82:AB98 Z46:AB50 Z151:AB192 Z55:AB77 Z107:AB116 Z495:AB500">
      <formula1>$B$574:$B$575</formula1>
    </dataValidation>
    <dataValidation type="list" allowBlank="1" showInputMessage="1" showErrorMessage="1" sqref="AB5:AD5">
      <formula1>$C$597:$C$598</formula1>
    </dataValidation>
    <dataValidation type="list" allowBlank="1" showInputMessage="1" showErrorMessage="1" sqref="BB7:BF7 AI8 AK8:AO8 AQ8:AU8 AW8:BA8 AV7:AZ7 AD7:AH7 AJ7:AN7 AP7:AT7">
      <formula1>$B$590:$B$595</formula1>
    </dataValidation>
    <dataValidation type="list" allowBlank="1" showInputMessage="1" showErrorMessage="1" sqref="Q7:U7 U8:Y8">
      <formula1>$B$584:$B$586</formula1>
    </dataValidation>
    <dataValidation type="list" allowBlank="1" showInputMessage="1" showErrorMessage="1" sqref="F8:L8">
      <formula1>$B$582:$B$582</formula1>
    </dataValidation>
    <dataValidation type="list" allowBlank="1" showInputMessage="1" showErrorMessage="1" sqref="H5:I5 S5:T5">
      <formula1>$B$606:$B$615</formula1>
    </dataValidation>
    <dataValidation type="list" allowBlank="1" showInputMessage="1" showErrorMessage="1" sqref="K5:L5 V5:W5">
      <formula1>$B$598:$B$609</formula1>
    </dataValidation>
    <dataValidation type="list" allowBlank="1" showInputMessage="1" showErrorMessage="1" sqref="F7:L7">
      <formula1>$B$581:$B$582</formula1>
    </dataValidation>
    <dataValidation type="list" allowBlank="1" showInputMessage="1" showErrorMessage="1" sqref="Z106:AB106">
      <formula1>$B$491:$B$492</formula1>
    </dataValidation>
    <dataValidation type="list" allowBlank="1" showInputMessage="1" showErrorMessage="1" sqref="Y106">
      <formula1>$L$490:$L$494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85" r:id="rId1"/>
  <headerFooter alignWithMargins="0">
    <oddFooter>&amp;C&amp;P</oddFooter>
  </headerFooter>
  <rowBreaks count="6" manualBreakCount="6">
    <brk id="51" max="58" man="1"/>
    <brk id="146" max="58" man="1"/>
    <brk id="193" max="58" man="1"/>
    <brk id="338" max="58" man="1"/>
    <brk id="386" max="58" man="1"/>
    <brk id="502" max="5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207"/>
  <sheetViews>
    <sheetView showGridLines="0" view="pageBreakPreview" zoomScale="90" zoomScaleSheetLayoutView="90" zoomScalePageLayoutView="0" workbookViewId="0" topLeftCell="G1">
      <selection activeCell="G1" sqref="G1:X2"/>
    </sheetView>
  </sheetViews>
  <sheetFormatPr defaultColWidth="9.00390625" defaultRowHeight="13.5"/>
  <cols>
    <col min="1" max="24" width="2.625" style="5" customWidth="1"/>
    <col min="25" max="25" width="14.875" style="5" customWidth="1"/>
    <col min="26" max="46" width="2.625" style="5" customWidth="1"/>
    <col min="47" max="47" width="2.75390625" style="5" customWidth="1"/>
    <col min="48" max="59" width="2.625" style="5" customWidth="1"/>
    <col min="60" max="60" width="6.625" style="5" customWidth="1"/>
    <col min="61" max="62" width="9.00390625" style="5" customWidth="1"/>
    <col min="63" max="16384" width="9.00390625" style="5" customWidth="1"/>
  </cols>
  <sheetData>
    <row r="1" spans="1:60" s="25" customFormat="1" ht="18" customHeight="1">
      <c r="A1" s="239"/>
      <c r="B1" s="240"/>
      <c r="C1" s="240"/>
      <c r="D1" s="240"/>
      <c r="E1" s="240"/>
      <c r="F1" s="241"/>
      <c r="G1" s="239" t="s">
        <v>705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1"/>
      <c r="Y1" s="242" t="s">
        <v>254</v>
      </c>
      <c r="Z1" s="243"/>
      <c r="AA1" s="243"/>
      <c r="AB1" s="243"/>
      <c r="AC1" s="243"/>
      <c r="AD1" s="244"/>
      <c r="AE1" s="245" t="s">
        <v>406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7"/>
      <c r="AU1" s="248" t="s">
        <v>255</v>
      </c>
      <c r="AV1" s="248"/>
      <c r="AW1" s="249"/>
      <c r="AX1" s="250" t="s">
        <v>256</v>
      </c>
      <c r="AY1" s="248"/>
      <c r="AZ1" s="248"/>
      <c r="BA1" s="248"/>
      <c r="BB1" s="249"/>
      <c r="BC1" s="384" t="s">
        <v>257</v>
      </c>
      <c r="BD1" s="384"/>
      <c r="BE1" s="384"/>
      <c r="BF1" s="384"/>
      <c r="BG1" s="384"/>
      <c r="BH1" s="228"/>
    </row>
    <row r="2" spans="1:60" s="25" customFormat="1" ht="18" customHeight="1">
      <c r="A2" s="389"/>
      <c r="B2" s="390"/>
      <c r="C2" s="390"/>
      <c r="D2" s="390"/>
      <c r="E2" s="390"/>
      <c r="F2" s="391"/>
      <c r="G2" s="389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  <c r="Y2" s="385" t="s">
        <v>258</v>
      </c>
      <c r="Z2" s="386"/>
      <c r="AA2" s="386"/>
      <c r="AB2" s="386"/>
      <c r="AC2" s="386"/>
      <c r="AD2" s="387"/>
      <c r="AE2" s="378" t="s">
        <v>546</v>
      </c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80"/>
      <c r="AU2" s="454" t="s">
        <v>542</v>
      </c>
      <c r="AV2" s="455"/>
      <c r="AW2" s="456"/>
      <c r="AX2" s="457"/>
      <c r="AY2" s="458"/>
      <c r="AZ2" s="458"/>
      <c r="BA2" s="458"/>
      <c r="BB2" s="459"/>
      <c r="BC2" s="460"/>
      <c r="BD2" s="460"/>
      <c r="BE2" s="460"/>
      <c r="BF2" s="460"/>
      <c r="BG2" s="460"/>
      <c r="BH2" s="228"/>
    </row>
    <row r="3" spans="1:60" s="2" customFormat="1" ht="6" customHeight="1">
      <c r="A3" s="11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D3" s="6"/>
      <c r="BG3" s="113"/>
      <c r="BH3" s="16"/>
    </row>
    <row r="4" spans="1:60" s="2" customFormat="1" ht="6" customHeight="1">
      <c r="A4" s="11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D4" s="6"/>
      <c r="BG4" s="113"/>
      <c r="BH4" s="16"/>
    </row>
    <row r="5" spans="1:60" ht="13.5">
      <c r="A5" s="16"/>
      <c r="B5" s="114" t="s">
        <v>615</v>
      </c>
      <c r="C5" s="114"/>
      <c r="D5" s="114"/>
      <c r="E5" s="114"/>
      <c r="F5" s="315">
        <v>20</v>
      </c>
      <c r="G5" s="315"/>
      <c r="H5" s="316"/>
      <c r="I5" s="317"/>
      <c r="J5" s="114" t="s">
        <v>529</v>
      </c>
      <c r="K5" s="316"/>
      <c r="L5" s="317"/>
      <c r="M5" s="111" t="s">
        <v>530</v>
      </c>
      <c r="O5" s="319" t="s">
        <v>482</v>
      </c>
      <c r="P5" s="319"/>
      <c r="Q5" s="315">
        <v>20</v>
      </c>
      <c r="R5" s="315"/>
      <c r="S5" s="316"/>
      <c r="T5" s="317"/>
      <c r="U5" s="114" t="s">
        <v>529</v>
      </c>
      <c r="V5" s="316"/>
      <c r="W5" s="317"/>
      <c r="X5" s="111" t="s">
        <v>530</v>
      </c>
      <c r="Z5" s="111" t="s">
        <v>586</v>
      </c>
      <c r="AA5" s="185"/>
      <c r="AB5" s="309"/>
      <c r="AC5" s="310"/>
      <c r="AD5" s="311"/>
      <c r="AE5" s="185"/>
      <c r="AF5" s="185"/>
      <c r="AG5" s="185"/>
      <c r="AH5" s="114"/>
      <c r="AI5" s="114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113"/>
      <c r="BH5" s="16"/>
    </row>
    <row r="6" spans="1:60" ht="13.5">
      <c r="A6" s="1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2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113"/>
      <c r="BH6" s="16"/>
    </row>
    <row r="7" spans="1:60" ht="13.5">
      <c r="A7" s="16"/>
      <c r="B7" s="114" t="s">
        <v>480</v>
      </c>
      <c r="C7" s="2"/>
      <c r="D7" s="2"/>
      <c r="E7" s="2"/>
      <c r="F7" s="316"/>
      <c r="G7" s="318"/>
      <c r="H7" s="318"/>
      <c r="I7" s="318"/>
      <c r="J7" s="318"/>
      <c r="K7" s="318"/>
      <c r="L7" s="317"/>
      <c r="M7" s="2"/>
      <c r="N7" s="114" t="s">
        <v>515</v>
      </c>
      <c r="O7" s="2"/>
      <c r="P7" s="2"/>
      <c r="Q7" s="316"/>
      <c r="R7" s="318"/>
      <c r="S7" s="318"/>
      <c r="T7" s="318"/>
      <c r="U7" s="317"/>
      <c r="V7" s="2"/>
      <c r="W7" s="2"/>
      <c r="X7" s="2"/>
      <c r="Y7" s="2"/>
      <c r="Z7" s="114" t="s">
        <v>519</v>
      </c>
      <c r="AA7" s="40"/>
      <c r="AB7" s="40"/>
      <c r="AC7" s="40"/>
      <c r="AD7" s="309"/>
      <c r="AE7" s="310"/>
      <c r="AF7" s="310"/>
      <c r="AG7" s="310"/>
      <c r="AH7" s="311"/>
      <c r="AI7" s="40"/>
      <c r="AJ7" s="309"/>
      <c r="AK7" s="310"/>
      <c r="AL7" s="310"/>
      <c r="AM7" s="310"/>
      <c r="AN7" s="311"/>
      <c r="AO7" s="40"/>
      <c r="AP7" s="309"/>
      <c r="AQ7" s="310"/>
      <c r="AR7" s="310"/>
      <c r="AS7" s="310"/>
      <c r="AT7" s="311"/>
      <c r="AU7" s="40"/>
      <c r="AV7" s="309"/>
      <c r="AW7" s="310"/>
      <c r="AX7" s="310"/>
      <c r="AY7" s="310"/>
      <c r="AZ7" s="311"/>
      <c r="BA7" s="40"/>
      <c r="BB7" s="309"/>
      <c r="BC7" s="310"/>
      <c r="BD7" s="310"/>
      <c r="BE7" s="310"/>
      <c r="BF7" s="311"/>
      <c r="BG7" s="113"/>
      <c r="BH7" s="16"/>
    </row>
    <row r="8" spans="1:60" ht="13.5">
      <c r="A8" s="16"/>
      <c r="B8" s="114"/>
      <c r="C8" s="2"/>
      <c r="D8" s="2"/>
      <c r="E8" s="2"/>
      <c r="F8" s="162"/>
      <c r="G8" s="162"/>
      <c r="H8" s="162"/>
      <c r="I8" s="162"/>
      <c r="J8" s="162"/>
      <c r="K8" s="162"/>
      <c r="L8" s="16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49"/>
      <c r="AJ8" s="165" t="s">
        <v>541</v>
      </c>
      <c r="AK8" s="149"/>
      <c r="AL8" s="149"/>
      <c r="AM8" s="149"/>
      <c r="AN8" s="149"/>
      <c r="AO8" s="149"/>
      <c r="AP8" s="2"/>
      <c r="AQ8" s="149"/>
      <c r="AR8" s="149"/>
      <c r="AS8" s="149"/>
      <c r="AT8" s="149"/>
      <c r="AU8" s="149"/>
      <c r="AV8" s="2"/>
      <c r="AW8" s="149"/>
      <c r="AX8" s="149"/>
      <c r="AY8" s="149"/>
      <c r="AZ8" s="149"/>
      <c r="BA8" s="149"/>
      <c r="BB8" s="2"/>
      <c r="BC8" s="2"/>
      <c r="BD8" s="2"/>
      <c r="BE8" s="2"/>
      <c r="BF8" s="2"/>
      <c r="BG8" s="113"/>
      <c r="BH8" s="16"/>
    </row>
    <row r="9" spans="1:60" ht="13.5" customHeight="1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65" t="s">
        <v>543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13"/>
      <c r="BH9" s="16"/>
    </row>
    <row r="10" spans="1:60" ht="15" customHeight="1">
      <c r="A10" s="115"/>
      <c r="B10" s="10" t="s">
        <v>57</v>
      </c>
      <c r="C10" s="14"/>
      <c r="D10" s="2"/>
      <c r="E10" s="2"/>
      <c r="F10" s="2"/>
      <c r="G10" s="2"/>
      <c r="H10" s="2"/>
      <c r="I10" s="2" t="s">
        <v>550</v>
      </c>
      <c r="J10" s="60"/>
      <c r="K10" s="2"/>
      <c r="L10" s="6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13"/>
      <c r="BH10" s="16"/>
    </row>
    <row r="11" spans="1:60" ht="12" customHeight="1">
      <c r="A11" s="16"/>
      <c r="B11" s="407" t="s">
        <v>58</v>
      </c>
      <c r="C11" s="411"/>
      <c r="D11" s="327" t="s">
        <v>59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9"/>
      <c r="S11" s="327" t="s">
        <v>60</v>
      </c>
      <c r="T11" s="411"/>
      <c r="U11" s="356" t="s">
        <v>411</v>
      </c>
      <c r="V11" s="357"/>
      <c r="W11" s="401" t="s">
        <v>412</v>
      </c>
      <c r="X11" s="402"/>
      <c r="Y11" s="422" t="s">
        <v>623</v>
      </c>
      <c r="Z11" s="327" t="s">
        <v>474</v>
      </c>
      <c r="AA11" s="328"/>
      <c r="AB11" s="329"/>
      <c r="AC11" s="328" t="s">
        <v>475</v>
      </c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  <c r="BF11" s="2"/>
      <c r="BG11" s="113"/>
      <c r="BH11" s="16"/>
    </row>
    <row r="12" spans="1:60" ht="12" customHeight="1">
      <c r="A12" s="16"/>
      <c r="B12" s="412"/>
      <c r="C12" s="413"/>
      <c r="D12" s="330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2"/>
      <c r="S12" s="412"/>
      <c r="T12" s="413"/>
      <c r="U12" s="358"/>
      <c r="V12" s="359"/>
      <c r="W12" s="403"/>
      <c r="X12" s="404"/>
      <c r="Y12" s="423"/>
      <c r="Z12" s="330"/>
      <c r="AA12" s="331"/>
      <c r="AB12" s="332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2"/>
      <c r="BF12" s="2"/>
      <c r="BG12" s="113"/>
      <c r="BH12" s="16"/>
    </row>
    <row r="13" spans="1:60" ht="13.5" customHeight="1">
      <c r="A13" s="16"/>
      <c r="B13" s="325">
        <v>1</v>
      </c>
      <c r="C13" s="326"/>
      <c r="D13" s="50" t="s">
        <v>414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362" t="s">
        <v>5</v>
      </c>
      <c r="T13" s="363"/>
      <c r="U13" s="349">
        <v>10</v>
      </c>
      <c r="V13" s="350"/>
      <c r="W13" s="362" t="s">
        <v>12</v>
      </c>
      <c r="X13" s="363"/>
      <c r="Y13" s="147"/>
      <c r="Z13" s="300"/>
      <c r="AA13" s="301"/>
      <c r="AB13" s="30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85"/>
      <c r="BF13" s="2"/>
      <c r="BG13" s="113"/>
      <c r="BH13" s="16"/>
    </row>
    <row r="14" spans="1:60" ht="13.5" customHeight="1">
      <c r="A14" s="16"/>
      <c r="B14" s="325">
        <v>2</v>
      </c>
      <c r="C14" s="326"/>
      <c r="D14" s="50" t="s">
        <v>415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62" t="s">
        <v>3</v>
      </c>
      <c r="T14" s="363"/>
      <c r="U14" s="349">
        <v>14</v>
      </c>
      <c r="V14" s="350"/>
      <c r="W14" s="362" t="s">
        <v>61</v>
      </c>
      <c r="X14" s="363"/>
      <c r="Y14" s="147"/>
      <c r="Z14" s="300"/>
      <c r="AA14" s="301"/>
      <c r="AB14" s="30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85"/>
      <c r="BF14" s="2"/>
      <c r="BG14" s="113"/>
      <c r="BH14" s="16"/>
    </row>
    <row r="15" spans="1:60" ht="13.5" customHeight="1">
      <c r="A15" s="16"/>
      <c r="B15" s="325">
        <v>3</v>
      </c>
      <c r="C15" s="326"/>
      <c r="D15" s="398" t="s">
        <v>553</v>
      </c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400"/>
      <c r="S15" s="362" t="s">
        <v>5</v>
      </c>
      <c r="T15" s="363"/>
      <c r="U15" s="320">
        <v>3</v>
      </c>
      <c r="V15" s="321"/>
      <c r="W15" s="362" t="s">
        <v>12</v>
      </c>
      <c r="X15" s="363"/>
      <c r="Y15" s="147"/>
      <c r="Z15" s="300"/>
      <c r="AA15" s="301"/>
      <c r="AB15" s="30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85"/>
      <c r="BF15" s="2"/>
      <c r="BG15" s="113"/>
      <c r="BH15" s="16"/>
    </row>
    <row r="16" spans="1:60" ht="13.5">
      <c r="A16" s="16"/>
      <c r="B16" s="325">
        <v>4</v>
      </c>
      <c r="C16" s="326"/>
      <c r="D16" s="342" t="s">
        <v>560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4"/>
      <c r="S16" s="362"/>
      <c r="T16" s="363"/>
      <c r="U16" s="362"/>
      <c r="V16" s="363"/>
      <c r="W16" s="362"/>
      <c r="X16" s="363"/>
      <c r="Y16" s="147"/>
      <c r="Z16" s="300"/>
      <c r="AA16" s="301"/>
      <c r="AB16" s="30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85"/>
      <c r="BF16" s="2"/>
      <c r="BG16" s="113"/>
      <c r="BH16" s="16"/>
    </row>
    <row r="17" spans="1:60" ht="13.5">
      <c r="A17" s="16"/>
      <c r="B17" s="325">
        <v>5</v>
      </c>
      <c r="C17" s="326"/>
      <c r="D17" s="342" t="s">
        <v>499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4"/>
      <c r="S17" s="362"/>
      <c r="T17" s="363"/>
      <c r="U17" s="362"/>
      <c r="V17" s="363"/>
      <c r="W17" s="362"/>
      <c r="X17" s="363"/>
      <c r="Y17" s="147"/>
      <c r="Z17" s="300"/>
      <c r="AA17" s="301"/>
      <c r="AB17" s="30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85"/>
      <c r="BF17" s="2"/>
      <c r="BG17" s="113"/>
      <c r="BH17" s="16"/>
    </row>
    <row r="18" spans="1:60" ht="13.5">
      <c r="A18" s="16"/>
      <c r="B18" s="325">
        <v>6</v>
      </c>
      <c r="C18" s="326"/>
      <c r="D18" s="342" t="s">
        <v>552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4"/>
      <c r="S18" s="362"/>
      <c r="T18" s="363"/>
      <c r="U18" s="362"/>
      <c r="V18" s="363"/>
      <c r="W18" s="362"/>
      <c r="X18" s="363"/>
      <c r="Y18" s="147"/>
      <c r="Z18" s="300"/>
      <c r="AA18" s="301"/>
      <c r="AB18" s="30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85"/>
      <c r="BF18" s="2"/>
      <c r="BG18" s="113"/>
      <c r="BH18" s="16"/>
    </row>
    <row r="19" spans="1:60" ht="13.5">
      <c r="A19" s="16"/>
      <c r="B19" s="325">
        <v>7</v>
      </c>
      <c r="C19" s="326"/>
      <c r="D19" s="398" t="s">
        <v>587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400"/>
      <c r="S19" s="362"/>
      <c r="T19" s="363"/>
      <c r="U19" s="362"/>
      <c r="V19" s="363"/>
      <c r="W19" s="362"/>
      <c r="X19" s="363"/>
      <c r="Y19" s="147"/>
      <c r="Z19" s="300"/>
      <c r="AA19" s="301"/>
      <c r="AB19" s="30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85"/>
      <c r="BF19" s="2"/>
      <c r="BG19" s="113"/>
      <c r="BH19" s="16"/>
    </row>
    <row r="20" spans="1:60" ht="13.5">
      <c r="A20" s="16"/>
      <c r="B20" s="325">
        <v>8</v>
      </c>
      <c r="C20" s="326"/>
      <c r="D20" s="398" t="s">
        <v>554</v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0"/>
      <c r="S20" s="362"/>
      <c r="T20" s="363"/>
      <c r="U20" s="362"/>
      <c r="V20" s="363"/>
      <c r="W20" s="362"/>
      <c r="X20" s="363"/>
      <c r="Y20" s="147"/>
      <c r="Z20" s="300"/>
      <c r="AA20" s="301"/>
      <c r="AB20" s="30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85"/>
      <c r="BF20" s="2"/>
      <c r="BG20" s="113"/>
      <c r="BH20" s="16"/>
    </row>
    <row r="21" spans="1:60" ht="13.5">
      <c r="A21" s="16"/>
      <c r="B21" s="325">
        <v>9</v>
      </c>
      <c r="C21" s="326"/>
      <c r="D21" s="398" t="s">
        <v>555</v>
      </c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00"/>
      <c r="S21" s="362"/>
      <c r="T21" s="363"/>
      <c r="U21" s="362"/>
      <c r="V21" s="363"/>
      <c r="W21" s="362"/>
      <c r="X21" s="363"/>
      <c r="Y21" s="147"/>
      <c r="Z21" s="300"/>
      <c r="AA21" s="301"/>
      <c r="AB21" s="30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85"/>
      <c r="BF21" s="2"/>
      <c r="BG21" s="113"/>
      <c r="BH21" s="16"/>
    </row>
    <row r="22" spans="1:60" ht="13.5" customHeight="1">
      <c r="A22" s="16"/>
      <c r="B22" s="325">
        <v>10</v>
      </c>
      <c r="C22" s="326"/>
      <c r="D22" s="398" t="s">
        <v>556</v>
      </c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400"/>
      <c r="S22" s="362"/>
      <c r="T22" s="363"/>
      <c r="U22" s="362"/>
      <c r="V22" s="363"/>
      <c r="W22" s="362"/>
      <c r="X22" s="363"/>
      <c r="Y22" s="147"/>
      <c r="Z22" s="300"/>
      <c r="AA22" s="301"/>
      <c r="AB22" s="30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85"/>
      <c r="BF22" s="2"/>
      <c r="BG22" s="113"/>
      <c r="BH22" s="16"/>
    </row>
    <row r="23" spans="1:60" ht="13.5">
      <c r="A23" s="16"/>
      <c r="B23" s="325">
        <v>11</v>
      </c>
      <c r="C23" s="326"/>
      <c r="D23" s="398" t="s">
        <v>557</v>
      </c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400"/>
      <c r="S23" s="362"/>
      <c r="T23" s="363"/>
      <c r="U23" s="362"/>
      <c r="V23" s="363"/>
      <c r="W23" s="362"/>
      <c r="X23" s="363"/>
      <c r="Y23" s="147"/>
      <c r="Z23" s="300"/>
      <c r="AA23" s="301"/>
      <c r="AB23" s="30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85"/>
      <c r="BF23" s="2"/>
      <c r="BG23" s="113"/>
      <c r="BH23" s="16"/>
    </row>
    <row r="24" spans="1:60" ht="13.5">
      <c r="A24" s="16"/>
      <c r="B24" s="325">
        <v>12</v>
      </c>
      <c r="C24" s="326"/>
      <c r="D24" s="398" t="s">
        <v>558</v>
      </c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400"/>
      <c r="S24" s="362"/>
      <c r="T24" s="363"/>
      <c r="U24" s="362"/>
      <c r="V24" s="363"/>
      <c r="W24" s="362"/>
      <c r="X24" s="363"/>
      <c r="Y24" s="147"/>
      <c r="Z24" s="300"/>
      <c r="AA24" s="301"/>
      <c r="AB24" s="30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85"/>
      <c r="BF24" s="2"/>
      <c r="BG24" s="113"/>
      <c r="BH24" s="16"/>
    </row>
    <row r="25" spans="1:60" ht="13.5">
      <c r="A25" s="16"/>
      <c r="B25" s="325">
        <v>13</v>
      </c>
      <c r="C25" s="326"/>
      <c r="D25" s="342" t="s">
        <v>450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4"/>
      <c r="S25" s="362"/>
      <c r="T25" s="363"/>
      <c r="U25" s="362"/>
      <c r="V25" s="363"/>
      <c r="W25" s="362"/>
      <c r="X25" s="363"/>
      <c r="Y25" s="147"/>
      <c r="Z25" s="300"/>
      <c r="AA25" s="301"/>
      <c r="AB25" s="30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85"/>
      <c r="BF25" s="2"/>
      <c r="BG25" s="113"/>
      <c r="BH25" s="16"/>
    </row>
    <row r="26" spans="1:60" ht="13.5">
      <c r="A26" s="16"/>
      <c r="B26" s="325">
        <v>14</v>
      </c>
      <c r="C26" s="326"/>
      <c r="D26" s="398" t="s">
        <v>559</v>
      </c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400"/>
      <c r="S26" s="362"/>
      <c r="T26" s="363"/>
      <c r="U26" s="362"/>
      <c r="V26" s="363"/>
      <c r="W26" s="362"/>
      <c r="X26" s="363"/>
      <c r="Y26" s="147"/>
      <c r="Z26" s="300"/>
      <c r="AA26" s="301"/>
      <c r="AB26" s="30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85"/>
      <c r="BF26" s="2"/>
      <c r="BG26" s="113"/>
      <c r="BH26" s="16"/>
    </row>
    <row r="27" spans="1:60" ht="15" customHeight="1">
      <c r="A27" s="16"/>
      <c r="B27" s="6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/>
      <c r="O27" s="6"/>
      <c r="P27" s="6"/>
      <c r="Q27" s="2"/>
      <c r="R27" s="2"/>
      <c r="S27" s="2"/>
      <c r="T27" s="2"/>
      <c r="U27" s="2"/>
      <c r="V27" s="2"/>
      <c r="W27" s="6"/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13"/>
      <c r="BH27" s="16"/>
    </row>
    <row r="28" spans="1:60" ht="15" customHeight="1">
      <c r="A28" s="115"/>
      <c r="B28" s="10" t="s">
        <v>57</v>
      </c>
      <c r="C28" s="14"/>
      <c r="D28" s="2"/>
      <c r="E28" s="2"/>
      <c r="F28" s="2"/>
      <c r="G28" s="2"/>
      <c r="H28" s="2"/>
      <c r="I28" s="2" t="s">
        <v>561</v>
      </c>
      <c r="J28" s="60"/>
      <c r="K28" s="2"/>
      <c r="L28" s="6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13"/>
      <c r="BH28" s="16"/>
    </row>
    <row r="29" spans="1:60" ht="12" customHeight="1">
      <c r="A29" s="16"/>
      <c r="B29" s="407" t="s">
        <v>58</v>
      </c>
      <c r="C29" s="411"/>
      <c r="D29" s="327" t="s">
        <v>59</v>
      </c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9"/>
      <c r="S29" s="327" t="s">
        <v>60</v>
      </c>
      <c r="T29" s="411"/>
      <c r="U29" s="356" t="s">
        <v>411</v>
      </c>
      <c r="V29" s="357"/>
      <c r="W29" s="401" t="s">
        <v>412</v>
      </c>
      <c r="X29" s="402"/>
      <c r="Y29" s="422" t="s">
        <v>623</v>
      </c>
      <c r="Z29" s="327" t="s">
        <v>474</v>
      </c>
      <c r="AA29" s="328"/>
      <c r="AB29" s="329"/>
      <c r="AC29" s="328" t="s">
        <v>475</v>
      </c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  <c r="BF29" s="2"/>
      <c r="BG29" s="113"/>
      <c r="BH29" s="16"/>
    </row>
    <row r="30" spans="1:60" ht="12" customHeight="1">
      <c r="A30" s="16"/>
      <c r="B30" s="412"/>
      <c r="C30" s="413"/>
      <c r="D30" s="330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2"/>
      <c r="S30" s="412"/>
      <c r="T30" s="413"/>
      <c r="U30" s="358"/>
      <c r="V30" s="359"/>
      <c r="W30" s="403"/>
      <c r="X30" s="404"/>
      <c r="Y30" s="423"/>
      <c r="Z30" s="330"/>
      <c r="AA30" s="331"/>
      <c r="AB30" s="332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2"/>
      <c r="BF30" s="2"/>
      <c r="BG30" s="113"/>
      <c r="BH30" s="16"/>
    </row>
    <row r="31" spans="1:60" ht="13.5" customHeight="1">
      <c r="A31" s="16"/>
      <c r="B31" s="325">
        <v>1</v>
      </c>
      <c r="C31" s="326"/>
      <c r="D31" s="50" t="s">
        <v>414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62" t="s">
        <v>5</v>
      </c>
      <c r="T31" s="363"/>
      <c r="U31" s="349">
        <v>10</v>
      </c>
      <c r="V31" s="350"/>
      <c r="W31" s="362" t="s">
        <v>12</v>
      </c>
      <c r="X31" s="363"/>
      <c r="Y31" s="147"/>
      <c r="Z31" s="300"/>
      <c r="AA31" s="301"/>
      <c r="AB31" s="30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85"/>
      <c r="BF31" s="2"/>
      <c r="BG31" s="113"/>
      <c r="BH31" s="16"/>
    </row>
    <row r="32" spans="1:60" ht="13.5" customHeight="1">
      <c r="A32" s="16"/>
      <c r="B32" s="325">
        <v>2</v>
      </c>
      <c r="C32" s="326"/>
      <c r="D32" s="50" t="s">
        <v>415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362" t="s">
        <v>3</v>
      </c>
      <c r="T32" s="363"/>
      <c r="U32" s="349">
        <v>14</v>
      </c>
      <c r="V32" s="350"/>
      <c r="W32" s="362" t="s">
        <v>61</v>
      </c>
      <c r="X32" s="363"/>
      <c r="Y32" s="147"/>
      <c r="Z32" s="300"/>
      <c r="AA32" s="301"/>
      <c r="AB32" s="30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85"/>
      <c r="BF32" s="2"/>
      <c r="BG32" s="113"/>
      <c r="BH32" s="16"/>
    </row>
    <row r="33" spans="1:60" ht="13.5" customHeight="1">
      <c r="A33" s="16"/>
      <c r="B33" s="325">
        <v>3</v>
      </c>
      <c r="C33" s="326"/>
      <c r="D33" s="398" t="s">
        <v>553</v>
      </c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400"/>
      <c r="S33" s="362" t="s">
        <v>5</v>
      </c>
      <c r="T33" s="363"/>
      <c r="U33" s="320">
        <v>3</v>
      </c>
      <c r="V33" s="321"/>
      <c r="W33" s="362" t="s">
        <v>12</v>
      </c>
      <c r="X33" s="363"/>
      <c r="Y33" s="147"/>
      <c r="Z33" s="300"/>
      <c r="AA33" s="301"/>
      <c r="AB33" s="30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85"/>
      <c r="BF33" s="2"/>
      <c r="BG33" s="113"/>
      <c r="BH33" s="16"/>
    </row>
    <row r="34" spans="1:60" ht="13.5">
      <c r="A34" s="16"/>
      <c r="B34" s="415">
        <v>4</v>
      </c>
      <c r="C34" s="416"/>
      <c r="D34" s="398" t="s">
        <v>562</v>
      </c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400"/>
      <c r="S34" s="362"/>
      <c r="T34" s="363"/>
      <c r="U34" s="362"/>
      <c r="V34" s="363"/>
      <c r="W34" s="362"/>
      <c r="X34" s="363"/>
      <c r="Y34" s="147"/>
      <c r="Z34" s="300"/>
      <c r="AA34" s="301"/>
      <c r="AB34" s="30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85"/>
      <c r="BF34" s="2"/>
      <c r="BG34" s="113"/>
      <c r="BH34" s="16"/>
    </row>
    <row r="35" spans="1:60" ht="15" customHeight="1">
      <c r="A35" s="16"/>
      <c r="B35" s="6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6"/>
      <c r="Q35" s="2"/>
      <c r="R35" s="2"/>
      <c r="S35" s="2"/>
      <c r="T35" s="2"/>
      <c r="U35" s="2"/>
      <c r="V35" s="2"/>
      <c r="W35" s="6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113"/>
      <c r="BH35" s="16"/>
    </row>
    <row r="36" spans="1:60" ht="15" customHeight="1">
      <c r="A36" s="115"/>
      <c r="B36" s="10" t="s">
        <v>57</v>
      </c>
      <c r="C36" s="14"/>
      <c r="D36" s="2"/>
      <c r="E36" s="2"/>
      <c r="F36" s="2"/>
      <c r="G36" s="2"/>
      <c r="H36" s="2"/>
      <c r="I36" s="2" t="s">
        <v>563</v>
      </c>
      <c r="J36" s="60"/>
      <c r="K36" s="2"/>
      <c r="L36" s="6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13"/>
      <c r="BH36" s="16"/>
    </row>
    <row r="37" spans="1:60" ht="12" customHeight="1">
      <c r="A37" s="16"/>
      <c r="B37" s="407" t="s">
        <v>58</v>
      </c>
      <c r="C37" s="411"/>
      <c r="D37" s="327" t="s">
        <v>59</v>
      </c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9"/>
      <c r="S37" s="327" t="s">
        <v>60</v>
      </c>
      <c r="T37" s="411"/>
      <c r="U37" s="356" t="s">
        <v>411</v>
      </c>
      <c r="V37" s="357"/>
      <c r="W37" s="401" t="s">
        <v>412</v>
      </c>
      <c r="X37" s="402"/>
      <c r="Y37" s="422" t="s">
        <v>623</v>
      </c>
      <c r="Z37" s="327" t="s">
        <v>474</v>
      </c>
      <c r="AA37" s="328"/>
      <c r="AB37" s="329"/>
      <c r="AC37" s="328" t="s">
        <v>475</v>
      </c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9"/>
      <c r="BF37" s="2"/>
      <c r="BG37" s="113"/>
      <c r="BH37" s="16"/>
    </row>
    <row r="38" spans="1:60" ht="12" customHeight="1">
      <c r="A38" s="16"/>
      <c r="B38" s="412"/>
      <c r="C38" s="413"/>
      <c r="D38" s="330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2"/>
      <c r="S38" s="412"/>
      <c r="T38" s="413"/>
      <c r="U38" s="358"/>
      <c r="V38" s="359"/>
      <c r="W38" s="403"/>
      <c r="X38" s="404"/>
      <c r="Y38" s="423"/>
      <c r="Z38" s="330"/>
      <c r="AA38" s="331"/>
      <c r="AB38" s="332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2"/>
      <c r="BF38" s="2"/>
      <c r="BG38" s="113"/>
      <c r="BH38" s="16"/>
    </row>
    <row r="39" spans="1:60" ht="13.5" customHeight="1">
      <c r="A39" s="16"/>
      <c r="B39" s="325">
        <v>1</v>
      </c>
      <c r="C39" s="326"/>
      <c r="D39" s="50" t="s">
        <v>414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362" t="s">
        <v>5</v>
      </c>
      <c r="T39" s="363"/>
      <c r="U39" s="349">
        <v>10</v>
      </c>
      <c r="V39" s="350"/>
      <c r="W39" s="362" t="s">
        <v>12</v>
      </c>
      <c r="X39" s="363"/>
      <c r="Y39" s="147"/>
      <c r="Z39" s="300"/>
      <c r="AA39" s="301"/>
      <c r="AB39" s="30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85"/>
      <c r="BF39" s="2"/>
      <c r="BG39" s="113"/>
      <c r="BH39" s="16"/>
    </row>
    <row r="40" spans="1:60" ht="13.5" customHeight="1">
      <c r="A40" s="16"/>
      <c r="B40" s="325">
        <v>2</v>
      </c>
      <c r="C40" s="326"/>
      <c r="D40" s="50" t="s">
        <v>415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362" t="s">
        <v>3</v>
      </c>
      <c r="T40" s="363"/>
      <c r="U40" s="349">
        <v>14</v>
      </c>
      <c r="V40" s="350"/>
      <c r="W40" s="362" t="s">
        <v>61</v>
      </c>
      <c r="X40" s="363"/>
      <c r="Y40" s="147"/>
      <c r="Z40" s="300"/>
      <c r="AA40" s="301"/>
      <c r="AB40" s="30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85"/>
      <c r="BF40" s="2"/>
      <c r="BG40" s="113"/>
      <c r="BH40" s="16"/>
    </row>
    <row r="41" spans="1:60" ht="13.5" customHeight="1">
      <c r="A41" s="16"/>
      <c r="B41" s="325">
        <v>3</v>
      </c>
      <c r="C41" s="326"/>
      <c r="D41" s="398" t="s">
        <v>553</v>
      </c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400"/>
      <c r="S41" s="362" t="s">
        <v>5</v>
      </c>
      <c r="T41" s="363"/>
      <c r="U41" s="320">
        <v>3</v>
      </c>
      <c r="V41" s="321"/>
      <c r="W41" s="362" t="s">
        <v>12</v>
      </c>
      <c r="X41" s="363"/>
      <c r="Y41" s="147"/>
      <c r="Z41" s="300"/>
      <c r="AA41" s="301"/>
      <c r="AB41" s="30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85"/>
      <c r="BF41" s="2"/>
      <c r="BG41" s="113"/>
      <c r="BH41" s="16"/>
    </row>
    <row r="42" spans="1:60" ht="13.5">
      <c r="A42" s="16"/>
      <c r="B42" s="325">
        <v>4</v>
      </c>
      <c r="C42" s="326"/>
      <c r="D42" s="398" t="s">
        <v>564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400"/>
      <c r="S42" s="362"/>
      <c r="T42" s="363"/>
      <c r="U42" s="362"/>
      <c r="V42" s="363"/>
      <c r="W42" s="362"/>
      <c r="X42" s="363"/>
      <c r="Y42" s="147"/>
      <c r="Z42" s="300"/>
      <c r="AA42" s="301"/>
      <c r="AB42" s="30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85"/>
      <c r="BF42" s="2"/>
      <c r="BG42" s="113"/>
      <c r="BH42" s="16"/>
    </row>
    <row r="43" spans="1:60" ht="13.5">
      <c r="A43" s="16"/>
      <c r="B43" s="325">
        <v>5</v>
      </c>
      <c r="C43" s="326"/>
      <c r="D43" s="398" t="s">
        <v>565</v>
      </c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400"/>
      <c r="S43" s="362"/>
      <c r="T43" s="363"/>
      <c r="U43" s="362"/>
      <c r="V43" s="363"/>
      <c r="W43" s="362"/>
      <c r="X43" s="363"/>
      <c r="Y43" s="147"/>
      <c r="Z43" s="300"/>
      <c r="AA43" s="301"/>
      <c r="AB43" s="30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85"/>
      <c r="BF43" s="2"/>
      <c r="BG43" s="113"/>
      <c r="BH43" s="16"/>
    </row>
    <row r="44" spans="1:60" ht="13.5">
      <c r="A44" s="16"/>
      <c r="B44" s="325">
        <v>6</v>
      </c>
      <c r="C44" s="326"/>
      <c r="D44" s="398" t="s">
        <v>566</v>
      </c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400"/>
      <c r="S44" s="362"/>
      <c r="T44" s="363"/>
      <c r="U44" s="362"/>
      <c r="V44" s="363"/>
      <c r="W44" s="362"/>
      <c r="X44" s="363"/>
      <c r="Y44" s="147"/>
      <c r="Z44" s="300"/>
      <c r="AA44" s="301"/>
      <c r="AB44" s="30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85"/>
      <c r="BF44" s="2"/>
      <c r="BG44" s="113"/>
      <c r="BH44" s="16"/>
    </row>
    <row r="45" spans="1:60" ht="13.5">
      <c r="A45" s="16"/>
      <c r="B45" s="325">
        <v>7</v>
      </c>
      <c r="C45" s="326"/>
      <c r="D45" s="398" t="s">
        <v>567</v>
      </c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400"/>
      <c r="S45" s="362"/>
      <c r="T45" s="363"/>
      <c r="U45" s="362"/>
      <c r="V45" s="363"/>
      <c r="W45" s="362"/>
      <c r="X45" s="363"/>
      <c r="Y45" s="147"/>
      <c r="Z45" s="300"/>
      <c r="AA45" s="301"/>
      <c r="AB45" s="30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85"/>
      <c r="BF45" s="2"/>
      <c r="BG45" s="113"/>
      <c r="BH45" s="16"/>
    </row>
    <row r="46" spans="1:60" ht="13.5" customHeight="1">
      <c r="A46" s="16"/>
      <c r="B46" s="325">
        <v>8</v>
      </c>
      <c r="C46" s="326"/>
      <c r="D46" s="398" t="s">
        <v>568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400"/>
      <c r="S46" s="414"/>
      <c r="T46" s="363"/>
      <c r="U46" s="362"/>
      <c r="V46" s="363"/>
      <c r="W46" s="362"/>
      <c r="X46" s="363"/>
      <c r="Y46" s="147"/>
      <c r="Z46" s="300"/>
      <c r="AA46" s="301"/>
      <c r="AB46" s="302"/>
      <c r="AC46" s="99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4"/>
      <c r="BF46" s="2"/>
      <c r="BG46" s="113"/>
      <c r="BH46" s="16"/>
    </row>
    <row r="47" spans="1:60" ht="13.5" customHeight="1">
      <c r="A47" s="16"/>
      <c r="B47" s="325">
        <v>9</v>
      </c>
      <c r="C47" s="326"/>
      <c r="D47" s="398" t="s">
        <v>569</v>
      </c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400"/>
      <c r="S47" s="414"/>
      <c r="T47" s="363"/>
      <c r="U47" s="362"/>
      <c r="V47" s="363"/>
      <c r="W47" s="362"/>
      <c r="X47" s="363"/>
      <c r="Y47" s="147"/>
      <c r="Z47" s="300"/>
      <c r="AA47" s="301"/>
      <c r="AB47" s="302"/>
      <c r="AC47" s="99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4"/>
      <c r="BF47" s="2"/>
      <c r="BG47" s="113"/>
      <c r="BH47" s="16"/>
    </row>
    <row r="48" spans="1:60" ht="13.5" customHeight="1">
      <c r="A48" s="16"/>
      <c r="B48" s="325">
        <v>10</v>
      </c>
      <c r="C48" s="326"/>
      <c r="D48" s="398" t="s">
        <v>570</v>
      </c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400"/>
      <c r="S48" s="414"/>
      <c r="T48" s="363"/>
      <c r="U48" s="362"/>
      <c r="V48" s="363"/>
      <c r="W48" s="362"/>
      <c r="X48" s="363"/>
      <c r="Y48" s="147"/>
      <c r="Z48" s="300"/>
      <c r="AA48" s="301"/>
      <c r="AB48" s="302"/>
      <c r="AC48" s="99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4"/>
      <c r="BF48" s="2"/>
      <c r="BG48" s="113"/>
      <c r="BH48" s="16"/>
    </row>
    <row r="49" spans="1:60" ht="13.5" customHeight="1">
      <c r="A49" s="16"/>
      <c r="B49" s="325">
        <v>11</v>
      </c>
      <c r="C49" s="326"/>
      <c r="D49" s="398" t="s">
        <v>571</v>
      </c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400"/>
      <c r="S49" s="414"/>
      <c r="T49" s="363"/>
      <c r="U49" s="362"/>
      <c r="V49" s="363"/>
      <c r="W49" s="362"/>
      <c r="X49" s="363"/>
      <c r="Y49" s="147"/>
      <c r="Z49" s="300"/>
      <c r="AA49" s="301"/>
      <c r="AB49" s="302"/>
      <c r="AC49" s="99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4"/>
      <c r="BF49" s="2"/>
      <c r="BG49" s="113"/>
      <c r="BH49" s="16"/>
    </row>
    <row r="50" spans="1:60" ht="13.5" customHeight="1">
      <c r="A50" s="16"/>
      <c r="B50" s="325">
        <v>12</v>
      </c>
      <c r="C50" s="326"/>
      <c r="D50" s="398" t="s">
        <v>584</v>
      </c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400"/>
      <c r="S50" s="414"/>
      <c r="T50" s="363"/>
      <c r="U50" s="362"/>
      <c r="V50" s="363"/>
      <c r="W50" s="362"/>
      <c r="X50" s="363"/>
      <c r="Y50" s="147"/>
      <c r="Z50" s="300"/>
      <c r="AA50" s="301"/>
      <c r="AB50" s="302"/>
      <c r="AC50" s="99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4"/>
      <c r="BF50" s="2"/>
      <c r="BG50" s="113"/>
      <c r="BH50" s="16"/>
    </row>
    <row r="51" spans="1:60" ht="13.5" customHeight="1">
      <c r="A51" s="16"/>
      <c r="B51" s="325">
        <v>13</v>
      </c>
      <c r="C51" s="326"/>
      <c r="D51" s="398" t="s">
        <v>583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400"/>
      <c r="S51" s="414"/>
      <c r="T51" s="363"/>
      <c r="U51" s="362"/>
      <c r="V51" s="363"/>
      <c r="W51" s="362"/>
      <c r="X51" s="363"/>
      <c r="Y51" s="147"/>
      <c r="Z51" s="300"/>
      <c r="AA51" s="301"/>
      <c r="AB51" s="302"/>
      <c r="AC51" s="99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2"/>
      <c r="BG51" s="113"/>
      <c r="BH51" s="16"/>
    </row>
    <row r="52" spans="1:60" s="2" customFormat="1" ht="13.5">
      <c r="A52" s="116"/>
      <c r="B52" s="48"/>
      <c r="C52" s="36"/>
      <c r="D52" s="30" t="s">
        <v>274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5"/>
      <c r="T52" s="35"/>
      <c r="U52" s="35"/>
      <c r="V52" s="35"/>
      <c r="W52" s="35"/>
      <c r="X52" s="35"/>
      <c r="Y52" s="35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17"/>
      <c r="BG52" s="120"/>
      <c r="BH52" s="16"/>
    </row>
    <row r="53" spans="1:60" s="2" customFormat="1" ht="13.5">
      <c r="A53" s="118"/>
      <c r="B53" s="48"/>
      <c r="C53" s="36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5"/>
      <c r="T53" s="35"/>
      <c r="U53" s="35"/>
      <c r="V53" s="35"/>
      <c r="W53" s="35"/>
      <c r="X53" s="35"/>
      <c r="Y53" s="35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7"/>
      <c r="BG53" s="129"/>
      <c r="BH53" s="16"/>
    </row>
    <row r="54" spans="1:60" ht="12" customHeight="1">
      <c r="A54" s="125"/>
      <c r="B54" s="238" t="s">
        <v>58</v>
      </c>
      <c r="C54" s="446"/>
      <c r="D54" s="443" t="s">
        <v>59</v>
      </c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5"/>
      <c r="S54" s="443" t="s">
        <v>60</v>
      </c>
      <c r="T54" s="446"/>
      <c r="U54" s="356" t="s">
        <v>411</v>
      </c>
      <c r="V54" s="357"/>
      <c r="W54" s="448" t="s">
        <v>412</v>
      </c>
      <c r="X54" s="449"/>
      <c r="Y54" s="422" t="s">
        <v>623</v>
      </c>
      <c r="Z54" s="327" t="s">
        <v>474</v>
      </c>
      <c r="AA54" s="328"/>
      <c r="AB54" s="329"/>
      <c r="AC54" s="328" t="s">
        <v>475</v>
      </c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9"/>
      <c r="BF54" s="16"/>
      <c r="BG54" s="113"/>
      <c r="BH54" s="16"/>
    </row>
    <row r="55" spans="1:60" ht="12" customHeight="1">
      <c r="A55" s="125"/>
      <c r="B55" s="447"/>
      <c r="C55" s="446"/>
      <c r="D55" s="443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5"/>
      <c r="S55" s="447"/>
      <c r="T55" s="446"/>
      <c r="U55" s="358"/>
      <c r="V55" s="359"/>
      <c r="W55" s="448"/>
      <c r="X55" s="449"/>
      <c r="Y55" s="423"/>
      <c r="Z55" s="330"/>
      <c r="AA55" s="331"/>
      <c r="AB55" s="332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2"/>
      <c r="BF55" s="16"/>
      <c r="BG55" s="113"/>
      <c r="BH55" s="16"/>
    </row>
    <row r="56" spans="1:60" ht="13.5">
      <c r="A56" s="16"/>
      <c r="B56" s="415">
        <v>14</v>
      </c>
      <c r="C56" s="416"/>
      <c r="D56" s="398" t="s">
        <v>572</v>
      </c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400"/>
      <c r="S56" s="362"/>
      <c r="T56" s="363"/>
      <c r="U56" s="362"/>
      <c r="V56" s="363"/>
      <c r="W56" s="362"/>
      <c r="X56" s="363"/>
      <c r="Y56" s="147"/>
      <c r="Z56" s="300"/>
      <c r="AA56" s="301"/>
      <c r="AB56" s="30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85"/>
      <c r="BF56" s="2"/>
      <c r="BG56" s="113"/>
      <c r="BH56" s="16"/>
    </row>
    <row r="57" spans="1:60" ht="13.5">
      <c r="A57" s="16"/>
      <c r="B57" s="415">
        <v>15</v>
      </c>
      <c r="C57" s="416"/>
      <c r="D57" s="398" t="s">
        <v>574</v>
      </c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400"/>
      <c r="S57" s="362"/>
      <c r="T57" s="363"/>
      <c r="U57" s="362"/>
      <c r="V57" s="363"/>
      <c r="W57" s="362"/>
      <c r="X57" s="363"/>
      <c r="Y57" s="147"/>
      <c r="Z57" s="300"/>
      <c r="AA57" s="301"/>
      <c r="AB57" s="30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85"/>
      <c r="BF57" s="2"/>
      <c r="BG57" s="113"/>
      <c r="BH57" s="16"/>
    </row>
    <row r="58" spans="1:60" ht="13.5">
      <c r="A58" s="16"/>
      <c r="B58" s="415">
        <v>16</v>
      </c>
      <c r="C58" s="416"/>
      <c r="D58" s="398" t="s">
        <v>573</v>
      </c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400"/>
      <c r="S58" s="362"/>
      <c r="T58" s="363"/>
      <c r="U58" s="362"/>
      <c r="V58" s="363"/>
      <c r="W58" s="362"/>
      <c r="X58" s="363"/>
      <c r="Y58" s="147"/>
      <c r="Z58" s="300"/>
      <c r="AA58" s="301"/>
      <c r="AB58" s="30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85"/>
      <c r="BF58" s="2"/>
      <c r="BG58" s="113"/>
      <c r="BH58" s="16"/>
    </row>
    <row r="59" spans="1:60" s="2" customFormat="1" ht="15" customHeight="1">
      <c r="A59" s="16"/>
      <c r="B59" s="68"/>
      <c r="N59" s="6"/>
      <c r="O59" s="6"/>
      <c r="P59" s="6"/>
      <c r="W59" s="6"/>
      <c r="X59" s="6"/>
      <c r="BG59" s="113"/>
      <c r="BH59" s="16"/>
    </row>
    <row r="60" spans="1:60" s="2" customFormat="1" ht="15" customHeight="1">
      <c r="A60" s="115"/>
      <c r="B60" s="10" t="s">
        <v>57</v>
      </c>
      <c r="C60" s="14"/>
      <c r="I60" s="2" t="s">
        <v>575</v>
      </c>
      <c r="J60" s="60"/>
      <c r="L60" s="60"/>
      <c r="BG60" s="113"/>
      <c r="BH60" s="16"/>
    </row>
    <row r="61" spans="1:60" ht="12" customHeight="1">
      <c r="A61" s="16"/>
      <c r="B61" s="407" t="s">
        <v>58</v>
      </c>
      <c r="C61" s="411"/>
      <c r="D61" s="327" t="s">
        <v>59</v>
      </c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9"/>
      <c r="S61" s="327" t="s">
        <v>60</v>
      </c>
      <c r="T61" s="411"/>
      <c r="U61" s="356" t="s">
        <v>411</v>
      </c>
      <c r="V61" s="357"/>
      <c r="W61" s="401" t="s">
        <v>412</v>
      </c>
      <c r="X61" s="402"/>
      <c r="Y61" s="422" t="s">
        <v>623</v>
      </c>
      <c r="Z61" s="327" t="s">
        <v>474</v>
      </c>
      <c r="AA61" s="328"/>
      <c r="AB61" s="329"/>
      <c r="AC61" s="328" t="s">
        <v>475</v>
      </c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9"/>
      <c r="BF61" s="2"/>
      <c r="BG61" s="113"/>
      <c r="BH61" s="16"/>
    </row>
    <row r="62" spans="1:60" ht="12" customHeight="1">
      <c r="A62" s="16"/>
      <c r="B62" s="412"/>
      <c r="C62" s="413"/>
      <c r="D62" s="330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2"/>
      <c r="S62" s="412"/>
      <c r="T62" s="413"/>
      <c r="U62" s="358"/>
      <c r="V62" s="359"/>
      <c r="W62" s="403"/>
      <c r="X62" s="404"/>
      <c r="Y62" s="423"/>
      <c r="Z62" s="330"/>
      <c r="AA62" s="331"/>
      <c r="AB62" s="332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2"/>
      <c r="BF62" s="2"/>
      <c r="BG62" s="113"/>
      <c r="BH62" s="16"/>
    </row>
    <row r="63" spans="1:60" ht="13.5" customHeight="1">
      <c r="A63" s="16"/>
      <c r="B63" s="325">
        <v>1</v>
      </c>
      <c r="C63" s="326"/>
      <c r="D63" s="50" t="s">
        <v>414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62" t="s">
        <v>5</v>
      </c>
      <c r="T63" s="363"/>
      <c r="U63" s="349">
        <v>10</v>
      </c>
      <c r="V63" s="350"/>
      <c r="W63" s="362" t="s">
        <v>12</v>
      </c>
      <c r="X63" s="363"/>
      <c r="Y63" s="147"/>
      <c r="Z63" s="300"/>
      <c r="AA63" s="301"/>
      <c r="AB63" s="30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85"/>
      <c r="BF63" s="2"/>
      <c r="BG63" s="113"/>
      <c r="BH63" s="16"/>
    </row>
    <row r="64" spans="1:60" ht="13.5" customHeight="1">
      <c r="A64" s="16"/>
      <c r="B64" s="325">
        <v>2</v>
      </c>
      <c r="C64" s="326"/>
      <c r="D64" s="50" t="s">
        <v>415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362" t="s">
        <v>3</v>
      </c>
      <c r="T64" s="363"/>
      <c r="U64" s="349">
        <v>14</v>
      </c>
      <c r="V64" s="350"/>
      <c r="W64" s="362" t="s">
        <v>61</v>
      </c>
      <c r="X64" s="363"/>
      <c r="Y64" s="147"/>
      <c r="Z64" s="300"/>
      <c r="AA64" s="301"/>
      <c r="AB64" s="30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85"/>
      <c r="BF64" s="2"/>
      <c r="BG64" s="113"/>
      <c r="BH64" s="16"/>
    </row>
    <row r="65" spans="1:60" ht="13.5" customHeight="1">
      <c r="A65" s="16"/>
      <c r="B65" s="325">
        <v>3</v>
      </c>
      <c r="C65" s="326"/>
      <c r="D65" s="342" t="s">
        <v>551</v>
      </c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4"/>
      <c r="S65" s="362" t="s">
        <v>5</v>
      </c>
      <c r="T65" s="363"/>
      <c r="U65" s="320">
        <v>3</v>
      </c>
      <c r="V65" s="321"/>
      <c r="W65" s="362" t="s">
        <v>12</v>
      </c>
      <c r="X65" s="363"/>
      <c r="Y65" s="147"/>
      <c r="Z65" s="300"/>
      <c r="AA65" s="301"/>
      <c r="AB65" s="30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85"/>
      <c r="BF65" s="2"/>
      <c r="BG65" s="113"/>
      <c r="BH65" s="16"/>
    </row>
    <row r="66" spans="1:60" ht="13.5">
      <c r="A66" s="16"/>
      <c r="B66" s="415">
        <v>4</v>
      </c>
      <c r="C66" s="416"/>
      <c r="D66" s="398" t="s">
        <v>564</v>
      </c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400"/>
      <c r="S66" s="362"/>
      <c r="T66" s="363"/>
      <c r="U66" s="362"/>
      <c r="V66" s="363"/>
      <c r="W66" s="362"/>
      <c r="X66" s="363"/>
      <c r="Y66" s="147"/>
      <c r="Z66" s="300"/>
      <c r="AA66" s="301"/>
      <c r="AB66" s="30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85"/>
      <c r="BF66" s="2"/>
      <c r="BG66" s="113"/>
      <c r="BH66" s="16"/>
    </row>
    <row r="67" spans="1:60" ht="13.5">
      <c r="A67" s="16"/>
      <c r="B67" s="415">
        <v>5</v>
      </c>
      <c r="C67" s="416"/>
      <c r="D67" s="342" t="s">
        <v>576</v>
      </c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4"/>
      <c r="S67" s="362"/>
      <c r="T67" s="363"/>
      <c r="U67" s="362"/>
      <c r="V67" s="363"/>
      <c r="W67" s="362"/>
      <c r="X67" s="363"/>
      <c r="Y67" s="147"/>
      <c r="Z67" s="300"/>
      <c r="AA67" s="301"/>
      <c r="AB67" s="30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85"/>
      <c r="BF67" s="2"/>
      <c r="BG67" s="113"/>
      <c r="BH67" s="16"/>
    </row>
    <row r="68" spans="1:60" ht="13.5" customHeight="1">
      <c r="A68" s="16"/>
      <c r="B68" s="415">
        <v>6</v>
      </c>
      <c r="C68" s="416"/>
      <c r="D68" s="342" t="s">
        <v>577</v>
      </c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4"/>
      <c r="S68" s="320"/>
      <c r="T68" s="321"/>
      <c r="U68" s="320"/>
      <c r="V68" s="321"/>
      <c r="W68" s="320"/>
      <c r="X68" s="321"/>
      <c r="Y68" s="147"/>
      <c r="Z68" s="300"/>
      <c r="AA68" s="301"/>
      <c r="AB68" s="30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85"/>
      <c r="BF68" s="2"/>
      <c r="BG68" s="113"/>
      <c r="BH68" s="16"/>
    </row>
    <row r="69" spans="1:60" ht="13.5" customHeight="1">
      <c r="A69" s="16"/>
      <c r="B69" s="415">
        <v>7</v>
      </c>
      <c r="C69" s="416"/>
      <c r="D69" s="461" t="s">
        <v>578</v>
      </c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4"/>
      <c r="S69" s="320"/>
      <c r="T69" s="321"/>
      <c r="U69" s="320"/>
      <c r="V69" s="321"/>
      <c r="W69" s="320"/>
      <c r="X69" s="321"/>
      <c r="Y69" s="147"/>
      <c r="Z69" s="300"/>
      <c r="AA69" s="301"/>
      <c r="AB69" s="30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85"/>
      <c r="BF69" s="2"/>
      <c r="BG69" s="113"/>
      <c r="BH69" s="16"/>
    </row>
    <row r="70" spans="1:60" ht="13.5">
      <c r="A70" s="16"/>
      <c r="B70" s="415">
        <v>8</v>
      </c>
      <c r="C70" s="416"/>
      <c r="D70" s="398" t="s">
        <v>579</v>
      </c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400"/>
      <c r="S70" s="362"/>
      <c r="T70" s="363"/>
      <c r="U70" s="362"/>
      <c r="V70" s="363"/>
      <c r="W70" s="362"/>
      <c r="X70" s="363"/>
      <c r="Y70" s="147"/>
      <c r="Z70" s="300"/>
      <c r="AA70" s="301"/>
      <c r="AB70" s="30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85"/>
      <c r="BF70" s="2"/>
      <c r="BG70" s="113"/>
      <c r="BH70" s="16"/>
    </row>
    <row r="71" spans="1:60" ht="13.5">
      <c r="A71" s="16"/>
      <c r="B71" s="415">
        <v>9</v>
      </c>
      <c r="C71" s="416"/>
      <c r="D71" s="398" t="s">
        <v>580</v>
      </c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400"/>
      <c r="S71" s="362"/>
      <c r="T71" s="363"/>
      <c r="U71" s="362"/>
      <c r="V71" s="363"/>
      <c r="W71" s="362"/>
      <c r="X71" s="363"/>
      <c r="Y71" s="147"/>
      <c r="Z71" s="300"/>
      <c r="AA71" s="301"/>
      <c r="AB71" s="30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85"/>
      <c r="BF71" s="2"/>
      <c r="BG71" s="113"/>
      <c r="BH71" s="16"/>
    </row>
    <row r="72" spans="1:60" ht="13.5">
      <c r="A72" s="16"/>
      <c r="B72" s="415">
        <v>10</v>
      </c>
      <c r="C72" s="416"/>
      <c r="D72" s="398" t="s">
        <v>581</v>
      </c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400"/>
      <c r="S72" s="362"/>
      <c r="T72" s="363"/>
      <c r="U72" s="362"/>
      <c r="V72" s="363"/>
      <c r="W72" s="362"/>
      <c r="X72" s="363"/>
      <c r="Y72" s="147"/>
      <c r="Z72" s="300"/>
      <c r="AA72" s="301"/>
      <c r="AB72" s="30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85"/>
      <c r="BF72" s="2"/>
      <c r="BG72" s="113"/>
      <c r="BH72" s="16"/>
    </row>
    <row r="73" spans="1:60" ht="13.5">
      <c r="A73" s="16"/>
      <c r="B73" s="415">
        <v>11</v>
      </c>
      <c r="C73" s="416"/>
      <c r="D73" s="398" t="s">
        <v>582</v>
      </c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400"/>
      <c r="S73" s="362"/>
      <c r="T73" s="363"/>
      <c r="U73" s="362"/>
      <c r="V73" s="363"/>
      <c r="W73" s="362"/>
      <c r="X73" s="363"/>
      <c r="Y73" s="147"/>
      <c r="Z73" s="300"/>
      <c r="AA73" s="301"/>
      <c r="AB73" s="30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85"/>
      <c r="BF73" s="2"/>
      <c r="BG73" s="113"/>
      <c r="BH73" s="16"/>
    </row>
    <row r="74" spans="1:60" ht="13.5">
      <c r="A74" s="16"/>
      <c r="B74" s="415">
        <v>12</v>
      </c>
      <c r="C74" s="416"/>
      <c r="D74" s="398" t="s">
        <v>584</v>
      </c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400"/>
      <c r="S74" s="362"/>
      <c r="T74" s="363"/>
      <c r="U74" s="362"/>
      <c r="V74" s="363"/>
      <c r="W74" s="362"/>
      <c r="X74" s="363"/>
      <c r="Y74" s="147"/>
      <c r="Z74" s="300"/>
      <c r="AA74" s="301"/>
      <c r="AB74" s="30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85"/>
      <c r="BF74" s="2"/>
      <c r="BG74" s="113"/>
      <c r="BH74" s="16"/>
    </row>
    <row r="75" spans="1:60" ht="13.5" customHeight="1">
      <c r="A75" s="16"/>
      <c r="B75" s="415">
        <v>13</v>
      </c>
      <c r="C75" s="416"/>
      <c r="D75" s="398" t="s">
        <v>573</v>
      </c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400"/>
      <c r="S75" s="362"/>
      <c r="T75" s="363"/>
      <c r="U75" s="362"/>
      <c r="V75" s="363"/>
      <c r="W75" s="362"/>
      <c r="X75" s="363"/>
      <c r="Y75" s="147"/>
      <c r="Z75" s="300"/>
      <c r="AA75" s="301"/>
      <c r="AB75" s="30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5"/>
      <c r="BF75" s="2"/>
      <c r="BG75" s="113"/>
      <c r="BH75" s="16"/>
    </row>
    <row r="76" spans="1:60" ht="13.5" customHeight="1">
      <c r="A76" s="16"/>
      <c r="B76" s="68"/>
      <c r="C76" s="88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1"/>
      <c r="T76" s="71"/>
      <c r="U76" s="71"/>
      <c r="V76" s="71"/>
      <c r="W76" s="71"/>
      <c r="X76" s="71"/>
      <c r="Y76" s="39"/>
      <c r="Z76" s="161"/>
      <c r="AA76" s="161"/>
      <c r="AB76" s="161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2"/>
      <c r="BG76" s="113"/>
      <c r="BH76" s="16"/>
    </row>
    <row r="77" spans="1:60" s="2" customFormat="1" ht="15" customHeight="1">
      <c r="A77" s="16"/>
      <c r="B77" s="184" t="s">
        <v>604</v>
      </c>
      <c r="N77" s="6"/>
      <c r="O77" s="6"/>
      <c r="P77" s="6"/>
      <c r="W77" s="6"/>
      <c r="X77" s="6"/>
      <c r="BG77" s="113"/>
      <c r="BH77" s="16"/>
    </row>
    <row r="78" spans="1:60" s="2" customFormat="1" ht="15" customHeight="1">
      <c r="A78" s="16"/>
      <c r="B78" s="184"/>
      <c r="C78" s="2" t="s">
        <v>605</v>
      </c>
      <c r="N78" s="6"/>
      <c r="O78" s="6"/>
      <c r="P78" s="6"/>
      <c r="W78" s="6"/>
      <c r="X78" s="6"/>
      <c r="BG78" s="113"/>
      <c r="BH78" s="16"/>
    </row>
    <row r="79" spans="1:60" ht="15" customHeight="1">
      <c r="A79" s="116"/>
      <c r="B79" s="69"/>
      <c r="C79" s="86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3"/>
      <c r="T79" s="73"/>
      <c r="U79" s="73"/>
      <c r="V79" s="73"/>
      <c r="W79" s="73"/>
      <c r="X79" s="73"/>
      <c r="Y79" s="73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17"/>
      <c r="BG79" s="120"/>
      <c r="BH79" s="16"/>
    </row>
    <row r="80" spans="1:60" ht="12">
      <c r="A80" s="11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129"/>
      <c r="BH80" s="16"/>
    </row>
    <row r="81" spans="1:60" ht="12">
      <c r="A81" s="16"/>
      <c r="B81" s="142" t="s">
        <v>481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113"/>
      <c r="BH81" s="16"/>
    </row>
    <row r="82" spans="1:60" ht="12">
      <c r="A82" s="1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113"/>
      <c r="BH82" s="16"/>
    </row>
    <row r="83" spans="1:60" ht="12">
      <c r="A83" s="1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113"/>
      <c r="BH83" s="16"/>
    </row>
    <row r="84" spans="1:60" ht="12">
      <c r="A84" s="1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113"/>
      <c r="BH84" s="16"/>
    </row>
    <row r="85" spans="1:60" ht="12">
      <c r="A85" s="1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113"/>
      <c r="BH85" s="16"/>
    </row>
    <row r="86" spans="1:60" ht="12">
      <c r="A86" s="1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113"/>
      <c r="BH86" s="16"/>
    </row>
    <row r="87" spans="1:60" ht="12">
      <c r="A87" s="1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113"/>
      <c r="BH87" s="16"/>
    </row>
    <row r="88" spans="1:60" ht="12">
      <c r="A88" s="1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113"/>
      <c r="BH88" s="16"/>
    </row>
    <row r="89" spans="1:60" ht="12">
      <c r="A89" s="1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113"/>
      <c r="BH89" s="16"/>
    </row>
    <row r="90" spans="1:60" ht="12">
      <c r="A90" s="1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113"/>
      <c r="BH90" s="16"/>
    </row>
    <row r="91" spans="1:60" ht="12">
      <c r="A91" s="1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113"/>
      <c r="BH91" s="16"/>
    </row>
    <row r="92" spans="1:60" ht="12">
      <c r="A92" s="1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113"/>
      <c r="BH92" s="16"/>
    </row>
    <row r="93" spans="1:60" ht="12">
      <c r="A93" s="1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113"/>
      <c r="BH93" s="16"/>
    </row>
    <row r="94" spans="1:60" ht="12">
      <c r="A94" s="1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113"/>
      <c r="BH94" s="16"/>
    </row>
    <row r="95" spans="1:60" ht="12">
      <c r="A95" s="1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113"/>
      <c r="BH95" s="16"/>
    </row>
    <row r="96" spans="1:60" ht="12">
      <c r="A96" s="1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113"/>
      <c r="BH96" s="16"/>
    </row>
    <row r="97" spans="1:60" ht="12">
      <c r="A97" s="1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113"/>
      <c r="BH97" s="16"/>
    </row>
    <row r="98" spans="1:60" ht="12">
      <c r="A98" s="1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113"/>
      <c r="BH98" s="16"/>
    </row>
    <row r="99" spans="1:60" ht="12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113"/>
      <c r="BH99" s="16"/>
    </row>
    <row r="100" spans="1:60" ht="12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113"/>
      <c r="BH100" s="16"/>
    </row>
    <row r="101" spans="1:60" ht="12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113"/>
      <c r="BH101" s="16"/>
    </row>
    <row r="102" spans="1:60" ht="12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113"/>
      <c r="BH102" s="16"/>
    </row>
    <row r="103" spans="1:60" ht="12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113"/>
      <c r="BH103" s="16"/>
    </row>
    <row r="104" spans="1:60" ht="12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113"/>
      <c r="BH104" s="16"/>
    </row>
    <row r="105" spans="1:60" ht="12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113"/>
      <c r="BH105" s="16"/>
    </row>
    <row r="106" spans="1:60" ht="12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113"/>
      <c r="BH106" s="16"/>
    </row>
    <row r="107" spans="1:60" ht="12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113"/>
      <c r="BH107" s="16"/>
    </row>
    <row r="108" spans="1:60" ht="12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113"/>
      <c r="BH108" s="16"/>
    </row>
    <row r="109" spans="1:60" ht="12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113"/>
      <c r="BH109" s="16"/>
    </row>
    <row r="110" spans="1:60" ht="12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113"/>
      <c r="BH110" s="16"/>
    </row>
    <row r="111" spans="1:60" ht="12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113"/>
      <c r="BH111" s="16"/>
    </row>
    <row r="112" spans="1:60" ht="12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113"/>
      <c r="BH112" s="16"/>
    </row>
    <row r="113" spans="1:60" ht="12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113"/>
      <c r="BH113" s="16"/>
    </row>
    <row r="114" spans="1:60" ht="12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113"/>
      <c r="BH114" s="16"/>
    </row>
    <row r="115" spans="1:60" ht="12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113"/>
      <c r="BH115" s="16"/>
    </row>
    <row r="116" spans="1:60" ht="12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113"/>
      <c r="BH116" s="16"/>
    </row>
    <row r="117" spans="1:60" ht="12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113"/>
      <c r="BH117" s="16"/>
    </row>
    <row r="118" spans="1:60" ht="12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113"/>
      <c r="BH118" s="16"/>
    </row>
    <row r="119" spans="1:60" ht="12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113"/>
      <c r="BH119" s="16"/>
    </row>
    <row r="120" spans="1:60" ht="12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113"/>
      <c r="BH120" s="16"/>
    </row>
    <row r="121" spans="1:60" ht="12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113"/>
      <c r="BH121" s="16"/>
    </row>
    <row r="122" spans="1:60" ht="12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113"/>
      <c r="BH122" s="16"/>
    </row>
    <row r="123" spans="1:60" ht="12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113"/>
      <c r="BH123" s="16"/>
    </row>
    <row r="124" spans="1:60" ht="12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113"/>
      <c r="BH124" s="16"/>
    </row>
    <row r="125" spans="1:60" ht="12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113"/>
      <c r="BH125" s="16"/>
    </row>
    <row r="126" spans="1:60" ht="12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13"/>
      <c r="BH126" s="16"/>
    </row>
    <row r="127" spans="1:60" ht="12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113"/>
      <c r="BH127" s="16"/>
    </row>
    <row r="128" spans="1:60" ht="12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113"/>
      <c r="BH128" s="16"/>
    </row>
    <row r="129" spans="1:60" ht="12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113"/>
      <c r="BH129" s="16"/>
    </row>
    <row r="130" spans="1:60" ht="12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113"/>
      <c r="BH130" s="16"/>
    </row>
    <row r="131" spans="1:60" ht="12">
      <c r="A131" s="1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113"/>
      <c r="BH131" s="16"/>
    </row>
    <row r="132" spans="1:60" ht="12">
      <c r="A132" s="1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113"/>
      <c r="BH132" s="16"/>
    </row>
    <row r="133" spans="1:60" ht="12">
      <c r="A133" s="1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113"/>
      <c r="BH133" s="16"/>
    </row>
    <row r="134" spans="1:60" ht="12">
      <c r="A134" s="1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20"/>
      <c r="BH134" s="16"/>
    </row>
    <row r="170" spans="2:9" ht="12">
      <c r="B170" s="5" t="s">
        <v>512</v>
      </c>
      <c r="I170" s="2" t="s">
        <v>620</v>
      </c>
    </row>
    <row r="171" spans="2:9" ht="12">
      <c r="B171" s="5" t="s">
        <v>644</v>
      </c>
      <c r="I171" s="2" t="s">
        <v>621</v>
      </c>
    </row>
    <row r="172" ht="12">
      <c r="I172" s="2" t="s">
        <v>622</v>
      </c>
    </row>
    <row r="173" ht="12">
      <c r="I173" s="5" t="s">
        <v>626</v>
      </c>
    </row>
    <row r="174" ht="12">
      <c r="I174" s="5" t="s">
        <v>627</v>
      </c>
    </row>
    <row r="175" ht="12">
      <c r="B175" s="2"/>
    </row>
    <row r="176" ht="12">
      <c r="B176" s="2" t="s">
        <v>471</v>
      </c>
    </row>
    <row r="178" spans="2:3" ht="12">
      <c r="B178" s="2" t="s">
        <v>513</v>
      </c>
      <c r="C178" s="2"/>
    </row>
    <row r="179" spans="2:3" ht="12">
      <c r="B179" s="2" t="s">
        <v>514</v>
      </c>
      <c r="C179" s="2"/>
    </row>
    <row r="180" spans="2:3" ht="12">
      <c r="B180" s="2" t="s">
        <v>516</v>
      </c>
      <c r="C180" s="2"/>
    </row>
    <row r="181" spans="2:3" ht="12">
      <c r="B181" s="2" t="s">
        <v>517</v>
      </c>
      <c r="C181" s="2"/>
    </row>
    <row r="182" spans="2:3" ht="12">
      <c r="B182" s="2"/>
      <c r="C182" s="2"/>
    </row>
    <row r="183" spans="2:3" ht="12">
      <c r="B183" s="2"/>
      <c r="C183" s="2"/>
    </row>
    <row r="184" spans="2:12" ht="12">
      <c r="B184" s="2"/>
      <c r="C184" s="2"/>
      <c r="L184" s="2" t="s">
        <v>520</v>
      </c>
    </row>
    <row r="185" spans="2:12" ht="12">
      <c r="B185" s="2" t="s">
        <v>520</v>
      </c>
      <c r="C185" s="2"/>
      <c r="L185" s="2" t="s">
        <v>521</v>
      </c>
    </row>
    <row r="186" spans="2:12" ht="12">
      <c r="B186" s="2" t="s">
        <v>521</v>
      </c>
      <c r="C186" s="2"/>
      <c r="L186" s="2" t="s">
        <v>522</v>
      </c>
    </row>
    <row r="187" spans="2:12" ht="12">
      <c r="B187" s="2" t="s">
        <v>521</v>
      </c>
      <c r="C187" s="2"/>
      <c r="L187" s="5" t="s">
        <v>523</v>
      </c>
    </row>
    <row r="188" spans="2:12" ht="12">
      <c r="B188" s="2" t="s">
        <v>521</v>
      </c>
      <c r="C188" s="2"/>
      <c r="L188" s="5" t="s">
        <v>524</v>
      </c>
    </row>
    <row r="189" spans="2:12" ht="12">
      <c r="B189" s="2" t="s">
        <v>521</v>
      </c>
      <c r="C189" s="2"/>
      <c r="L189" s="5" t="s">
        <v>525</v>
      </c>
    </row>
    <row r="190" ht="12">
      <c r="B190" s="2" t="s">
        <v>522</v>
      </c>
    </row>
    <row r="191" ht="12">
      <c r="B191" s="5" t="s">
        <v>523</v>
      </c>
    </row>
    <row r="192" spans="2:12" ht="12">
      <c r="B192" s="5" t="s">
        <v>524</v>
      </c>
      <c r="L192" s="163" t="s">
        <v>526</v>
      </c>
    </row>
    <row r="193" spans="2:12" ht="12">
      <c r="B193" s="5" t="s">
        <v>525</v>
      </c>
      <c r="C193" s="12"/>
      <c r="L193" s="163" t="s">
        <v>527</v>
      </c>
    </row>
    <row r="194" spans="2:12" ht="12">
      <c r="B194" s="12"/>
      <c r="C194" s="12"/>
      <c r="L194" s="163" t="s">
        <v>528</v>
      </c>
    </row>
    <row r="195" spans="2:12" ht="12">
      <c r="B195" s="12"/>
      <c r="C195" s="12"/>
      <c r="L195" s="163" t="s">
        <v>460</v>
      </c>
    </row>
    <row r="196" spans="3:12" ht="12">
      <c r="C196" s="12" t="s">
        <v>549</v>
      </c>
      <c r="L196" s="163" t="s">
        <v>461</v>
      </c>
    </row>
    <row r="197" spans="2:12" ht="12">
      <c r="B197" s="163" t="s">
        <v>526</v>
      </c>
      <c r="C197" s="12" t="s">
        <v>547</v>
      </c>
      <c r="L197" s="163" t="s">
        <v>462</v>
      </c>
    </row>
    <row r="198" spans="2:12" ht="12">
      <c r="B198" s="163" t="s">
        <v>466</v>
      </c>
      <c r="L198" s="163" t="s">
        <v>463</v>
      </c>
    </row>
    <row r="199" spans="2:12" ht="12">
      <c r="B199" s="163" t="s">
        <v>467</v>
      </c>
      <c r="L199" s="163" t="s">
        <v>464</v>
      </c>
    </row>
    <row r="200" spans="2:12" ht="12">
      <c r="B200" s="163" t="s">
        <v>468</v>
      </c>
      <c r="L200" s="163" t="s">
        <v>465</v>
      </c>
    </row>
    <row r="201" spans="2:12" ht="12">
      <c r="B201" s="163" t="s">
        <v>531</v>
      </c>
      <c r="L201" s="163" t="s">
        <v>466</v>
      </c>
    </row>
    <row r="202" spans="2:12" ht="12">
      <c r="B202" s="163" t="s">
        <v>532</v>
      </c>
      <c r="L202" s="163" t="s">
        <v>467</v>
      </c>
    </row>
    <row r="203" spans="2:12" ht="12">
      <c r="B203" s="163" t="s">
        <v>533</v>
      </c>
      <c r="L203" s="163" t="s">
        <v>468</v>
      </c>
    </row>
    <row r="204" spans="2:12" ht="12">
      <c r="B204" s="163" t="s">
        <v>534</v>
      </c>
      <c r="L204" s="163" t="s">
        <v>531</v>
      </c>
    </row>
    <row r="205" spans="2:12" ht="12">
      <c r="B205" s="163" t="s">
        <v>535</v>
      </c>
      <c r="C205" s="12"/>
      <c r="L205" s="163" t="s">
        <v>532</v>
      </c>
    </row>
    <row r="206" spans="2:3" ht="12">
      <c r="B206" s="163" t="s">
        <v>536</v>
      </c>
      <c r="C206" s="12"/>
    </row>
    <row r="207" spans="2:3" ht="12">
      <c r="B207" s="163" t="s">
        <v>537</v>
      </c>
      <c r="C207" s="12"/>
    </row>
  </sheetData>
  <sheetProtection/>
  <mergeCells count="341">
    <mergeCell ref="B26:C26"/>
    <mergeCell ref="D26:R26"/>
    <mergeCell ref="S26:T26"/>
    <mergeCell ref="U26:V26"/>
    <mergeCell ref="W26:X26"/>
    <mergeCell ref="Z26:AB26"/>
    <mergeCell ref="B25:C25"/>
    <mergeCell ref="D25:R25"/>
    <mergeCell ref="S25:T25"/>
    <mergeCell ref="U25:V25"/>
    <mergeCell ref="W25:X25"/>
    <mergeCell ref="Z25:AB25"/>
    <mergeCell ref="S23:T23"/>
    <mergeCell ref="U23:V23"/>
    <mergeCell ref="W23:X23"/>
    <mergeCell ref="Z23:AB23"/>
    <mergeCell ref="B24:C24"/>
    <mergeCell ref="D24:R24"/>
    <mergeCell ref="S24:T24"/>
    <mergeCell ref="U24:V24"/>
    <mergeCell ref="W24:X24"/>
    <mergeCell ref="Z24:AB24"/>
    <mergeCell ref="B75:C75"/>
    <mergeCell ref="D75:R75"/>
    <mergeCell ref="S75:T75"/>
    <mergeCell ref="U75:V75"/>
    <mergeCell ref="W75:X75"/>
    <mergeCell ref="Z75:AB75"/>
    <mergeCell ref="B74:C74"/>
    <mergeCell ref="D74:R74"/>
    <mergeCell ref="S74:T74"/>
    <mergeCell ref="U74:V74"/>
    <mergeCell ref="W74:X74"/>
    <mergeCell ref="Z74:AB74"/>
    <mergeCell ref="B73:C73"/>
    <mergeCell ref="D73:R73"/>
    <mergeCell ref="S73:T73"/>
    <mergeCell ref="U73:V73"/>
    <mergeCell ref="W73:X73"/>
    <mergeCell ref="Z73:AB73"/>
    <mergeCell ref="B72:C72"/>
    <mergeCell ref="D72:R72"/>
    <mergeCell ref="S72:T72"/>
    <mergeCell ref="U72:V72"/>
    <mergeCell ref="W72:X72"/>
    <mergeCell ref="Z72:AB72"/>
    <mergeCell ref="B71:C71"/>
    <mergeCell ref="D71:R71"/>
    <mergeCell ref="S71:T71"/>
    <mergeCell ref="U71:V71"/>
    <mergeCell ref="W71:X71"/>
    <mergeCell ref="Z71:AB71"/>
    <mergeCell ref="B70:C70"/>
    <mergeCell ref="D70:R70"/>
    <mergeCell ref="S70:T70"/>
    <mergeCell ref="U70:V70"/>
    <mergeCell ref="W70:X70"/>
    <mergeCell ref="Z70:AB70"/>
    <mergeCell ref="B69:C69"/>
    <mergeCell ref="D69:R69"/>
    <mergeCell ref="S69:T69"/>
    <mergeCell ref="U69:V69"/>
    <mergeCell ref="W69:X69"/>
    <mergeCell ref="Z69:AB69"/>
    <mergeCell ref="B68:C68"/>
    <mergeCell ref="D68:R68"/>
    <mergeCell ref="S68:T68"/>
    <mergeCell ref="U68:V68"/>
    <mergeCell ref="W68:X68"/>
    <mergeCell ref="Z68:AB68"/>
    <mergeCell ref="B67:C67"/>
    <mergeCell ref="D67:R67"/>
    <mergeCell ref="S67:T67"/>
    <mergeCell ref="U67:V67"/>
    <mergeCell ref="W67:X67"/>
    <mergeCell ref="Z67:AB67"/>
    <mergeCell ref="Z65:AB65"/>
    <mergeCell ref="B66:C66"/>
    <mergeCell ref="D66:R66"/>
    <mergeCell ref="S66:T66"/>
    <mergeCell ref="U66:V66"/>
    <mergeCell ref="W66:X66"/>
    <mergeCell ref="Z66:AB66"/>
    <mergeCell ref="B64:C64"/>
    <mergeCell ref="S64:T64"/>
    <mergeCell ref="U64:V64"/>
    <mergeCell ref="W64:X64"/>
    <mergeCell ref="Z64:AB64"/>
    <mergeCell ref="B65:C65"/>
    <mergeCell ref="D65:R65"/>
    <mergeCell ref="S65:T65"/>
    <mergeCell ref="U65:V65"/>
    <mergeCell ref="W65:X65"/>
    <mergeCell ref="Z61:AB62"/>
    <mergeCell ref="AC61:BE62"/>
    <mergeCell ref="B63:C63"/>
    <mergeCell ref="S63:T63"/>
    <mergeCell ref="U63:V63"/>
    <mergeCell ref="W63:X63"/>
    <mergeCell ref="Z63:AB63"/>
    <mergeCell ref="B61:C62"/>
    <mergeCell ref="D61:R62"/>
    <mergeCell ref="S61:T62"/>
    <mergeCell ref="U61:V62"/>
    <mergeCell ref="W61:X62"/>
    <mergeCell ref="Y61:Y62"/>
    <mergeCell ref="B58:C58"/>
    <mergeCell ref="D58:R58"/>
    <mergeCell ref="S58:T58"/>
    <mergeCell ref="U58:V58"/>
    <mergeCell ref="W58:X58"/>
    <mergeCell ref="Z58:AB58"/>
    <mergeCell ref="B57:C57"/>
    <mergeCell ref="D57:R57"/>
    <mergeCell ref="S57:T57"/>
    <mergeCell ref="U57:V57"/>
    <mergeCell ref="W57:X57"/>
    <mergeCell ref="Z57:AB57"/>
    <mergeCell ref="Z54:AB55"/>
    <mergeCell ref="AC54:BE55"/>
    <mergeCell ref="B56:C56"/>
    <mergeCell ref="D56:R56"/>
    <mergeCell ref="S56:T56"/>
    <mergeCell ref="U56:V56"/>
    <mergeCell ref="W56:X56"/>
    <mergeCell ref="Z56:AB56"/>
    <mergeCell ref="B54:C55"/>
    <mergeCell ref="D54:R55"/>
    <mergeCell ref="S54:T55"/>
    <mergeCell ref="U54:V55"/>
    <mergeCell ref="W54:X55"/>
    <mergeCell ref="Y54:Y55"/>
    <mergeCell ref="B46:C46"/>
    <mergeCell ref="B45:C45"/>
    <mergeCell ref="D45:R45"/>
    <mergeCell ref="S45:T45"/>
    <mergeCell ref="U45:V45"/>
    <mergeCell ref="W45:X45"/>
    <mergeCell ref="Z45:AB45"/>
    <mergeCell ref="B44:C44"/>
    <mergeCell ref="D44:R44"/>
    <mergeCell ref="S44:T44"/>
    <mergeCell ref="U44:V44"/>
    <mergeCell ref="W44:X44"/>
    <mergeCell ref="Z44:AB44"/>
    <mergeCell ref="B43:C43"/>
    <mergeCell ref="D43:R43"/>
    <mergeCell ref="S43:T43"/>
    <mergeCell ref="U43:V43"/>
    <mergeCell ref="W43:X43"/>
    <mergeCell ref="Z43:AB43"/>
    <mergeCell ref="B42:C42"/>
    <mergeCell ref="D42:R42"/>
    <mergeCell ref="S42:T42"/>
    <mergeCell ref="U42:V42"/>
    <mergeCell ref="W42:X42"/>
    <mergeCell ref="Z42:AB42"/>
    <mergeCell ref="W40:X40"/>
    <mergeCell ref="Z40:AB40"/>
    <mergeCell ref="B41:C41"/>
    <mergeCell ref="D41:R41"/>
    <mergeCell ref="S41:T41"/>
    <mergeCell ref="U41:V41"/>
    <mergeCell ref="W41:X41"/>
    <mergeCell ref="Z41:AB41"/>
    <mergeCell ref="B37:C38"/>
    <mergeCell ref="D37:R38"/>
    <mergeCell ref="S37:T38"/>
    <mergeCell ref="B40:C40"/>
    <mergeCell ref="S40:T40"/>
    <mergeCell ref="U40:V40"/>
    <mergeCell ref="U51:V51"/>
    <mergeCell ref="W51:X51"/>
    <mergeCell ref="B49:C49"/>
    <mergeCell ref="D49:R49"/>
    <mergeCell ref="Z37:AB38"/>
    <mergeCell ref="AC37:BE38"/>
    <mergeCell ref="B39:C39"/>
    <mergeCell ref="S39:T39"/>
    <mergeCell ref="U39:V39"/>
    <mergeCell ref="W39:X39"/>
    <mergeCell ref="Z51:AB51"/>
    <mergeCell ref="B50:C50"/>
    <mergeCell ref="D50:R50"/>
    <mergeCell ref="S50:T50"/>
    <mergeCell ref="U50:V50"/>
    <mergeCell ref="W50:X50"/>
    <mergeCell ref="Z50:AB50"/>
    <mergeCell ref="B51:C51"/>
    <mergeCell ref="D51:R51"/>
    <mergeCell ref="S51:T51"/>
    <mergeCell ref="B48:C48"/>
    <mergeCell ref="D48:R48"/>
    <mergeCell ref="S48:T48"/>
    <mergeCell ref="U48:V48"/>
    <mergeCell ref="W48:X48"/>
    <mergeCell ref="Z48:AB48"/>
    <mergeCell ref="D47:R47"/>
    <mergeCell ref="S47:T47"/>
    <mergeCell ref="U47:V47"/>
    <mergeCell ref="W47:X47"/>
    <mergeCell ref="Z47:AB47"/>
    <mergeCell ref="S49:T49"/>
    <mergeCell ref="U49:V49"/>
    <mergeCell ref="W49:X49"/>
    <mergeCell ref="Z49:AB49"/>
    <mergeCell ref="W34:X34"/>
    <mergeCell ref="Z34:AB34"/>
    <mergeCell ref="S46:T46"/>
    <mergeCell ref="U46:V46"/>
    <mergeCell ref="W46:X46"/>
    <mergeCell ref="Z46:AB46"/>
    <mergeCell ref="U37:V38"/>
    <mergeCell ref="W37:X38"/>
    <mergeCell ref="Y37:Y38"/>
    <mergeCell ref="Z39:AB39"/>
    <mergeCell ref="B47:C47"/>
    <mergeCell ref="D46:R46"/>
    <mergeCell ref="B32:C32"/>
    <mergeCell ref="S32:T32"/>
    <mergeCell ref="U32:V32"/>
    <mergeCell ref="W32:X32"/>
    <mergeCell ref="B34:C34"/>
    <mergeCell ref="D34:R34"/>
    <mergeCell ref="S34:T34"/>
    <mergeCell ref="U34:V34"/>
    <mergeCell ref="Z32:AB32"/>
    <mergeCell ref="B33:C33"/>
    <mergeCell ref="D33:R33"/>
    <mergeCell ref="S33:T33"/>
    <mergeCell ref="U33:V33"/>
    <mergeCell ref="W33:X33"/>
    <mergeCell ref="Z33:AB33"/>
    <mergeCell ref="Z29:AB30"/>
    <mergeCell ref="AC29:BE30"/>
    <mergeCell ref="B31:C31"/>
    <mergeCell ref="S31:T31"/>
    <mergeCell ref="U31:V31"/>
    <mergeCell ref="W31:X31"/>
    <mergeCell ref="Z31:AB31"/>
    <mergeCell ref="B29:C30"/>
    <mergeCell ref="D29:R30"/>
    <mergeCell ref="S29:T30"/>
    <mergeCell ref="U29:V30"/>
    <mergeCell ref="W29:X30"/>
    <mergeCell ref="Y29:Y30"/>
    <mergeCell ref="B22:C22"/>
    <mergeCell ref="D22:R22"/>
    <mergeCell ref="S22:T22"/>
    <mergeCell ref="U22:V22"/>
    <mergeCell ref="W22:X22"/>
    <mergeCell ref="B23:C23"/>
    <mergeCell ref="D23:R23"/>
    <mergeCell ref="Z22:AB22"/>
    <mergeCell ref="B21:C21"/>
    <mergeCell ref="D21:R21"/>
    <mergeCell ref="S21:T21"/>
    <mergeCell ref="U21:V21"/>
    <mergeCell ref="W21:X21"/>
    <mergeCell ref="Z21:AB21"/>
    <mergeCell ref="B20:C20"/>
    <mergeCell ref="D20:R20"/>
    <mergeCell ref="S20:T20"/>
    <mergeCell ref="U20:V20"/>
    <mergeCell ref="W20:X20"/>
    <mergeCell ref="Z20:AB20"/>
    <mergeCell ref="B19:C19"/>
    <mergeCell ref="D19:R19"/>
    <mergeCell ref="S19:T19"/>
    <mergeCell ref="U19:V19"/>
    <mergeCell ref="W19:X19"/>
    <mergeCell ref="Z19:AB19"/>
    <mergeCell ref="B18:C18"/>
    <mergeCell ref="D18:R18"/>
    <mergeCell ref="S18:T18"/>
    <mergeCell ref="U18:V18"/>
    <mergeCell ref="W18:X18"/>
    <mergeCell ref="Z18:AB18"/>
    <mergeCell ref="B17:C17"/>
    <mergeCell ref="D17:R17"/>
    <mergeCell ref="S17:T17"/>
    <mergeCell ref="U17:V17"/>
    <mergeCell ref="W17:X17"/>
    <mergeCell ref="Z17:AB17"/>
    <mergeCell ref="Z15:AB15"/>
    <mergeCell ref="B16:C16"/>
    <mergeCell ref="D16:R16"/>
    <mergeCell ref="S16:T16"/>
    <mergeCell ref="U16:V16"/>
    <mergeCell ref="W16:X16"/>
    <mergeCell ref="Z16:AB16"/>
    <mergeCell ref="B14:C14"/>
    <mergeCell ref="S14:T14"/>
    <mergeCell ref="U14:V14"/>
    <mergeCell ref="W14:X14"/>
    <mergeCell ref="Z14:AB14"/>
    <mergeCell ref="B15:C15"/>
    <mergeCell ref="D15:R15"/>
    <mergeCell ref="S15:T15"/>
    <mergeCell ref="U15:V15"/>
    <mergeCell ref="W15:X15"/>
    <mergeCell ref="AC11:BE12"/>
    <mergeCell ref="B13:C13"/>
    <mergeCell ref="S13:T13"/>
    <mergeCell ref="U13:V13"/>
    <mergeCell ref="W13:X13"/>
    <mergeCell ref="Z13:AB13"/>
    <mergeCell ref="AP7:AT7"/>
    <mergeCell ref="AV7:AZ7"/>
    <mergeCell ref="BB7:BF7"/>
    <mergeCell ref="B11:C12"/>
    <mergeCell ref="D11:R12"/>
    <mergeCell ref="S11:T12"/>
    <mergeCell ref="U11:V12"/>
    <mergeCell ref="W11:X12"/>
    <mergeCell ref="Y11:Y12"/>
    <mergeCell ref="Z11:AB12"/>
    <mergeCell ref="F7:L7"/>
    <mergeCell ref="Q7:U7"/>
    <mergeCell ref="AD7:AH7"/>
    <mergeCell ref="AJ7:AN7"/>
    <mergeCell ref="F5:G5"/>
    <mergeCell ref="H5:I5"/>
    <mergeCell ref="K5:L5"/>
    <mergeCell ref="O5:P5"/>
    <mergeCell ref="Q5:R5"/>
    <mergeCell ref="S5:T5"/>
    <mergeCell ref="BC1:BG1"/>
    <mergeCell ref="Y2:AD2"/>
    <mergeCell ref="AE2:AT2"/>
    <mergeCell ref="AU2:AW2"/>
    <mergeCell ref="AX2:BB2"/>
    <mergeCell ref="BC2:BG2"/>
    <mergeCell ref="AU1:AW1"/>
    <mergeCell ref="AX1:BB1"/>
    <mergeCell ref="V5:W5"/>
    <mergeCell ref="AB5:AD5"/>
    <mergeCell ref="A1:F2"/>
    <mergeCell ref="G1:X2"/>
    <mergeCell ref="Y1:AD1"/>
    <mergeCell ref="AE1:AT1"/>
  </mergeCells>
  <dataValidations count="11">
    <dataValidation type="list" allowBlank="1" showInputMessage="1" showErrorMessage="1" sqref="AB5:AD5">
      <formula1>$C$196:$C$197</formula1>
    </dataValidation>
    <dataValidation type="list" allowBlank="1" showInputMessage="1" showErrorMessage="1" sqref="Z76:AB76">
      <formula1>$B$170:$B$172</formula1>
    </dataValidation>
    <dataValidation type="list" allowBlank="1" showInputMessage="1" showErrorMessage="1" sqref="Y76">
      <formula1>$B$175:$B$176</formula1>
    </dataValidation>
    <dataValidation type="list" allowBlank="1" showInputMessage="1" showErrorMessage="1" sqref="H5:I5 S5:T5">
      <formula1>$B$198:$B$207</formula1>
    </dataValidation>
    <dataValidation type="list" allowBlank="1" showInputMessage="1" showErrorMessage="1" sqref="F7:L8">
      <formula1>$B$178:$B$179</formula1>
    </dataValidation>
    <dataValidation type="list" allowBlank="1" showInputMessage="1" showErrorMessage="1" sqref="Q7:U7">
      <formula1>$B$180:$B$181</formula1>
    </dataValidation>
    <dataValidation type="list" allowBlank="1" showInputMessage="1" showErrorMessage="1" sqref="AW8:BA8 AQ8:AU8 AK8:AO8 AI8">
      <formula1>$B$185:$B$193</formula1>
    </dataValidation>
    <dataValidation type="list" allowBlank="1" showInputMessage="1" showErrorMessage="1" sqref="K5:L5 V5:W5">
      <formula1>$L$192:$L$203</formula1>
    </dataValidation>
    <dataValidation type="list" allowBlank="1" showInputMessage="1" showErrorMessage="1" sqref="AD7:AH7 BB7:BF7 AP7:AT7 AJ7:AN7 AV7:AZ7">
      <formula1>$L$184:$L$189</formula1>
    </dataValidation>
    <dataValidation type="list" allowBlank="1" showInputMessage="1" showErrorMessage="1" sqref="Y39:Y51 Y63:Y75 Y56:Y58 Y31:Y34 Y13:Y26">
      <formula1>$I$170:$I$174</formula1>
    </dataValidation>
    <dataValidation type="list" allowBlank="1" showInputMessage="1" showErrorMessage="1" sqref="Z39:AB51 Z63:AB75 Z56:AB58 Z31:AB34 Z13:AB26">
      <formula1>$B$170:$B$171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85" r:id="rId1"/>
  <headerFooter alignWithMargins="0">
    <oddFooter>&amp;C&amp;P</oddFooter>
  </headerFooter>
  <rowBreaks count="1" manualBreakCount="1">
    <brk id="79" max="5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224"/>
  <sheetViews>
    <sheetView showGridLines="0" view="pageBreakPreview" zoomScale="90" zoomScaleSheetLayoutView="90" zoomScalePageLayoutView="0" workbookViewId="0" topLeftCell="G1">
      <selection activeCell="W15" sqref="W15:X15"/>
    </sheetView>
  </sheetViews>
  <sheetFormatPr defaultColWidth="9.00390625" defaultRowHeight="13.5"/>
  <cols>
    <col min="1" max="24" width="2.625" style="5" customWidth="1"/>
    <col min="25" max="25" width="14.875" style="5" customWidth="1"/>
    <col min="26" max="46" width="2.625" style="5" customWidth="1"/>
    <col min="47" max="47" width="2.75390625" style="5" customWidth="1"/>
    <col min="48" max="59" width="2.625" style="5" customWidth="1"/>
    <col min="60" max="60" width="6.625" style="5" customWidth="1"/>
    <col min="61" max="62" width="9.00390625" style="5" customWidth="1"/>
    <col min="63" max="16384" width="9.00390625" style="5" customWidth="1"/>
  </cols>
  <sheetData>
    <row r="1" spans="1:60" s="25" customFormat="1" ht="18" customHeight="1">
      <c r="A1" s="462"/>
      <c r="B1" s="462"/>
      <c r="C1" s="462"/>
      <c r="D1" s="462"/>
      <c r="E1" s="462"/>
      <c r="F1" s="462"/>
      <c r="G1" s="462" t="s">
        <v>705</v>
      </c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239"/>
      <c r="Y1" s="242" t="s">
        <v>254</v>
      </c>
      <c r="Z1" s="243"/>
      <c r="AA1" s="243"/>
      <c r="AB1" s="243"/>
      <c r="AC1" s="243"/>
      <c r="AD1" s="244"/>
      <c r="AE1" s="245" t="s">
        <v>406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7"/>
      <c r="AU1" s="250" t="s">
        <v>255</v>
      </c>
      <c r="AV1" s="248"/>
      <c r="AW1" s="249"/>
      <c r="AX1" s="250" t="s">
        <v>256</v>
      </c>
      <c r="AY1" s="248"/>
      <c r="AZ1" s="248"/>
      <c r="BA1" s="248"/>
      <c r="BB1" s="249"/>
      <c r="BC1" s="384" t="s">
        <v>257</v>
      </c>
      <c r="BD1" s="384"/>
      <c r="BE1" s="384"/>
      <c r="BF1" s="384"/>
      <c r="BG1" s="384"/>
      <c r="BH1" s="228"/>
    </row>
    <row r="2" spans="1:60" s="25" customFormat="1" ht="18" customHeight="1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389"/>
      <c r="Y2" s="385" t="s">
        <v>258</v>
      </c>
      <c r="Z2" s="386"/>
      <c r="AA2" s="386"/>
      <c r="AB2" s="386"/>
      <c r="AC2" s="386"/>
      <c r="AD2" s="387"/>
      <c r="AE2" s="378" t="s">
        <v>585</v>
      </c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80"/>
      <c r="AU2" s="381" t="s">
        <v>542</v>
      </c>
      <c r="AV2" s="382"/>
      <c r="AW2" s="383"/>
      <c r="AX2" s="442"/>
      <c r="AY2" s="393"/>
      <c r="AZ2" s="393"/>
      <c r="BA2" s="393"/>
      <c r="BB2" s="394"/>
      <c r="BC2" s="388"/>
      <c r="BD2" s="388"/>
      <c r="BE2" s="388"/>
      <c r="BF2" s="388"/>
      <c r="BG2" s="388"/>
      <c r="BH2" s="228"/>
    </row>
    <row r="3" spans="1:60" s="2" customFormat="1" ht="6" customHeight="1">
      <c r="A3" s="11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D3" s="6"/>
      <c r="BG3" s="113"/>
      <c r="BH3" s="16"/>
    </row>
    <row r="4" spans="1:60" s="2" customFormat="1" ht="6" customHeight="1">
      <c r="A4" s="11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D4" s="6"/>
      <c r="BG4" s="113"/>
      <c r="BH4" s="16"/>
    </row>
    <row r="5" spans="1:60" ht="13.5">
      <c r="A5" s="16"/>
      <c r="B5" s="114" t="s">
        <v>615</v>
      </c>
      <c r="C5" s="114"/>
      <c r="D5" s="114"/>
      <c r="E5" s="114"/>
      <c r="F5" s="315">
        <v>20</v>
      </c>
      <c r="G5" s="315"/>
      <c r="H5" s="316"/>
      <c r="I5" s="317"/>
      <c r="J5" s="114" t="s">
        <v>529</v>
      </c>
      <c r="K5" s="316"/>
      <c r="L5" s="317"/>
      <c r="M5" s="114" t="s">
        <v>530</v>
      </c>
      <c r="N5" s="2"/>
      <c r="O5" s="319" t="s">
        <v>482</v>
      </c>
      <c r="P5" s="319"/>
      <c r="Q5" s="315">
        <v>20</v>
      </c>
      <c r="R5" s="315"/>
      <c r="S5" s="316"/>
      <c r="T5" s="317"/>
      <c r="U5" s="114" t="s">
        <v>529</v>
      </c>
      <c r="V5" s="316"/>
      <c r="W5" s="317"/>
      <c r="X5" s="114" t="s">
        <v>530</v>
      </c>
      <c r="Y5" s="2"/>
      <c r="Z5" s="114" t="s">
        <v>586</v>
      </c>
      <c r="AA5" s="40"/>
      <c r="AB5" s="309"/>
      <c r="AC5" s="310"/>
      <c r="AD5" s="311"/>
      <c r="AE5" s="40"/>
      <c r="AF5" s="40"/>
      <c r="AG5" s="40"/>
      <c r="AH5" s="114"/>
      <c r="AI5" s="114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113"/>
      <c r="BH5" s="16"/>
    </row>
    <row r="6" spans="1:60" ht="13.5">
      <c r="A6" s="1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113"/>
      <c r="BH6" s="16"/>
    </row>
    <row r="7" spans="1:60" ht="13.5">
      <c r="A7" s="16"/>
      <c r="B7" s="114" t="s">
        <v>480</v>
      </c>
      <c r="C7" s="2"/>
      <c r="D7" s="2"/>
      <c r="E7" s="2"/>
      <c r="F7" s="316"/>
      <c r="G7" s="318"/>
      <c r="H7" s="318"/>
      <c r="I7" s="318"/>
      <c r="J7" s="318"/>
      <c r="K7" s="318"/>
      <c r="L7" s="317"/>
      <c r="M7" s="2"/>
      <c r="N7" s="114" t="s">
        <v>515</v>
      </c>
      <c r="O7" s="2"/>
      <c r="P7" s="2"/>
      <c r="Q7" s="316"/>
      <c r="R7" s="318"/>
      <c r="S7" s="318"/>
      <c r="T7" s="318"/>
      <c r="U7" s="317"/>
      <c r="V7" s="2"/>
      <c r="W7" s="2"/>
      <c r="X7" s="2"/>
      <c r="Y7" s="2"/>
      <c r="Z7" s="114" t="s">
        <v>610</v>
      </c>
      <c r="AA7" s="40"/>
      <c r="AB7" s="40"/>
      <c r="AC7" s="40"/>
      <c r="AD7" s="309"/>
      <c r="AE7" s="310"/>
      <c r="AF7" s="310"/>
      <c r="AG7" s="310"/>
      <c r="AH7" s="311"/>
      <c r="AI7" s="40"/>
      <c r="AJ7" s="309"/>
      <c r="AK7" s="310"/>
      <c r="AL7" s="310"/>
      <c r="AM7" s="310"/>
      <c r="AN7" s="311"/>
      <c r="AO7" s="40"/>
      <c r="AP7" s="309"/>
      <c r="AQ7" s="310"/>
      <c r="AR7" s="310"/>
      <c r="AS7" s="310"/>
      <c r="AT7" s="311"/>
      <c r="AU7" s="40"/>
      <c r="AV7" s="309"/>
      <c r="AW7" s="310"/>
      <c r="AX7" s="310"/>
      <c r="AY7" s="310"/>
      <c r="AZ7" s="311"/>
      <c r="BA7" s="40"/>
      <c r="BB7" s="309"/>
      <c r="BC7" s="310"/>
      <c r="BD7" s="310"/>
      <c r="BE7" s="310"/>
      <c r="BF7" s="311"/>
      <c r="BG7" s="113"/>
      <c r="BH7" s="16"/>
    </row>
    <row r="8" spans="1:60" ht="13.5">
      <c r="A8" s="16"/>
      <c r="B8" s="114"/>
      <c r="C8" s="2"/>
      <c r="D8" s="2"/>
      <c r="E8" s="2"/>
      <c r="F8" s="162"/>
      <c r="G8" s="162"/>
      <c r="H8" s="162"/>
      <c r="I8" s="162"/>
      <c r="J8" s="162"/>
      <c r="K8" s="162"/>
      <c r="L8" s="16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49"/>
      <c r="AJ8" s="165" t="s">
        <v>541</v>
      </c>
      <c r="AK8" s="149"/>
      <c r="AL8" s="149"/>
      <c r="AM8" s="149"/>
      <c r="AN8" s="149"/>
      <c r="AO8" s="149"/>
      <c r="AP8" s="2"/>
      <c r="AQ8" s="149"/>
      <c r="AR8" s="149"/>
      <c r="AS8" s="149"/>
      <c r="AT8" s="149"/>
      <c r="AU8" s="149"/>
      <c r="AV8" s="2"/>
      <c r="AW8" s="149"/>
      <c r="AX8" s="149"/>
      <c r="AY8" s="149"/>
      <c r="AZ8" s="149"/>
      <c r="BA8" s="149"/>
      <c r="BB8" s="2"/>
      <c r="BC8" s="2"/>
      <c r="BD8" s="2"/>
      <c r="BE8" s="2"/>
      <c r="BF8" s="2"/>
      <c r="BG8" s="113"/>
      <c r="BH8" s="16"/>
    </row>
    <row r="9" spans="1:60" ht="13.5" customHeight="1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65" t="s">
        <v>543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13"/>
      <c r="BH9" s="16"/>
    </row>
    <row r="10" spans="1:60" ht="15" customHeight="1">
      <c r="A10" s="115"/>
      <c r="B10" s="10" t="s">
        <v>57</v>
      </c>
      <c r="C10" s="14"/>
      <c r="D10" s="2"/>
      <c r="E10" s="2"/>
      <c r="F10" s="2"/>
      <c r="G10" s="2"/>
      <c r="H10" s="2"/>
      <c r="I10" s="2" t="s">
        <v>550</v>
      </c>
      <c r="J10" s="60"/>
      <c r="K10" s="2"/>
      <c r="L10" s="6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13"/>
      <c r="BH10" s="16"/>
    </row>
    <row r="11" spans="1:60" ht="12" customHeight="1">
      <c r="A11" s="16"/>
      <c r="B11" s="407" t="s">
        <v>58</v>
      </c>
      <c r="C11" s="411"/>
      <c r="D11" s="327" t="s">
        <v>59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9"/>
      <c r="S11" s="327" t="s">
        <v>60</v>
      </c>
      <c r="T11" s="411"/>
      <c r="U11" s="356" t="s">
        <v>411</v>
      </c>
      <c r="V11" s="357"/>
      <c r="W11" s="401" t="s">
        <v>412</v>
      </c>
      <c r="X11" s="402"/>
      <c r="Y11" s="422" t="s">
        <v>623</v>
      </c>
      <c r="Z11" s="327" t="s">
        <v>474</v>
      </c>
      <c r="AA11" s="328"/>
      <c r="AB11" s="329"/>
      <c r="AC11" s="328" t="s">
        <v>475</v>
      </c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  <c r="BF11" s="2"/>
      <c r="BG11" s="113"/>
      <c r="BH11" s="16"/>
    </row>
    <row r="12" spans="1:60" ht="12" customHeight="1">
      <c r="A12" s="16"/>
      <c r="B12" s="412"/>
      <c r="C12" s="413"/>
      <c r="D12" s="330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2"/>
      <c r="S12" s="412"/>
      <c r="T12" s="413"/>
      <c r="U12" s="358"/>
      <c r="V12" s="359"/>
      <c r="W12" s="403"/>
      <c r="X12" s="404"/>
      <c r="Y12" s="423"/>
      <c r="Z12" s="330"/>
      <c r="AA12" s="331"/>
      <c r="AB12" s="332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2"/>
      <c r="BF12" s="2"/>
      <c r="BG12" s="113"/>
      <c r="BH12" s="16"/>
    </row>
    <row r="13" spans="1:60" ht="13.5" customHeight="1">
      <c r="A13" s="16"/>
      <c r="B13" s="325">
        <v>1</v>
      </c>
      <c r="C13" s="326"/>
      <c r="D13" s="50" t="s">
        <v>414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362" t="s">
        <v>5</v>
      </c>
      <c r="T13" s="363"/>
      <c r="U13" s="349">
        <v>10</v>
      </c>
      <c r="V13" s="350"/>
      <c r="W13" s="362" t="s">
        <v>12</v>
      </c>
      <c r="X13" s="363"/>
      <c r="Y13" s="147"/>
      <c r="Z13" s="300"/>
      <c r="AA13" s="301"/>
      <c r="AB13" s="30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85"/>
      <c r="BF13" s="2"/>
      <c r="BG13" s="113"/>
      <c r="BH13" s="16"/>
    </row>
    <row r="14" spans="1:60" ht="13.5" customHeight="1">
      <c r="A14" s="16"/>
      <c r="B14" s="325">
        <v>2</v>
      </c>
      <c r="C14" s="326"/>
      <c r="D14" s="50" t="s">
        <v>415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62" t="s">
        <v>3</v>
      </c>
      <c r="T14" s="363"/>
      <c r="U14" s="349">
        <v>14</v>
      </c>
      <c r="V14" s="350"/>
      <c r="W14" s="362" t="s">
        <v>61</v>
      </c>
      <c r="X14" s="363"/>
      <c r="Y14" s="147"/>
      <c r="Z14" s="300"/>
      <c r="AA14" s="301"/>
      <c r="AB14" s="30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85"/>
      <c r="BF14" s="2"/>
      <c r="BG14" s="113"/>
      <c r="BH14" s="16"/>
    </row>
    <row r="15" spans="1:60" ht="13.5" customHeight="1">
      <c r="A15" s="16"/>
      <c r="B15" s="325">
        <v>3</v>
      </c>
      <c r="C15" s="326"/>
      <c r="D15" s="398" t="s">
        <v>553</v>
      </c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400"/>
      <c r="S15" s="362" t="s">
        <v>5</v>
      </c>
      <c r="T15" s="363"/>
      <c r="U15" s="320">
        <v>3</v>
      </c>
      <c r="V15" s="321"/>
      <c r="W15" s="362" t="s">
        <v>12</v>
      </c>
      <c r="X15" s="363"/>
      <c r="Y15" s="147"/>
      <c r="Z15" s="300"/>
      <c r="AA15" s="301"/>
      <c r="AB15" s="30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85"/>
      <c r="BF15" s="2"/>
      <c r="BG15" s="113"/>
      <c r="BH15" s="16"/>
    </row>
    <row r="16" spans="1:60" ht="13.5">
      <c r="A16" s="16"/>
      <c r="B16" s="325">
        <v>4</v>
      </c>
      <c r="C16" s="326"/>
      <c r="D16" s="342" t="s">
        <v>560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4"/>
      <c r="S16" s="362"/>
      <c r="T16" s="363"/>
      <c r="U16" s="362"/>
      <c r="V16" s="363"/>
      <c r="W16" s="362"/>
      <c r="X16" s="363"/>
      <c r="Y16" s="147"/>
      <c r="Z16" s="300"/>
      <c r="AA16" s="301"/>
      <c r="AB16" s="30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85"/>
      <c r="BF16" s="2"/>
      <c r="BG16" s="113"/>
      <c r="BH16" s="16"/>
    </row>
    <row r="17" spans="1:60" ht="13.5">
      <c r="A17" s="16"/>
      <c r="B17" s="325">
        <v>5</v>
      </c>
      <c r="C17" s="326"/>
      <c r="D17" s="342" t="s">
        <v>499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4"/>
      <c r="S17" s="362"/>
      <c r="T17" s="363"/>
      <c r="U17" s="362"/>
      <c r="V17" s="363"/>
      <c r="W17" s="362"/>
      <c r="X17" s="363"/>
      <c r="Y17" s="147"/>
      <c r="Z17" s="300"/>
      <c r="AA17" s="301"/>
      <c r="AB17" s="30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85"/>
      <c r="BF17" s="2"/>
      <c r="BG17" s="113"/>
      <c r="BH17" s="16"/>
    </row>
    <row r="18" spans="1:60" ht="13.5">
      <c r="A18" s="16"/>
      <c r="B18" s="325">
        <v>6</v>
      </c>
      <c r="C18" s="326"/>
      <c r="D18" s="342" t="s">
        <v>552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4"/>
      <c r="S18" s="362"/>
      <c r="T18" s="363"/>
      <c r="U18" s="362"/>
      <c r="V18" s="363"/>
      <c r="W18" s="362"/>
      <c r="X18" s="363"/>
      <c r="Y18" s="147"/>
      <c r="Z18" s="300"/>
      <c r="AA18" s="301"/>
      <c r="AB18" s="30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85"/>
      <c r="BF18" s="2"/>
      <c r="BG18" s="113"/>
      <c r="BH18" s="16"/>
    </row>
    <row r="19" spans="1:60" ht="13.5">
      <c r="A19" s="16"/>
      <c r="B19" s="325">
        <v>7</v>
      </c>
      <c r="C19" s="326"/>
      <c r="D19" s="398" t="s">
        <v>587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400"/>
      <c r="S19" s="362"/>
      <c r="T19" s="363"/>
      <c r="U19" s="362"/>
      <c r="V19" s="363"/>
      <c r="W19" s="362"/>
      <c r="X19" s="363"/>
      <c r="Y19" s="147"/>
      <c r="Z19" s="300"/>
      <c r="AA19" s="301"/>
      <c r="AB19" s="30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85"/>
      <c r="BF19" s="2"/>
      <c r="BG19" s="113"/>
      <c r="BH19" s="16"/>
    </row>
    <row r="20" spans="1:60" ht="13.5">
      <c r="A20" s="16"/>
      <c r="B20" s="325">
        <v>8</v>
      </c>
      <c r="C20" s="326"/>
      <c r="D20" s="398" t="s">
        <v>588</v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0"/>
      <c r="S20" s="362"/>
      <c r="T20" s="363"/>
      <c r="U20" s="362"/>
      <c r="V20" s="363"/>
      <c r="W20" s="362"/>
      <c r="X20" s="363"/>
      <c r="Y20" s="147"/>
      <c r="Z20" s="300"/>
      <c r="AA20" s="301"/>
      <c r="AB20" s="30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85"/>
      <c r="BF20" s="2"/>
      <c r="BG20" s="113"/>
      <c r="BH20" s="16"/>
    </row>
    <row r="21" spans="1:60" ht="13.5">
      <c r="A21" s="16"/>
      <c r="B21" s="325">
        <v>9</v>
      </c>
      <c r="C21" s="326"/>
      <c r="D21" s="398" t="s">
        <v>555</v>
      </c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00"/>
      <c r="S21" s="362"/>
      <c r="T21" s="363"/>
      <c r="U21" s="362"/>
      <c r="V21" s="363"/>
      <c r="W21" s="362"/>
      <c r="X21" s="363"/>
      <c r="Y21" s="147"/>
      <c r="Z21" s="300"/>
      <c r="AA21" s="301"/>
      <c r="AB21" s="30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85"/>
      <c r="BF21" s="2"/>
      <c r="BG21" s="113"/>
      <c r="BH21" s="16"/>
    </row>
    <row r="22" spans="1:60" ht="13.5" customHeight="1">
      <c r="A22" s="16"/>
      <c r="B22" s="325">
        <v>10</v>
      </c>
      <c r="C22" s="326"/>
      <c r="D22" s="398" t="s">
        <v>589</v>
      </c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400"/>
      <c r="S22" s="362"/>
      <c r="T22" s="363"/>
      <c r="U22" s="362"/>
      <c r="V22" s="363"/>
      <c r="W22" s="362"/>
      <c r="X22" s="363"/>
      <c r="Y22" s="147"/>
      <c r="Z22" s="300"/>
      <c r="AA22" s="301"/>
      <c r="AB22" s="30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85"/>
      <c r="BF22" s="2"/>
      <c r="BG22" s="113"/>
      <c r="BH22" s="16"/>
    </row>
    <row r="23" spans="1:60" ht="13.5">
      <c r="A23" s="16"/>
      <c r="B23" s="325">
        <v>11</v>
      </c>
      <c r="C23" s="326"/>
      <c r="D23" s="398" t="s">
        <v>590</v>
      </c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400"/>
      <c r="S23" s="362"/>
      <c r="T23" s="363"/>
      <c r="U23" s="362"/>
      <c r="V23" s="363"/>
      <c r="W23" s="362"/>
      <c r="X23" s="363"/>
      <c r="Y23" s="147"/>
      <c r="Z23" s="300"/>
      <c r="AA23" s="301"/>
      <c r="AB23" s="30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85"/>
      <c r="BF23" s="2"/>
      <c r="BG23" s="113"/>
      <c r="BH23" s="16"/>
    </row>
    <row r="24" spans="1:60" ht="13.5">
      <c r="A24" s="16"/>
      <c r="B24" s="325">
        <v>12</v>
      </c>
      <c r="C24" s="326"/>
      <c r="D24" s="398" t="s">
        <v>556</v>
      </c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400"/>
      <c r="S24" s="362"/>
      <c r="T24" s="363"/>
      <c r="U24" s="362"/>
      <c r="V24" s="363"/>
      <c r="W24" s="362"/>
      <c r="X24" s="363"/>
      <c r="Y24" s="147"/>
      <c r="Z24" s="300"/>
      <c r="AA24" s="301"/>
      <c r="AB24" s="30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85"/>
      <c r="BF24" s="2"/>
      <c r="BG24" s="113"/>
      <c r="BH24" s="16"/>
    </row>
    <row r="25" spans="1:60" ht="13.5">
      <c r="A25" s="16"/>
      <c r="B25" s="325">
        <v>13</v>
      </c>
      <c r="C25" s="326"/>
      <c r="D25" s="398" t="s">
        <v>557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400"/>
      <c r="S25" s="362"/>
      <c r="T25" s="363"/>
      <c r="U25" s="362"/>
      <c r="V25" s="363"/>
      <c r="W25" s="362"/>
      <c r="X25" s="363"/>
      <c r="Y25" s="147"/>
      <c r="Z25" s="300"/>
      <c r="AA25" s="301"/>
      <c r="AB25" s="30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85"/>
      <c r="BF25" s="2"/>
      <c r="BG25" s="113"/>
      <c r="BH25" s="16"/>
    </row>
    <row r="26" spans="1:60" ht="13.5">
      <c r="A26" s="16"/>
      <c r="B26" s="325">
        <v>14</v>
      </c>
      <c r="C26" s="326"/>
      <c r="D26" s="398" t="s">
        <v>603</v>
      </c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400"/>
      <c r="S26" s="362"/>
      <c r="T26" s="363"/>
      <c r="U26" s="362"/>
      <c r="V26" s="363"/>
      <c r="W26" s="362"/>
      <c r="X26" s="363"/>
      <c r="Y26" s="147"/>
      <c r="Z26" s="300"/>
      <c r="AA26" s="301"/>
      <c r="AB26" s="30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85"/>
      <c r="BF26" s="2"/>
      <c r="BG26" s="113"/>
      <c r="BH26" s="16"/>
    </row>
    <row r="27" spans="1:60" ht="13.5">
      <c r="A27" s="16"/>
      <c r="B27" s="325">
        <v>15</v>
      </c>
      <c r="C27" s="326"/>
      <c r="D27" s="398" t="s">
        <v>558</v>
      </c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400"/>
      <c r="S27" s="362"/>
      <c r="T27" s="363"/>
      <c r="U27" s="362"/>
      <c r="V27" s="363"/>
      <c r="W27" s="362"/>
      <c r="X27" s="363"/>
      <c r="Y27" s="147"/>
      <c r="Z27" s="300"/>
      <c r="AA27" s="301"/>
      <c r="AB27" s="30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85"/>
      <c r="BF27" s="2"/>
      <c r="BG27" s="113"/>
      <c r="BH27" s="16"/>
    </row>
    <row r="28" spans="1:60" ht="13.5">
      <c r="A28" s="16"/>
      <c r="B28" s="325">
        <v>16</v>
      </c>
      <c r="C28" s="326"/>
      <c r="D28" s="342" t="s">
        <v>591</v>
      </c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4"/>
      <c r="S28" s="362"/>
      <c r="T28" s="363"/>
      <c r="U28" s="362"/>
      <c r="V28" s="363"/>
      <c r="W28" s="362"/>
      <c r="X28" s="363"/>
      <c r="Y28" s="147"/>
      <c r="Z28" s="300"/>
      <c r="AA28" s="301"/>
      <c r="AB28" s="30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85"/>
      <c r="BF28" s="2"/>
      <c r="BG28" s="113"/>
      <c r="BH28" s="16"/>
    </row>
    <row r="29" spans="1:60" ht="13.5">
      <c r="A29" s="16"/>
      <c r="B29" s="325">
        <v>17</v>
      </c>
      <c r="C29" s="326"/>
      <c r="D29" s="398" t="s">
        <v>559</v>
      </c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400"/>
      <c r="S29" s="362"/>
      <c r="T29" s="363"/>
      <c r="U29" s="362"/>
      <c r="V29" s="363"/>
      <c r="W29" s="362"/>
      <c r="X29" s="363"/>
      <c r="Y29" s="147"/>
      <c r="Z29" s="300"/>
      <c r="AA29" s="301"/>
      <c r="AB29" s="30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85"/>
      <c r="BF29" s="2"/>
      <c r="BG29" s="113"/>
      <c r="BH29" s="16"/>
    </row>
    <row r="30" spans="1:60" ht="15" customHeight="1">
      <c r="A30" s="16"/>
      <c r="B30" s="6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"/>
      <c r="O30" s="6"/>
      <c r="P30" s="6"/>
      <c r="Q30" s="2"/>
      <c r="R30" s="2"/>
      <c r="S30" s="2"/>
      <c r="T30" s="2"/>
      <c r="U30" s="2"/>
      <c r="V30" s="2"/>
      <c r="W30" s="6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113"/>
      <c r="BH30" s="16"/>
    </row>
    <row r="31" spans="1:60" ht="15" customHeight="1">
      <c r="A31" s="115"/>
      <c r="B31" s="10" t="s">
        <v>57</v>
      </c>
      <c r="C31" s="14"/>
      <c r="D31" s="2"/>
      <c r="E31" s="2"/>
      <c r="F31" s="2"/>
      <c r="G31" s="2"/>
      <c r="H31" s="2"/>
      <c r="I31" s="2" t="s">
        <v>592</v>
      </c>
      <c r="J31" s="60"/>
      <c r="K31" s="2"/>
      <c r="L31" s="6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13"/>
      <c r="BH31" s="16"/>
    </row>
    <row r="32" spans="1:60" ht="12" customHeight="1">
      <c r="A32" s="16"/>
      <c r="B32" s="407" t="s">
        <v>58</v>
      </c>
      <c r="C32" s="411"/>
      <c r="D32" s="327" t="s">
        <v>59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9"/>
      <c r="S32" s="327" t="s">
        <v>60</v>
      </c>
      <c r="T32" s="411"/>
      <c r="U32" s="356" t="s">
        <v>411</v>
      </c>
      <c r="V32" s="357"/>
      <c r="W32" s="401" t="s">
        <v>412</v>
      </c>
      <c r="X32" s="402"/>
      <c r="Y32" s="422" t="s">
        <v>623</v>
      </c>
      <c r="Z32" s="327" t="s">
        <v>474</v>
      </c>
      <c r="AA32" s="328"/>
      <c r="AB32" s="329"/>
      <c r="AC32" s="328" t="s">
        <v>475</v>
      </c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9"/>
      <c r="BF32" s="2"/>
      <c r="BG32" s="113"/>
      <c r="BH32" s="16"/>
    </row>
    <row r="33" spans="1:60" ht="12" customHeight="1">
      <c r="A33" s="16"/>
      <c r="B33" s="412"/>
      <c r="C33" s="413"/>
      <c r="D33" s="330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2"/>
      <c r="S33" s="412"/>
      <c r="T33" s="413"/>
      <c r="U33" s="358"/>
      <c r="V33" s="359"/>
      <c r="W33" s="403"/>
      <c r="X33" s="404"/>
      <c r="Y33" s="423"/>
      <c r="Z33" s="330"/>
      <c r="AA33" s="331"/>
      <c r="AB33" s="332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2"/>
      <c r="BF33" s="2"/>
      <c r="BG33" s="113"/>
      <c r="BH33" s="16"/>
    </row>
    <row r="34" spans="1:60" ht="13.5" customHeight="1">
      <c r="A34" s="16"/>
      <c r="B34" s="325">
        <v>1</v>
      </c>
      <c r="C34" s="326"/>
      <c r="D34" s="50" t="s">
        <v>414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362" t="s">
        <v>5</v>
      </c>
      <c r="T34" s="363"/>
      <c r="U34" s="349">
        <v>10</v>
      </c>
      <c r="V34" s="350"/>
      <c r="W34" s="362" t="s">
        <v>12</v>
      </c>
      <c r="X34" s="363"/>
      <c r="Y34" s="147"/>
      <c r="Z34" s="300"/>
      <c r="AA34" s="301"/>
      <c r="AB34" s="30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85"/>
      <c r="BF34" s="2"/>
      <c r="BG34" s="113"/>
      <c r="BH34" s="16"/>
    </row>
    <row r="35" spans="1:60" ht="13.5" customHeight="1">
      <c r="A35" s="16"/>
      <c r="B35" s="325">
        <v>2</v>
      </c>
      <c r="C35" s="326"/>
      <c r="D35" s="50" t="s">
        <v>415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362" t="s">
        <v>3</v>
      </c>
      <c r="T35" s="363"/>
      <c r="U35" s="349">
        <v>14</v>
      </c>
      <c r="V35" s="350"/>
      <c r="W35" s="362" t="s">
        <v>61</v>
      </c>
      <c r="X35" s="363"/>
      <c r="Y35" s="147"/>
      <c r="Z35" s="300"/>
      <c r="AA35" s="301"/>
      <c r="AB35" s="30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85"/>
      <c r="BF35" s="2"/>
      <c r="BG35" s="113"/>
      <c r="BH35" s="16"/>
    </row>
    <row r="36" spans="1:60" ht="13.5" customHeight="1">
      <c r="A36" s="16"/>
      <c r="B36" s="325">
        <v>3</v>
      </c>
      <c r="C36" s="326"/>
      <c r="D36" s="398" t="s">
        <v>553</v>
      </c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400"/>
      <c r="S36" s="362" t="s">
        <v>5</v>
      </c>
      <c r="T36" s="363"/>
      <c r="U36" s="320">
        <v>3</v>
      </c>
      <c r="V36" s="321"/>
      <c r="W36" s="362" t="s">
        <v>12</v>
      </c>
      <c r="X36" s="363"/>
      <c r="Y36" s="147"/>
      <c r="Z36" s="300"/>
      <c r="AA36" s="301"/>
      <c r="AB36" s="30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85"/>
      <c r="BF36" s="2"/>
      <c r="BG36" s="113"/>
      <c r="BH36" s="16"/>
    </row>
    <row r="37" spans="1:60" ht="13.5">
      <c r="A37" s="16"/>
      <c r="B37" s="415">
        <v>4</v>
      </c>
      <c r="C37" s="416"/>
      <c r="D37" s="398" t="s">
        <v>588</v>
      </c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400"/>
      <c r="S37" s="362"/>
      <c r="T37" s="363"/>
      <c r="U37" s="362"/>
      <c r="V37" s="363"/>
      <c r="W37" s="362"/>
      <c r="X37" s="363"/>
      <c r="Y37" s="147"/>
      <c r="Z37" s="300"/>
      <c r="AA37" s="301"/>
      <c r="AB37" s="30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85"/>
      <c r="BF37" s="2"/>
      <c r="BG37" s="113"/>
      <c r="BH37" s="16"/>
    </row>
    <row r="38" spans="1:60" ht="13.5">
      <c r="A38" s="16"/>
      <c r="B38" s="415">
        <v>5</v>
      </c>
      <c r="C38" s="416"/>
      <c r="D38" s="398" t="s">
        <v>555</v>
      </c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400"/>
      <c r="S38" s="362"/>
      <c r="T38" s="363"/>
      <c r="U38" s="362"/>
      <c r="V38" s="363"/>
      <c r="W38" s="362"/>
      <c r="X38" s="363"/>
      <c r="Y38" s="147"/>
      <c r="Z38" s="300"/>
      <c r="AA38" s="301"/>
      <c r="AB38" s="30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85"/>
      <c r="BF38" s="2"/>
      <c r="BG38" s="113"/>
      <c r="BH38" s="16"/>
    </row>
    <row r="39" spans="1:60" ht="15" customHeight="1">
      <c r="A39" s="16"/>
      <c r="B39" s="6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6"/>
      <c r="Q39" s="2"/>
      <c r="R39" s="2"/>
      <c r="S39" s="2"/>
      <c r="T39" s="2"/>
      <c r="U39" s="2"/>
      <c r="V39" s="2"/>
      <c r="W39" s="6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113"/>
      <c r="BH39" s="16"/>
    </row>
    <row r="40" spans="1:60" ht="15" customHeight="1">
      <c r="A40" s="115"/>
      <c r="B40" s="10" t="s">
        <v>57</v>
      </c>
      <c r="C40" s="14"/>
      <c r="D40" s="2"/>
      <c r="E40" s="2"/>
      <c r="F40" s="2"/>
      <c r="G40" s="2"/>
      <c r="H40" s="2"/>
      <c r="I40" s="2" t="s">
        <v>561</v>
      </c>
      <c r="J40" s="60"/>
      <c r="K40" s="2"/>
      <c r="L40" s="6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113"/>
      <c r="BH40" s="16"/>
    </row>
    <row r="41" spans="1:60" ht="12" customHeight="1">
      <c r="A41" s="16"/>
      <c r="B41" s="407" t="s">
        <v>58</v>
      </c>
      <c r="C41" s="411"/>
      <c r="D41" s="327" t="s">
        <v>59</v>
      </c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9"/>
      <c r="S41" s="327" t="s">
        <v>60</v>
      </c>
      <c r="T41" s="411"/>
      <c r="U41" s="356" t="s">
        <v>411</v>
      </c>
      <c r="V41" s="357"/>
      <c r="W41" s="401" t="s">
        <v>412</v>
      </c>
      <c r="X41" s="402"/>
      <c r="Y41" s="422" t="s">
        <v>623</v>
      </c>
      <c r="Z41" s="327" t="s">
        <v>474</v>
      </c>
      <c r="AA41" s="328"/>
      <c r="AB41" s="329"/>
      <c r="AC41" s="328" t="s">
        <v>475</v>
      </c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  <c r="BF41" s="2"/>
      <c r="BG41" s="113"/>
      <c r="BH41" s="16"/>
    </row>
    <row r="42" spans="1:60" ht="12" customHeight="1">
      <c r="A42" s="16"/>
      <c r="B42" s="412"/>
      <c r="C42" s="413"/>
      <c r="D42" s="330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2"/>
      <c r="S42" s="412"/>
      <c r="T42" s="413"/>
      <c r="U42" s="358"/>
      <c r="V42" s="359"/>
      <c r="W42" s="403"/>
      <c r="X42" s="404"/>
      <c r="Y42" s="423"/>
      <c r="Z42" s="330"/>
      <c r="AA42" s="331"/>
      <c r="AB42" s="332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2"/>
      <c r="BF42" s="2"/>
      <c r="BG42" s="113"/>
      <c r="BH42" s="16"/>
    </row>
    <row r="43" spans="1:60" ht="13.5" customHeight="1">
      <c r="A43" s="16"/>
      <c r="B43" s="325">
        <v>1</v>
      </c>
      <c r="C43" s="326"/>
      <c r="D43" s="50" t="s">
        <v>414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362" t="s">
        <v>5</v>
      </c>
      <c r="T43" s="363"/>
      <c r="U43" s="349">
        <v>10</v>
      </c>
      <c r="V43" s="350"/>
      <c r="W43" s="362" t="s">
        <v>12</v>
      </c>
      <c r="X43" s="363"/>
      <c r="Y43" s="147"/>
      <c r="Z43" s="300"/>
      <c r="AA43" s="301"/>
      <c r="AB43" s="30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85"/>
      <c r="BF43" s="2"/>
      <c r="BG43" s="113"/>
      <c r="BH43" s="16"/>
    </row>
    <row r="44" spans="1:60" ht="13.5" customHeight="1">
      <c r="A44" s="16"/>
      <c r="B44" s="325">
        <v>2</v>
      </c>
      <c r="C44" s="326"/>
      <c r="D44" s="50" t="s">
        <v>415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362" t="s">
        <v>3</v>
      </c>
      <c r="T44" s="363"/>
      <c r="U44" s="349">
        <v>14</v>
      </c>
      <c r="V44" s="350"/>
      <c r="W44" s="362" t="s">
        <v>61</v>
      </c>
      <c r="X44" s="363"/>
      <c r="Y44" s="147"/>
      <c r="Z44" s="300"/>
      <c r="AA44" s="301"/>
      <c r="AB44" s="30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85"/>
      <c r="BF44" s="2"/>
      <c r="BG44" s="113"/>
      <c r="BH44" s="16"/>
    </row>
    <row r="45" spans="1:60" ht="13.5" customHeight="1">
      <c r="A45" s="16"/>
      <c r="B45" s="325">
        <v>3</v>
      </c>
      <c r="C45" s="326"/>
      <c r="D45" s="398" t="s">
        <v>553</v>
      </c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400"/>
      <c r="S45" s="362" t="s">
        <v>5</v>
      </c>
      <c r="T45" s="363"/>
      <c r="U45" s="320">
        <v>3</v>
      </c>
      <c r="V45" s="321"/>
      <c r="W45" s="362" t="s">
        <v>12</v>
      </c>
      <c r="X45" s="363"/>
      <c r="Y45" s="147"/>
      <c r="Z45" s="300"/>
      <c r="AA45" s="301"/>
      <c r="AB45" s="30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85"/>
      <c r="BF45" s="2"/>
      <c r="BG45" s="113"/>
      <c r="BH45" s="16"/>
    </row>
    <row r="46" spans="1:60" ht="13.5">
      <c r="A46" s="16"/>
      <c r="B46" s="415">
        <v>4</v>
      </c>
      <c r="C46" s="416"/>
      <c r="D46" s="398" t="s">
        <v>562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400"/>
      <c r="S46" s="362"/>
      <c r="T46" s="363"/>
      <c r="U46" s="362"/>
      <c r="V46" s="363"/>
      <c r="W46" s="362"/>
      <c r="X46" s="363"/>
      <c r="Y46" s="147"/>
      <c r="Z46" s="300"/>
      <c r="AA46" s="301"/>
      <c r="AB46" s="30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85"/>
      <c r="BF46" s="2"/>
      <c r="BG46" s="113"/>
      <c r="BH46" s="16"/>
    </row>
    <row r="47" spans="1:60" ht="15" customHeight="1">
      <c r="A47" s="116"/>
      <c r="B47" s="6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7"/>
      <c r="R47" s="17"/>
      <c r="S47" s="17"/>
      <c r="T47" s="17"/>
      <c r="U47" s="17"/>
      <c r="V47" s="17"/>
      <c r="W47" s="18"/>
      <c r="X47" s="1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20"/>
      <c r="BH47" s="16"/>
    </row>
    <row r="48" spans="1:60" ht="15" customHeight="1">
      <c r="A48" s="118"/>
      <c r="B48" s="6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8"/>
      <c r="P48" s="8"/>
      <c r="Q48" s="7"/>
      <c r="R48" s="7"/>
      <c r="S48" s="7"/>
      <c r="T48" s="7"/>
      <c r="U48" s="7"/>
      <c r="V48" s="7"/>
      <c r="W48" s="8"/>
      <c r="X48" s="8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129"/>
      <c r="BH48" s="16"/>
    </row>
    <row r="49" spans="1:60" ht="15" customHeight="1">
      <c r="A49" s="115"/>
      <c r="B49" s="10" t="s">
        <v>57</v>
      </c>
      <c r="C49" s="14"/>
      <c r="D49" s="2"/>
      <c r="E49" s="2"/>
      <c r="F49" s="2"/>
      <c r="G49" s="2"/>
      <c r="H49" s="2"/>
      <c r="I49" s="2" t="s">
        <v>593</v>
      </c>
      <c r="J49" s="60"/>
      <c r="K49" s="2"/>
      <c r="L49" s="6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13"/>
      <c r="BH49" s="16"/>
    </row>
    <row r="50" spans="1:60" ht="12" customHeight="1">
      <c r="A50" s="16"/>
      <c r="B50" s="407" t="s">
        <v>58</v>
      </c>
      <c r="C50" s="411"/>
      <c r="D50" s="327" t="s">
        <v>59</v>
      </c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9"/>
      <c r="S50" s="327" t="s">
        <v>60</v>
      </c>
      <c r="T50" s="411"/>
      <c r="U50" s="356" t="s">
        <v>411</v>
      </c>
      <c r="V50" s="357"/>
      <c r="W50" s="401" t="s">
        <v>412</v>
      </c>
      <c r="X50" s="402"/>
      <c r="Y50" s="422" t="s">
        <v>623</v>
      </c>
      <c r="Z50" s="327" t="s">
        <v>474</v>
      </c>
      <c r="AA50" s="328"/>
      <c r="AB50" s="329"/>
      <c r="AC50" s="328" t="s">
        <v>475</v>
      </c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9"/>
      <c r="BF50" s="2"/>
      <c r="BG50" s="113"/>
      <c r="BH50" s="16"/>
    </row>
    <row r="51" spans="1:60" ht="12" customHeight="1">
      <c r="A51" s="16"/>
      <c r="B51" s="412"/>
      <c r="C51" s="413"/>
      <c r="D51" s="330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2"/>
      <c r="S51" s="412"/>
      <c r="T51" s="413"/>
      <c r="U51" s="358"/>
      <c r="V51" s="359"/>
      <c r="W51" s="403"/>
      <c r="X51" s="404"/>
      <c r="Y51" s="423"/>
      <c r="Z51" s="330"/>
      <c r="AA51" s="331"/>
      <c r="AB51" s="332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2"/>
      <c r="BF51" s="2"/>
      <c r="BG51" s="113"/>
      <c r="BH51" s="16"/>
    </row>
    <row r="52" spans="1:60" ht="13.5" customHeight="1">
      <c r="A52" s="16"/>
      <c r="B52" s="325">
        <v>1</v>
      </c>
      <c r="C52" s="326"/>
      <c r="D52" s="50" t="s">
        <v>414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/>
      <c r="S52" s="362" t="s">
        <v>5</v>
      </c>
      <c r="T52" s="363"/>
      <c r="U52" s="349">
        <v>10</v>
      </c>
      <c r="V52" s="350"/>
      <c r="W52" s="362" t="s">
        <v>12</v>
      </c>
      <c r="X52" s="363"/>
      <c r="Y52" s="147"/>
      <c r="Z52" s="300"/>
      <c r="AA52" s="301"/>
      <c r="AB52" s="30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85"/>
      <c r="BF52" s="2"/>
      <c r="BG52" s="113"/>
      <c r="BH52" s="16"/>
    </row>
    <row r="53" spans="1:60" ht="13.5" customHeight="1">
      <c r="A53" s="16"/>
      <c r="B53" s="325">
        <v>2</v>
      </c>
      <c r="C53" s="326"/>
      <c r="D53" s="50" t="s">
        <v>415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/>
      <c r="S53" s="362" t="s">
        <v>3</v>
      </c>
      <c r="T53" s="363"/>
      <c r="U53" s="349">
        <v>14</v>
      </c>
      <c r="V53" s="350"/>
      <c r="W53" s="362" t="s">
        <v>61</v>
      </c>
      <c r="X53" s="363"/>
      <c r="Y53" s="147"/>
      <c r="Z53" s="300"/>
      <c r="AA53" s="301"/>
      <c r="AB53" s="30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85"/>
      <c r="BF53" s="2"/>
      <c r="BG53" s="113"/>
      <c r="BH53" s="16"/>
    </row>
    <row r="54" spans="1:60" ht="13.5" customHeight="1">
      <c r="A54" s="16"/>
      <c r="B54" s="325">
        <v>3</v>
      </c>
      <c r="C54" s="326"/>
      <c r="D54" s="398" t="s">
        <v>553</v>
      </c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400"/>
      <c r="S54" s="362" t="s">
        <v>5</v>
      </c>
      <c r="T54" s="363"/>
      <c r="U54" s="320">
        <v>3</v>
      </c>
      <c r="V54" s="321"/>
      <c r="W54" s="362" t="s">
        <v>12</v>
      </c>
      <c r="X54" s="363"/>
      <c r="Y54" s="147"/>
      <c r="Z54" s="300"/>
      <c r="AA54" s="301"/>
      <c r="AB54" s="30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85"/>
      <c r="BF54" s="2"/>
      <c r="BG54" s="113"/>
      <c r="BH54" s="16"/>
    </row>
    <row r="55" spans="1:60" ht="13.5">
      <c r="A55" s="16"/>
      <c r="B55" s="325">
        <v>4</v>
      </c>
      <c r="C55" s="326"/>
      <c r="D55" s="398" t="s">
        <v>594</v>
      </c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400"/>
      <c r="S55" s="362"/>
      <c r="T55" s="363"/>
      <c r="U55" s="362"/>
      <c r="V55" s="363"/>
      <c r="W55" s="362"/>
      <c r="X55" s="363"/>
      <c r="Y55" s="147"/>
      <c r="Z55" s="300"/>
      <c r="AA55" s="301"/>
      <c r="AB55" s="30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5"/>
      <c r="BF55" s="2"/>
      <c r="BG55" s="113"/>
      <c r="BH55" s="16"/>
    </row>
    <row r="56" spans="1:63" ht="13.5">
      <c r="A56" s="16"/>
      <c r="B56" s="325">
        <v>5</v>
      </c>
      <c r="C56" s="326"/>
      <c r="D56" s="398" t="s">
        <v>704</v>
      </c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400"/>
      <c r="S56" s="362"/>
      <c r="T56" s="363"/>
      <c r="U56" s="362"/>
      <c r="V56" s="363"/>
      <c r="W56" s="362"/>
      <c r="X56" s="363"/>
      <c r="Y56" s="147"/>
      <c r="Z56" s="300"/>
      <c r="AA56" s="301"/>
      <c r="AB56" s="30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85"/>
      <c r="BF56" s="2"/>
      <c r="BG56" s="113"/>
      <c r="BH56" s="227"/>
      <c r="BI56" s="6"/>
      <c r="BJ56" s="6"/>
      <c r="BK56" s="2"/>
    </row>
    <row r="57" spans="1:60" ht="13.5">
      <c r="A57" s="16"/>
      <c r="B57" s="325">
        <v>6</v>
      </c>
      <c r="C57" s="326"/>
      <c r="D57" s="398" t="s">
        <v>596</v>
      </c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400"/>
      <c r="S57" s="362"/>
      <c r="T57" s="363"/>
      <c r="U57" s="362"/>
      <c r="V57" s="363"/>
      <c r="W57" s="362"/>
      <c r="X57" s="363"/>
      <c r="Y57" s="147"/>
      <c r="Z57" s="300"/>
      <c r="AA57" s="301"/>
      <c r="AB57" s="30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85"/>
      <c r="BF57" s="2"/>
      <c r="BG57" s="113"/>
      <c r="BH57" s="16"/>
    </row>
    <row r="58" spans="1:60" ht="13.5">
      <c r="A58" s="16"/>
      <c r="B58" s="325">
        <v>7</v>
      </c>
      <c r="C58" s="326"/>
      <c r="D58" s="398" t="s">
        <v>597</v>
      </c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400"/>
      <c r="S58" s="362"/>
      <c r="T58" s="363"/>
      <c r="U58" s="362"/>
      <c r="V58" s="363"/>
      <c r="W58" s="362"/>
      <c r="X58" s="363"/>
      <c r="Y58" s="147"/>
      <c r="Z58" s="300"/>
      <c r="AA58" s="301"/>
      <c r="AB58" s="30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85"/>
      <c r="BF58" s="2"/>
      <c r="BG58" s="113"/>
      <c r="BH58" s="16"/>
    </row>
    <row r="59" spans="1:60" ht="15" customHeight="1">
      <c r="A59" s="16"/>
      <c r="B59" s="6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"/>
      <c r="O59" s="6"/>
      <c r="P59" s="6"/>
      <c r="Q59" s="2"/>
      <c r="R59" s="2"/>
      <c r="S59" s="2"/>
      <c r="T59" s="2"/>
      <c r="U59" s="2"/>
      <c r="V59" s="2"/>
      <c r="W59" s="6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113"/>
      <c r="BH59" s="16"/>
    </row>
    <row r="60" spans="1:60" ht="15" customHeight="1">
      <c r="A60" s="115"/>
      <c r="B60" s="10" t="s">
        <v>57</v>
      </c>
      <c r="C60" s="14"/>
      <c r="D60" s="2"/>
      <c r="E60" s="2"/>
      <c r="F60" s="2"/>
      <c r="G60" s="2"/>
      <c r="H60" s="2"/>
      <c r="I60" s="2" t="s">
        <v>598</v>
      </c>
      <c r="J60" s="60"/>
      <c r="K60" s="2"/>
      <c r="L60" s="6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113"/>
      <c r="BH60" s="16"/>
    </row>
    <row r="61" spans="1:60" ht="12" customHeight="1">
      <c r="A61" s="16"/>
      <c r="B61" s="407" t="s">
        <v>58</v>
      </c>
      <c r="C61" s="411"/>
      <c r="D61" s="327" t="s">
        <v>59</v>
      </c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9"/>
      <c r="S61" s="327" t="s">
        <v>60</v>
      </c>
      <c r="T61" s="411"/>
      <c r="U61" s="356" t="s">
        <v>411</v>
      </c>
      <c r="V61" s="357"/>
      <c r="W61" s="401" t="s">
        <v>412</v>
      </c>
      <c r="X61" s="402"/>
      <c r="Y61" s="422" t="s">
        <v>623</v>
      </c>
      <c r="Z61" s="327" t="s">
        <v>474</v>
      </c>
      <c r="AA61" s="328"/>
      <c r="AB61" s="329"/>
      <c r="AC61" s="328" t="s">
        <v>475</v>
      </c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9"/>
      <c r="BF61" s="2"/>
      <c r="BG61" s="113"/>
      <c r="BH61" s="16"/>
    </row>
    <row r="62" spans="1:60" ht="12" customHeight="1">
      <c r="A62" s="16"/>
      <c r="B62" s="412"/>
      <c r="C62" s="413"/>
      <c r="D62" s="330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2"/>
      <c r="S62" s="412"/>
      <c r="T62" s="413"/>
      <c r="U62" s="358"/>
      <c r="V62" s="359"/>
      <c r="W62" s="403"/>
      <c r="X62" s="404"/>
      <c r="Y62" s="423"/>
      <c r="Z62" s="330"/>
      <c r="AA62" s="331"/>
      <c r="AB62" s="332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2"/>
      <c r="BF62" s="2"/>
      <c r="BG62" s="113"/>
      <c r="BH62" s="16"/>
    </row>
    <row r="63" spans="1:60" ht="13.5" customHeight="1">
      <c r="A63" s="16"/>
      <c r="B63" s="325">
        <v>1</v>
      </c>
      <c r="C63" s="326"/>
      <c r="D63" s="50" t="s">
        <v>414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62" t="s">
        <v>5</v>
      </c>
      <c r="T63" s="363"/>
      <c r="U63" s="349">
        <v>10</v>
      </c>
      <c r="V63" s="350"/>
      <c r="W63" s="362" t="s">
        <v>12</v>
      </c>
      <c r="X63" s="363"/>
      <c r="Y63" s="147"/>
      <c r="Z63" s="300"/>
      <c r="AA63" s="301"/>
      <c r="AB63" s="30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85"/>
      <c r="BF63" s="2"/>
      <c r="BG63" s="113"/>
      <c r="BH63" s="16"/>
    </row>
    <row r="64" spans="1:60" ht="13.5" customHeight="1">
      <c r="A64" s="16"/>
      <c r="B64" s="325">
        <v>2</v>
      </c>
      <c r="C64" s="326"/>
      <c r="D64" s="50" t="s">
        <v>415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362" t="s">
        <v>3</v>
      </c>
      <c r="T64" s="363"/>
      <c r="U64" s="349">
        <v>14</v>
      </c>
      <c r="V64" s="350"/>
      <c r="W64" s="362" t="s">
        <v>61</v>
      </c>
      <c r="X64" s="363"/>
      <c r="Y64" s="147"/>
      <c r="Z64" s="300"/>
      <c r="AA64" s="301"/>
      <c r="AB64" s="30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85"/>
      <c r="BF64" s="2"/>
      <c r="BG64" s="113"/>
      <c r="BH64" s="16"/>
    </row>
    <row r="65" spans="1:60" ht="13.5" customHeight="1">
      <c r="A65" s="16"/>
      <c r="B65" s="325">
        <v>3</v>
      </c>
      <c r="C65" s="326"/>
      <c r="D65" s="398" t="s">
        <v>553</v>
      </c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400"/>
      <c r="S65" s="362" t="s">
        <v>5</v>
      </c>
      <c r="T65" s="363"/>
      <c r="U65" s="320">
        <v>3</v>
      </c>
      <c r="V65" s="321"/>
      <c r="W65" s="362" t="s">
        <v>12</v>
      </c>
      <c r="X65" s="363"/>
      <c r="Y65" s="147"/>
      <c r="Z65" s="300"/>
      <c r="AA65" s="301"/>
      <c r="AB65" s="30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85"/>
      <c r="BF65" s="2"/>
      <c r="BG65" s="113"/>
      <c r="BH65" s="16"/>
    </row>
    <row r="66" spans="1:60" ht="13.5">
      <c r="A66" s="16"/>
      <c r="B66" s="325">
        <v>4</v>
      </c>
      <c r="C66" s="326"/>
      <c r="D66" s="398" t="s">
        <v>564</v>
      </c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400"/>
      <c r="S66" s="362"/>
      <c r="T66" s="363"/>
      <c r="U66" s="362"/>
      <c r="V66" s="363"/>
      <c r="W66" s="362"/>
      <c r="X66" s="363"/>
      <c r="Y66" s="147"/>
      <c r="Z66" s="300"/>
      <c r="AA66" s="301"/>
      <c r="AB66" s="30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85"/>
      <c r="BF66" s="2"/>
      <c r="BG66" s="113"/>
      <c r="BH66" s="16"/>
    </row>
    <row r="67" spans="1:60" ht="13.5">
      <c r="A67" s="16"/>
      <c r="B67" s="325">
        <v>5</v>
      </c>
      <c r="C67" s="326"/>
      <c r="D67" s="398" t="s">
        <v>599</v>
      </c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400"/>
      <c r="S67" s="362"/>
      <c r="T67" s="363"/>
      <c r="U67" s="362"/>
      <c r="V67" s="363"/>
      <c r="W67" s="362"/>
      <c r="X67" s="363"/>
      <c r="Y67" s="147"/>
      <c r="Z67" s="300"/>
      <c r="AA67" s="301"/>
      <c r="AB67" s="30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85"/>
      <c r="BF67" s="2"/>
      <c r="BG67" s="113"/>
      <c r="BH67" s="16"/>
    </row>
    <row r="68" spans="1:60" ht="13.5">
      <c r="A68" s="16"/>
      <c r="B68" s="325">
        <v>6</v>
      </c>
      <c r="C68" s="326"/>
      <c r="D68" s="398" t="s">
        <v>595</v>
      </c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400"/>
      <c r="S68" s="362"/>
      <c r="T68" s="363"/>
      <c r="U68" s="362"/>
      <c r="V68" s="363"/>
      <c r="W68" s="362"/>
      <c r="X68" s="363"/>
      <c r="Y68" s="147"/>
      <c r="Z68" s="300"/>
      <c r="AA68" s="301"/>
      <c r="AB68" s="30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85"/>
      <c r="BF68" s="2"/>
      <c r="BG68" s="113"/>
      <c r="BH68" s="16"/>
    </row>
    <row r="69" spans="1:60" ht="13.5">
      <c r="A69" s="16"/>
      <c r="B69" s="325">
        <v>7</v>
      </c>
      <c r="C69" s="326"/>
      <c r="D69" s="398" t="s">
        <v>600</v>
      </c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400"/>
      <c r="S69" s="362"/>
      <c r="T69" s="363"/>
      <c r="U69" s="362"/>
      <c r="V69" s="363"/>
      <c r="W69" s="362"/>
      <c r="X69" s="363"/>
      <c r="Y69" s="147"/>
      <c r="Z69" s="300"/>
      <c r="AA69" s="301"/>
      <c r="AB69" s="30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85"/>
      <c r="BF69" s="2"/>
      <c r="BG69" s="113"/>
      <c r="BH69" s="16"/>
    </row>
    <row r="70" spans="1:60" ht="13.5" customHeight="1">
      <c r="A70" s="16"/>
      <c r="B70" s="325">
        <v>8</v>
      </c>
      <c r="C70" s="326"/>
      <c r="D70" s="398" t="s">
        <v>601</v>
      </c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400"/>
      <c r="S70" s="414"/>
      <c r="T70" s="363"/>
      <c r="U70" s="362"/>
      <c r="V70" s="363"/>
      <c r="W70" s="362"/>
      <c r="X70" s="363"/>
      <c r="Y70" s="147"/>
      <c r="Z70" s="300"/>
      <c r="AA70" s="301"/>
      <c r="AB70" s="302"/>
      <c r="AC70" s="99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4"/>
      <c r="BF70" s="2"/>
      <c r="BG70" s="113"/>
      <c r="BH70" s="16"/>
    </row>
    <row r="71" spans="1:60" ht="13.5" customHeight="1">
      <c r="A71" s="16"/>
      <c r="B71" s="325">
        <v>9</v>
      </c>
      <c r="C71" s="326"/>
      <c r="D71" s="398" t="s">
        <v>576</v>
      </c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400"/>
      <c r="S71" s="414"/>
      <c r="T71" s="363"/>
      <c r="U71" s="362"/>
      <c r="V71" s="363"/>
      <c r="W71" s="362"/>
      <c r="X71" s="363"/>
      <c r="Y71" s="147"/>
      <c r="Z71" s="300"/>
      <c r="AA71" s="301"/>
      <c r="AB71" s="302"/>
      <c r="AC71" s="99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4"/>
      <c r="BF71" s="2"/>
      <c r="BG71" s="113"/>
      <c r="BH71" s="16"/>
    </row>
    <row r="72" spans="1:60" ht="13.5" customHeight="1">
      <c r="A72" s="16"/>
      <c r="B72" s="325">
        <v>10</v>
      </c>
      <c r="C72" s="326"/>
      <c r="D72" s="398" t="s">
        <v>577</v>
      </c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400"/>
      <c r="S72" s="414"/>
      <c r="T72" s="363"/>
      <c r="U72" s="362"/>
      <c r="V72" s="363"/>
      <c r="W72" s="362"/>
      <c r="X72" s="363"/>
      <c r="Y72" s="147"/>
      <c r="Z72" s="300"/>
      <c r="AA72" s="301"/>
      <c r="AB72" s="302"/>
      <c r="AC72" s="99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4"/>
      <c r="BF72" s="2"/>
      <c r="BG72" s="113"/>
      <c r="BH72" s="16"/>
    </row>
    <row r="73" spans="1:60" ht="13.5" customHeight="1">
      <c r="A73" s="16"/>
      <c r="B73" s="325">
        <v>11</v>
      </c>
      <c r="C73" s="326"/>
      <c r="D73" s="398" t="s">
        <v>602</v>
      </c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400"/>
      <c r="S73" s="414"/>
      <c r="T73" s="363"/>
      <c r="U73" s="362"/>
      <c r="V73" s="363"/>
      <c r="W73" s="362"/>
      <c r="X73" s="363"/>
      <c r="Y73" s="147"/>
      <c r="Z73" s="300"/>
      <c r="AA73" s="301"/>
      <c r="AB73" s="302"/>
      <c r="AC73" s="99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4"/>
      <c r="BF73" s="2"/>
      <c r="BG73" s="113"/>
      <c r="BH73" s="16"/>
    </row>
    <row r="74" spans="1:60" s="2" customFormat="1" ht="15" customHeight="1">
      <c r="A74" s="16"/>
      <c r="B74" s="68"/>
      <c r="N74" s="6"/>
      <c r="O74" s="6"/>
      <c r="P74" s="6"/>
      <c r="W74" s="6"/>
      <c r="X74" s="6"/>
      <c r="BG74" s="113"/>
      <c r="BH74" s="16"/>
    </row>
    <row r="75" spans="1:60" s="2" customFormat="1" ht="15" customHeight="1">
      <c r="A75" s="16"/>
      <c r="B75" s="184" t="s">
        <v>604</v>
      </c>
      <c r="N75" s="6"/>
      <c r="O75" s="6"/>
      <c r="P75" s="6"/>
      <c r="W75" s="6"/>
      <c r="X75" s="6"/>
      <c r="BG75" s="113"/>
      <c r="BH75" s="16"/>
    </row>
    <row r="76" spans="1:60" s="2" customFormat="1" ht="15" customHeight="1">
      <c r="A76" s="16"/>
      <c r="B76" s="184"/>
      <c r="C76" s="2" t="s">
        <v>605</v>
      </c>
      <c r="N76" s="6"/>
      <c r="O76" s="6"/>
      <c r="P76" s="6"/>
      <c r="W76" s="6"/>
      <c r="X76" s="6"/>
      <c r="BG76" s="113"/>
      <c r="BH76" s="16"/>
    </row>
    <row r="77" spans="1:60" ht="15" customHeight="1">
      <c r="A77" s="116"/>
      <c r="B77" s="69"/>
      <c r="C77" s="86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3"/>
      <c r="T77" s="73"/>
      <c r="U77" s="73"/>
      <c r="V77" s="73"/>
      <c r="W77" s="73"/>
      <c r="X77" s="73"/>
      <c r="Y77" s="73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17"/>
      <c r="BG77" s="120"/>
      <c r="BH77" s="16"/>
    </row>
    <row r="78" spans="1:60" ht="12">
      <c r="A78" s="11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129"/>
      <c r="BH78" s="16"/>
    </row>
    <row r="79" spans="1:60" ht="12">
      <c r="A79" s="16"/>
      <c r="B79" s="142" t="s">
        <v>481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113"/>
      <c r="BH79" s="16"/>
    </row>
    <row r="80" spans="1:60" ht="12">
      <c r="A80" s="1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113"/>
      <c r="BH80" s="16"/>
    </row>
    <row r="81" spans="1:60" ht="12">
      <c r="A81" s="1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113"/>
      <c r="BH81" s="16"/>
    </row>
    <row r="82" spans="1:60" ht="12">
      <c r="A82" s="1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113"/>
      <c r="BH82" s="16"/>
    </row>
    <row r="83" spans="1:60" ht="12">
      <c r="A83" s="1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113"/>
      <c r="BH83" s="16"/>
    </row>
    <row r="84" spans="1:60" ht="12">
      <c r="A84" s="1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113"/>
      <c r="BH84" s="16"/>
    </row>
    <row r="85" spans="1:60" ht="12">
      <c r="A85" s="1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113"/>
      <c r="BH85" s="16"/>
    </row>
    <row r="86" spans="1:60" ht="12">
      <c r="A86" s="1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113"/>
      <c r="BH86" s="16"/>
    </row>
    <row r="87" spans="1:60" ht="12">
      <c r="A87" s="1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113"/>
      <c r="BH87" s="16"/>
    </row>
    <row r="88" spans="1:60" ht="12">
      <c r="A88" s="1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113"/>
      <c r="BH88" s="16"/>
    </row>
    <row r="89" spans="1:60" ht="12">
      <c r="A89" s="1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113"/>
      <c r="BH89" s="16"/>
    </row>
    <row r="90" spans="1:60" ht="12">
      <c r="A90" s="1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113"/>
      <c r="BH90" s="16"/>
    </row>
    <row r="91" spans="1:60" ht="12">
      <c r="A91" s="1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113"/>
      <c r="BH91" s="16"/>
    </row>
    <row r="92" spans="1:60" ht="12">
      <c r="A92" s="1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113"/>
      <c r="BH92" s="16"/>
    </row>
    <row r="93" spans="1:60" ht="12">
      <c r="A93" s="1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113"/>
      <c r="BH93" s="16"/>
    </row>
    <row r="94" spans="1:60" ht="12">
      <c r="A94" s="1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113"/>
      <c r="BH94" s="16"/>
    </row>
    <row r="95" spans="1:60" ht="12">
      <c r="A95" s="1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113"/>
      <c r="BH95" s="16"/>
    </row>
    <row r="96" spans="1:60" ht="12">
      <c r="A96" s="1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113"/>
      <c r="BH96" s="16"/>
    </row>
    <row r="97" spans="1:60" ht="12">
      <c r="A97" s="1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113"/>
      <c r="BH97" s="16"/>
    </row>
    <row r="98" spans="1:60" ht="12">
      <c r="A98" s="1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113"/>
      <c r="BH98" s="16"/>
    </row>
    <row r="99" spans="1:60" ht="12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113"/>
      <c r="BH99" s="16"/>
    </row>
    <row r="100" spans="1:60" ht="12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113"/>
      <c r="BH100" s="16"/>
    </row>
    <row r="101" spans="1:60" ht="12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113"/>
      <c r="BH101" s="16"/>
    </row>
    <row r="102" spans="1:60" ht="12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113"/>
      <c r="BH102" s="16"/>
    </row>
    <row r="103" spans="1:60" ht="12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113"/>
      <c r="BH103" s="16"/>
    </row>
    <row r="104" spans="1:60" ht="12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113"/>
      <c r="BH104" s="16"/>
    </row>
    <row r="105" spans="1:60" ht="12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113"/>
      <c r="BH105" s="16"/>
    </row>
    <row r="106" spans="1:60" ht="12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113"/>
      <c r="BH106" s="16"/>
    </row>
    <row r="107" spans="1:60" ht="12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113"/>
      <c r="BH107" s="16"/>
    </row>
    <row r="108" spans="1:60" ht="12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113"/>
      <c r="BH108" s="16"/>
    </row>
    <row r="109" spans="1:60" ht="12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113"/>
      <c r="BH109" s="16"/>
    </row>
    <row r="110" spans="1:60" ht="12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113"/>
      <c r="BH110" s="16"/>
    </row>
    <row r="111" spans="1:60" ht="12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113"/>
      <c r="BH111" s="16"/>
    </row>
    <row r="112" spans="1:60" ht="12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113"/>
      <c r="BH112" s="16"/>
    </row>
    <row r="113" spans="1:60" ht="12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113"/>
      <c r="BH113" s="16"/>
    </row>
    <row r="114" spans="1:60" ht="12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113"/>
      <c r="BH114" s="16"/>
    </row>
    <row r="115" spans="1:60" ht="12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113"/>
      <c r="BH115" s="16"/>
    </row>
    <row r="116" spans="1:60" ht="12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113"/>
      <c r="BH116" s="16"/>
    </row>
    <row r="117" spans="1:60" ht="12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113"/>
      <c r="BH117" s="16"/>
    </row>
    <row r="118" spans="1:60" ht="12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113"/>
      <c r="BH118" s="16"/>
    </row>
    <row r="119" spans="1:60" ht="12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113"/>
      <c r="BH119" s="16"/>
    </row>
    <row r="120" spans="1:60" ht="12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113"/>
      <c r="BH120" s="16"/>
    </row>
    <row r="121" spans="1:60" ht="12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113"/>
      <c r="BH121" s="16"/>
    </row>
    <row r="122" spans="1:60" ht="12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113"/>
      <c r="BH122" s="16"/>
    </row>
    <row r="123" spans="1:60" ht="12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113"/>
      <c r="BH123" s="16"/>
    </row>
    <row r="124" spans="1:60" ht="12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113"/>
      <c r="BH124" s="16"/>
    </row>
    <row r="125" spans="1:60" ht="12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113"/>
      <c r="BH125" s="16"/>
    </row>
    <row r="126" spans="1:60" ht="12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13"/>
      <c r="BH126" s="16"/>
    </row>
    <row r="127" spans="1:60" ht="12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113"/>
      <c r="BH127" s="16"/>
    </row>
    <row r="128" spans="1:60" ht="12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113"/>
      <c r="BH128" s="16"/>
    </row>
    <row r="129" spans="1:60" ht="12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113"/>
      <c r="BH129" s="16"/>
    </row>
    <row r="130" spans="1:60" ht="12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113"/>
      <c r="BH130" s="16"/>
    </row>
    <row r="131" spans="1:60" ht="12">
      <c r="A131" s="1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20"/>
      <c r="BH131" s="16"/>
    </row>
    <row r="164" spans="3:9" ht="12">
      <c r="C164" s="5" t="s">
        <v>512</v>
      </c>
      <c r="I164" s="2" t="s">
        <v>620</v>
      </c>
    </row>
    <row r="165" spans="3:9" ht="12">
      <c r="C165" s="5" t="s">
        <v>644</v>
      </c>
      <c r="I165" s="2" t="s">
        <v>621</v>
      </c>
    </row>
    <row r="166" ht="12">
      <c r="I166" s="2" t="s">
        <v>622</v>
      </c>
    </row>
    <row r="167" ht="12">
      <c r="I167" s="5" t="s">
        <v>626</v>
      </c>
    </row>
    <row r="168" ht="12">
      <c r="I168" s="5" t="s">
        <v>627</v>
      </c>
    </row>
    <row r="169" ht="12">
      <c r="C169" s="2"/>
    </row>
    <row r="170" ht="12">
      <c r="C170" s="2" t="s">
        <v>471</v>
      </c>
    </row>
    <row r="172" spans="3:4" ht="12">
      <c r="C172" s="2" t="s">
        <v>513</v>
      </c>
      <c r="D172" s="2"/>
    </row>
    <row r="173" spans="3:4" ht="12">
      <c r="C173" s="2" t="s">
        <v>514</v>
      </c>
      <c r="D173" s="2"/>
    </row>
    <row r="174" spans="3:4" ht="12">
      <c r="C174" s="2" t="s">
        <v>516</v>
      </c>
      <c r="D174" s="2"/>
    </row>
    <row r="175" spans="3:4" ht="12">
      <c r="C175" s="2" t="s">
        <v>517</v>
      </c>
      <c r="D175" s="2"/>
    </row>
    <row r="176" spans="3:4" ht="12">
      <c r="C176" s="2"/>
      <c r="D176" s="2"/>
    </row>
    <row r="177" spans="3:4" ht="12">
      <c r="C177" s="2"/>
      <c r="D177" s="2"/>
    </row>
    <row r="178" spans="3:4" ht="12">
      <c r="C178" s="2"/>
      <c r="D178" s="2"/>
    </row>
    <row r="179" spans="3:10" ht="12">
      <c r="C179" s="2" t="s">
        <v>520</v>
      </c>
      <c r="D179" s="2"/>
      <c r="J179" s="2" t="s">
        <v>520</v>
      </c>
    </row>
    <row r="180" spans="3:10" ht="12">
      <c r="C180" s="2" t="s">
        <v>521</v>
      </c>
      <c r="D180" s="2"/>
      <c r="J180" s="2" t="s">
        <v>521</v>
      </c>
    </row>
    <row r="181" spans="3:10" ht="12">
      <c r="C181" s="2" t="s">
        <v>521</v>
      </c>
      <c r="D181" s="2"/>
      <c r="J181" s="2" t="s">
        <v>522</v>
      </c>
    </row>
    <row r="182" spans="3:10" ht="12">
      <c r="C182" s="2" t="s">
        <v>521</v>
      </c>
      <c r="D182" s="2"/>
      <c r="J182" s="5" t="s">
        <v>523</v>
      </c>
    </row>
    <row r="183" spans="3:10" ht="12">
      <c r="C183" s="2" t="s">
        <v>521</v>
      </c>
      <c r="D183" s="2"/>
      <c r="J183" s="5" t="s">
        <v>524</v>
      </c>
    </row>
    <row r="184" spans="3:10" ht="12">
      <c r="C184" s="2" t="s">
        <v>521</v>
      </c>
      <c r="D184" s="2"/>
      <c r="J184" s="5" t="s">
        <v>525</v>
      </c>
    </row>
    <row r="185" spans="3:4" ht="12">
      <c r="C185" s="2" t="s">
        <v>521</v>
      </c>
      <c r="D185" s="2"/>
    </row>
    <row r="186" spans="3:4" ht="12">
      <c r="C186" s="2" t="s">
        <v>521</v>
      </c>
      <c r="D186" s="2"/>
    </row>
    <row r="187" ht="12">
      <c r="C187" s="2" t="s">
        <v>522</v>
      </c>
    </row>
    <row r="188" ht="12">
      <c r="C188" s="5" t="s">
        <v>523</v>
      </c>
    </row>
    <row r="189" ht="12">
      <c r="C189" s="5" t="s">
        <v>524</v>
      </c>
    </row>
    <row r="190" spans="3:4" ht="12">
      <c r="C190" s="5" t="s">
        <v>525</v>
      </c>
      <c r="D190" s="12"/>
    </row>
    <row r="191" spans="3:11" ht="12">
      <c r="C191" s="12"/>
      <c r="D191" s="12"/>
      <c r="K191" s="163" t="s">
        <v>526</v>
      </c>
    </row>
    <row r="192" spans="3:11" ht="12">
      <c r="C192" s="12"/>
      <c r="D192" s="12"/>
      <c r="K192" s="163" t="s">
        <v>527</v>
      </c>
    </row>
    <row r="193" spans="4:11" ht="12">
      <c r="D193" s="12" t="s">
        <v>549</v>
      </c>
      <c r="K193" s="163" t="s">
        <v>528</v>
      </c>
    </row>
    <row r="194" spans="3:11" ht="12">
      <c r="C194" s="163" t="s">
        <v>526</v>
      </c>
      <c r="D194" s="12" t="s">
        <v>547</v>
      </c>
      <c r="K194" s="163" t="s">
        <v>460</v>
      </c>
    </row>
    <row r="195" spans="3:11" ht="12">
      <c r="C195" s="163" t="s">
        <v>526</v>
      </c>
      <c r="D195" s="12" t="s">
        <v>547</v>
      </c>
      <c r="K195" s="163" t="s">
        <v>461</v>
      </c>
    </row>
    <row r="196" spans="3:11" ht="12">
      <c r="C196" s="163" t="s">
        <v>466</v>
      </c>
      <c r="K196" s="163" t="s">
        <v>462</v>
      </c>
    </row>
    <row r="197" spans="3:11" ht="12">
      <c r="C197" s="5" t="s">
        <v>523</v>
      </c>
      <c r="K197" s="163" t="s">
        <v>463</v>
      </c>
    </row>
    <row r="198" spans="3:11" ht="12">
      <c r="C198" s="5" t="s">
        <v>524</v>
      </c>
      <c r="K198" s="163" t="s">
        <v>464</v>
      </c>
    </row>
    <row r="199" spans="3:11" ht="12">
      <c r="C199" s="5" t="s">
        <v>525</v>
      </c>
      <c r="D199" s="12"/>
      <c r="K199" s="163" t="s">
        <v>465</v>
      </c>
    </row>
    <row r="200" spans="3:11" ht="12">
      <c r="C200" s="12"/>
      <c r="D200" s="12"/>
      <c r="K200" s="163" t="s">
        <v>466</v>
      </c>
    </row>
    <row r="201" spans="3:11" ht="12">
      <c r="C201" s="12"/>
      <c r="D201" s="12"/>
      <c r="K201" s="163" t="s">
        <v>467</v>
      </c>
    </row>
    <row r="202" spans="4:11" ht="12">
      <c r="D202" s="12" t="s">
        <v>549</v>
      </c>
      <c r="K202" s="163" t="s">
        <v>468</v>
      </c>
    </row>
    <row r="203" spans="3:11" ht="12">
      <c r="C203" s="163" t="s">
        <v>526</v>
      </c>
      <c r="D203" s="12" t="s">
        <v>547</v>
      </c>
      <c r="K203" s="163" t="s">
        <v>531</v>
      </c>
    </row>
    <row r="204" spans="3:11" ht="12">
      <c r="C204" s="163" t="s">
        <v>466</v>
      </c>
      <c r="K204" s="163" t="s">
        <v>532</v>
      </c>
    </row>
    <row r="205" ht="12">
      <c r="C205" s="163"/>
    </row>
    <row r="206" ht="12">
      <c r="C206" s="5" t="s">
        <v>523</v>
      </c>
    </row>
    <row r="207" ht="12">
      <c r="C207" s="5" t="s">
        <v>524</v>
      </c>
    </row>
    <row r="208" spans="3:4" ht="12">
      <c r="C208" s="5" t="s">
        <v>525</v>
      </c>
      <c r="D208" s="12"/>
    </row>
    <row r="209" spans="3:4" ht="12">
      <c r="C209" s="12"/>
      <c r="D209" s="12"/>
    </row>
    <row r="210" spans="3:4" ht="12">
      <c r="C210" s="12"/>
      <c r="D210" s="12"/>
    </row>
    <row r="211" ht="12">
      <c r="D211" s="12" t="s">
        <v>549</v>
      </c>
    </row>
    <row r="212" spans="3:4" ht="12">
      <c r="C212" s="163" t="s">
        <v>526</v>
      </c>
      <c r="D212" s="12" t="s">
        <v>547</v>
      </c>
    </row>
    <row r="213" spans="3:4" ht="12">
      <c r="C213" s="163" t="s">
        <v>526</v>
      </c>
      <c r="D213" s="12" t="s">
        <v>547</v>
      </c>
    </row>
    <row r="214" spans="3:4" ht="12">
      <c r="C214" s="163" t="s">
        <v>526</v>
      </c>
      <c r="D214" s="12" t="s">
        <v>547</v>
      </c>
    </row>
    <row r="215" ht="12">
      <c r="C215" s="163" t="s">
        <v>466</v>
      </c>
    </row>
    <row r="216" ht="12">
      <c r="C216" s="163" t="s">
        <v>467</v>
      </c>
    </row>
    <row r="217" ht="12">
      <c r="C217" s="163" t="s">
        <v>468</v>
      </c>
    </row>
    <row r="218" ht="12">
      <c r="C218" s="163" t="s">
        <v>531</v>
      </c>
    </row>
    <row r="219" ht="12">
      <c r="C219" s="163" t="s">
        <v>532</v>
      </c>
    </row>
    <row r="220" ht="12">
      <c r="C220" s="163" t="s">
        <v>533</v>
      </c>
    </row>
    <row r="221" ht="12">
      <c r="C221" s="163" t="s">
        <v>534</v>
      </c>
    </row>
    <row r="222" spans="3:4" ht="12">
      <c r="C222" s="163" t="s">
        <v>535</v>
      </c>
      <c r="D222" s="12"/>
    </row>
    <row r="223" spans="3:4" ht="12">
      <c r="C223" s="163" t="s">
        <v>536</v>
      </c>
      <c r="D223" s="12"/>
    </row>
    <row r="224" spans="3:4" ht="12">
      <c r="C224" s="163" t="s">
        <v>537</v>
      </c>
      <c r="D224" s="12"/>
    </row>
  </sheetData>
  <sheetProtection/>
  <mergeCells count="321">
    <mergeCell ref="B56:C56"/>
    <mergeCell ref="D56:R56"/>
    <mergeCell ref="S56:T56"/>
    <mergeCell ref="U56:V56"/>
    <mergeCell ref="W56:X56"/>
    <mergeCell ref="Z56:AB56"/>
    <mergeCell ref="B58:C58"/>
    <mergeCell ref="D58:R58"/>
    <mergeCell ref="S58:T58"/>
    <mergeCell ref="U58:V58"/>
    <mergeCell ref="W58:X58"/>
    <mergeCell ref="Z58:AB58"/>
    <mergeCell ref="B57:C57"/>
    <mergeCell ref="D57:R57"/>
    <mergeCell ref="S57:T57"/>
    <mergeCell ref="U57:V57"/>
    <mergeCell ref="W57:X57"/>
    <mergeCell ref="Z57:AB57"/>
    <mergeCell ref="Z54:AB54"/>
    <mergeCell ref="B55:C55"/>
    <mergeCell ref="D55:R55"/>
    <mergeCell ref="S55:T55"/>
    <mergeCell ref="U55:V55"/>
    <mergeCell ref="W55:X55"/>
    <mergeCell ref="Z55:AB55"/>
    <mergeCell ref="B53:C53"/>
    <mergeCell ref="S53:T53"/>
    <mergeCell ref="U53:V53"/>
    <mergeCell ref="W53:X53"/>
    <mergeCell ref="Z53:AB53"/>
    <mergeCell ref="B54:C54"/>
    <mergeCell ref="D54:R54"/>
    <mergeCell ref="S54:T54"/>
    <mergeCell ref="U54:V54"/>
    <mergeCell ref="W54:X54"/>
    <mergeCell ref="Z50:AB51"/>
    <mergeCell ref="AC50:BE51"/>
    <mergeCell ref="B52:C52"/>
    <mergeCell ref="S52:T52"/>
    <mergeCell ref="U52:V52"/>
    <mergeCell ref="W52:X52"/>
    <mergeCell ref="Z52:AB52"/>
    <mergeCell ref="B50:C51"/>
    <mergeCell ref="D50:R51"/>
    <mergeCell ref="S50:T51"/>
    <mergeCell ref="U50:V51"/>
    <mergeCell ref="W50:X51"/>
    <mergeCell ref="Y50:Y51"/>
    <mergeCell ref="B38:C38"/>
    <mergeCell ref="D38:R38"/>
    <mergeCell ref="S38:T38"/>
    <mergeCell ref="U38:V38"/>
    <mergeCell ref="W38:X38"/>
    <mergeCell ref="B44:C44"/>
    <mergeCell ref="S44:T44"/>
    <mergeCell ref="Z38:AB38"/>
    <mergeCell ref="Z36:AB36"/>
    <mergeCell ref="B37:C37"/>
    <mergeCell ref="D37:R37"/>
    <mergeCell ref="S37:T37"/>
    <mergeCell ref="U37:V37"/>
    <mergeCell ref="W37:X37"/>
    <mergeCell ref="Z37:AB37"/>
    <mergeCell ref="B35:C35"/>
    <mergeCell ref="S35:T35"/>
    <mergeCell ref="U35:V35"/>
    <mergeCell ref="W35:X35"/>
    <mergeCell ref="Z35:AB35"/>
    <mergeCell ref="B36:C36"/>
    <mergeCell ref="D36:R36"/>
    <mergeCell ref="S36:T36"/>
    <mergeCell ref="U36:V36"/>
    <mergeCell ref="W36:X36"/>
    <mergeCell ref="Z32:AB33"/>
    <mergeCell ref="AC32:BE33"/>
    <mergeCell ref="B34:C34"/>
    <mergeCell ref="S34:T34"/>
    <mergeCell ref="U34:V34"/>
    <mergeCell ref="W34:X34"/>
    <mergeCell ref="Z34:AB34"/>
    <mergeCell ref="B32:C33"/>
    <mergeCell ref="D32:R33"/>
    <mergeCell ref="S32:T33"/>
    <mergeCell ref="U32:V33"/>
    <mergeCell ref="W32:X33"/>
    <mergeCell ref="Y32:Y33"/>
    <mergeCell ref="B29:C29"/>
    <mergeCell ref="D29:R29"/>
    <mergeCell ref="S29:T29"/>
    <mergeCell ref="U29:V29"/>
    <mergeCell ref="W29:X29"/>
    <mergeCell ref="Z29:AB29"/>
    <mergeCell ref="B73:C73"/>
    <mergeCell ref="D73:R73"/>
    <mergeCell ref="S73:T73"/>
    <mergeCell ref="U73:V73"/>
    <mergeCell ref="W73:X73"/>
    <mergeCell ref="Z73:AB73"/>
    <mergeCell ref="B72:C72"/>
    <mergeCell ref="D72:R72"/>
    <mergeCell ref="S72:T72"/>
    <mergeCell ref="U72:V72"/>
    <mergeCell ref="W72:X72"/>
    <mergeCell ref="Z72:AB72"/>
    <mergeCell ref="B71:C71"/>
    <mergeCell ref="D71:R71"/>
    <mergeCell ref="S71:T71"/>
    <mergeCell ref="U71:V71"/>
    <mergeCell ref="W71:X71"/>
    <mergeCell ref="Z71:AB71"/>
    <mergeCell ref="B70:C70"/>
    <mergeCell ref="D70:R70"/>
    <mergeCell ref="S70:T70"/>
    <mergeCell ref="U70:V70"/>
    <mergeCell ref="W70:X70"/>
    <mergeCell ref="Z70:AB70"/>
    <mergeCell ref="B69:C69"/>
    <mergeCell ref="D69:R69"/>
    <mergeCell ref="S69:T69"/>
    <mergeCell ref="U69:V69"/>
    <mergeCell ref="W69:X69"/>
    <mergeCell ref="Z69:AB69"/>
    <mergeCell ref="B68:C68"/>
    <mergeCell ref="D68:R68"/>
    <mergeCell ref="S68:T68"/>
    <mergeCell ref="U68:V68"/>
    <mergeCell ref="W68:X68"/>
    <mergeCell ref="Z68:AB68"/>
    <mergeCell ref="B67:C67"/>
    <mergeCell ref="D67:R67"/>
    <mergeCell ref="S67:T67"/>
    <mergeCell ref="U67:V67"/>
    <mergeCell ref="W67:X67"/>
    <mergeCell ref="Z67:AB67"/>
    <mergeCell ref="Z65:AB65"/>
    <mergeCell ref="B66:C66"/>
    <mergeCell ref="D66:R66"/>
    <mergeCell ref="S66:T66"/>
    <mergeCell ref="U66:V66"/>
    <mergeCell ref="W66:X66"/>
    <mergeCell ref="Z66:AB66"/>
    <mergeCell ref="B64:C64"/>
    <mergeCell ref="S64:T64"/>
    <mergeCell ref="U64:V64"/>
    <mergeCell ref="W64:X64"/>
    <mergeCell ref="Z64:AB64"/>
    <mergeCell ref="B65:C65"/>
    <mergeCell ref="D65:R65"/>
    <mergeCell ref="S65:T65"/>
    <mergeCell ref="U65:V65"/>
    <mergeCell ref="W65:X65"/>
    <mergeCell ref="Z61:AB62"/>
    <mergeCell ref="AC61:BE62"/>
    <mergeCell ref="B63:C63"/>
    <mergeCell ref="S63:T63"/>
    <mergeCell ref="U63:V63"/>
    <mergeCell ref="W63:X63"/>
    <mergeCell ref="Z63:AB63"/>
    <mergeCell ref="B61:C62"/>
    <mergeCell ref="D61:R62"/>
    <mergeCell ref="S61:T62"/>
    <mergeCell ref="U61:V62"/>
    <mergeCell ref="W61:X62"/>
    <mergeCell ref="Y61:Y62"/>
    <mergeCell ref="Z45:AB45"/>
    <mergeCell ref="B46:C46"/>
    <mergeCell ref="D46:R46"/>
    <mergeCell ref="S46:T46"/>
    <mergeCell ref="U46:V46"/>
    <mergeCell ref="W46:X46"/>
    <mergeCell ref="Z46:AB46"/>
    <mergeCell ref="U44:V44"/>
    <mergeCell ref="W44:X44"/>
    <mergeCell ref="Z44:AB44"/>
    <mergeCell ref="B45:C45"/>
    <mergeCell ref="D45:R45"/>
    <mergeCell ref="S45:T45"/>
    <mergeCell ref="U45:V45"/>
    <mergeCell ref="W45:X45"/>
    <mergeCell ref="Z41:AB42"/>
    <mergeCell ref="AC41:BE42"/>
    <mergeCell ref="B43:C43"/>
    <mergeCell ref="S43:T43"/>
    <mergeCell ref="U43:V43"/>
    <mergeCell ref="W43:X43"/>
    <mergeCell ref="Z43:AB43"/>
    <mergeCell ref="B41:C42"/>
    <mergeCell ref="D41:R42"/>
    <mergeCell ref="S41:T42"/>
    <mergeCell ref="U41:V42"/>
    <mergeCell ref="W41:X42"/>
    <mergeCell ref="Y41:Y42"/>
    <mergeCell ref="B27:C27"/>
    <mergeCell ref="D27:R27"/>
    <mergeCell ref="S27:T27"/>
    <mergeCell ref="U27:V27"/>
    <mergeCell ref="W27:X27"/>
    <mergeCell ref="B28:C28"/>
    <mergeCell ref="D28:R28"/>
    <mergeCell ref="Z27:AB27"/>
    <mergeCell ref="B26:C26"/>
    <mergeCell ref="D26:R26"/>
    <mergeCell ref="S26:T26"/>
    <mergeCell ref="U26:V26"/>
    <mergeCell ref="W26:X26"/>
    <mergeCell ref="Z26:AB26"/>
    <mergeCell ref="B25:C25"/>
    <mergeCell ref="D25:R25"/>
    <mergeCell ref="S25:T25"/>
    <mergeCell ref="U25:V25"/>
    <mergeCell ref="W25:X25"/>
    <mergeCell ref="Z25:AB25"/>
    <mergeCell ref="B24:C24"/>
    <mergeCell ref="D24:R24"/>
    <mergeCell ref="S24:T24"/>
    <mergeCell ref="U24:V24"/>
    <mergeCell ref="W24:X24"/>
    <mergeCell ref="Z24:AB24"/>
    <mergeCell ref="B23:C23"/>
    <mergeCell ref="D23:R23"/>
    <mergeCell ref="S23:T23"/>
    <mergeCell ref="U23:V23"/>
    <mergeCell ref="W23:X23"/>
    <mergeCell ref="Z23:AB23"/>
    <mergeCell ref="B22:C22"/>
    <mergeCell ref="D22:R22"/>
    <mergeCell ref="S22:T22"/>
    <mergeCell ref="U22:V22"/>
    <mergeCell ref="W22:X22"/>
    <mergeCell ref="Z22:AB22"/>
    <mergeCell ref="B21:C21"/>
    <mergeCell ref="D21:R21"/>
    <mergeCell ref="S21:T21"/>
    <mergeCell ref="U21:V21"/>
    <mergeCell ref="W21:X21"/>
    <mergeCell ref="Z21:AB21"/>
    <mergeCell ref="B20:C20"/>
    <mergeCell ref="D20:R20"/>
    <mergeCell ref="S20:T20"/>
    <mergeCell ref="U20:V20"/>
    <mergeCell ref="W20:X20"/>
    <mergeCell ref="Z20:AB20"/>
    <mergeCell ref="S28:T28"/>
    <mergeCell ref="U28:V28"/>
    <mergeCell ref="W28:X28"/>
    <mergeCell ref="Z28:AB28"/>
    <mergeCell ref="B19:C19"/>
    <mergeCell ref="D19:R19"/>
    <mergeCell ref="S19:T19"/>
    <mergeCell ref="U19:V19"/>
    <mergeCell ref="W19:X19"/>
    <mergeCell ref="Z19:AB19"/>
    <mergeCell ref="B18:C18"/>
    <mergeCell ref="D18:R18"/>
    <mergeCell ref="S18:T18"/>
    <mergeCell ref="U18:V18"/>
    <mergeCell ref="W18:X18"/>
    <mergeCell ref="Z18:AB18"/>
    <mergeCell ref="B17:C17"/>
    <mergeCell ref="D17:R17"/>
    <mergeCell ref="S17:T17"/>
    <mergeCell ref="U17:V17"/>
    <mergeCell ref="W17:X17"/>
    <mergeCell ref="Z17:AB17"/>
    <mergeCell ref="Z15:AB15"/>
    <mergeCell ref="B16:C16"/>
    <mergeCell ref="D16:R16"/>
    <mergeCell ref="S16:T16"/>
    <mergeCell ref="U16:V16"/>
    <mergeCell ref="W16:X16"/>
    <mergeCell ref="Z16:AB16"/>
    <mergeCell ref="B14:C14"/>
    <mergeCell ref="S14:T14"/>
    <mergeCell ref="U14:V14"/>
    <mergeCell ref="W14:X14"/>
    <mergeCell ref="Z14:AB14"/>
    <mergeCell ref="B15:C15"/>
    <mergeCell ref="D15:R15"/>
    <mergeCell ref="S15:T15"/>
    <mergeCell ref="U15:V15"/>
    <mergeCell ref="W15:X15"/>
    <mergeCell ref="AC11:BE12"/>
    <mergeCell ref="B13:C13"/>
    <mergeCell ref="S13:T13"/>
    <mergeCell ref="U13:V13"/>
    <mergeCell ref="W13:X13"/>
    <mergeCell ref="Z13:AB13"/>
    <mergeCell ref="AP7:AT7"/>
    <mergeCell ref="AV7:AZ7"/>
    <mergeCell ref="BB7:BF7"/>
    <mergeCell ref="B11:C12"/>
    <mergeCell ref="D11:R12"/>
    <mergeCell ref="S11:T12"/>
    <mergeCell ref="U11:V12"/>
    <mergeCell ref="W11:X12"/>
    <mergeCell ref="Y11:Y12"/>
    <mergeCell ref="Z11:AB12"/>
    <mergeCell ref="F7:L7"/>
    <mergeCell ref="Q7:U7"/>
    <mergeCell ref="AD7:AH7"/>
    <mergeCell ref="AJ7:AN7"/>
    <mergeCell ref="F5:G5"/>
    <mergeCell ref="H5:I5"/>
    <mergeCell ref="K5:L5"/>
    <mergeCell ref="O5:P5"/>
    <mergeCell ref="Q5:R5"/>
    <mergeCell ref="S5:T5"/>
    <mergeCell ref="BC1:BG1"/>
    <mergeCell ref="Y2:AD2"/>
    <mergeCell ref="AE2:AT2"/>
    <mergeCell ref="AU2:AW2"/>
    <mergeCell ref="AX2:BB2"/>
    <mergeCell ref="BC2:BG2"/>
    <mergeCell ref="AU1:AW1"/>
    <mergeCell ref="AX1:BB1"/>
    <mergeCell ref="V5:W5"/>
    <mergeCell ref="AB5:AD5"/>
    <mergeCell ref="A1:F2"/>
    <mergeCell ref="G1:X2"/>
    <mergeCell ref="Y1:AD1"/>
    <mergeCell ref="AE1:AT1"/>
  </mergeCells>
  <dataValidations count="9">
    <dataValidation type="list" allowBlank="1" showInputMessage="1" showErrorMessage="1" sqref="AB5:AD5">
      <formula1>$D$202:$D$203</formula1>
    </dataValidation>
    <dataValidation type="list" allowBlank="1" showInputMessage="1" showErrorMessage="1" sqref="AW8:BA8 AQ8:AU8 AK8:AO8 AI8">
      <formula1>$C$179:$C$199</formula1>
    </dataValidation>
    <dataValidation type="list" allowBlank="1" showInputMessage="1" showErrorMessage="1" sqref="Q7:U7">
      <formula1>$C$174:$C$175</formula1>
    </dataValidation>
    <dataValidation type="list" allowBlank="1" showInputMessage="1" showErrorMessage="1" sqref="F7:L8">
      <formula1>$C$172:$C$173</formula1>
    </dataValidation>
    <dataValidation type="list" allowBlank="1" showInputMessage="1" showErrorMessage="1" sqref="H5:I5 S5:T5">
      <formula1>$C$215:$C$224</formula1>
    </dataValidation>
    <dataValidation type="list" allowBlank="1" showInputMessage="1" showErrorMessage="1" sqref="K5:L5 V5:W5">
      <formula1>$K$191:$K$202</formula1>
    </dataValidation>
    <dataValidation type="list" allowBlank="1" showInputMessage="1" showErrorMessage="1" sqref="AD7:AH7 BB7:BF7 AJ7:AN7 AP7:AT7 AV7:AZ7">
      <formula1>$J$179:$J$184</formula1>
    </dataValidation>
    <dataValidation type="list" allowBlank="1" showInputMessage="1" showErrorMessage="1" sqref="Y52:Y58 Y63:Y73 Y34:Y38 Y13:Y29 Y43:Y46">
      <formula1>$I$164:$I$168</formula1>
    </dataValidation>
    <dataValidation type="list" allowBlank="1" showInputMessage="1" showErrorMessage="1" sqref="Z52:AB58 Z63:AB73 Z34:AB38 Z13:AB29 Z43:AB46">
      <formula1>$C$164:$C$165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85" r:id="rId1"/>
  <headerFooter alignWithMargins="0">
    <oddFooter>&amp;C&amp;P</oddFooter>
  </headerFooter>
  <rowBreaks count="2" manualBreakCount="2">
    <brk id="47" max="58" man="1"/>
    <brk id="77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平和情報センター</dc:creator>
  <cp:keywords/>
  <dc:description/>
  <cp:lastModifiedBy>厚生労働省ネットワークシステム</cp:lastModifiedBy>
  <cp:lastPrinted>2014-02-28T13:59:02Z</cp:lastPrinted>
  <dcterms:created xsi:type="dcterms:W3CDTF">2008-11-19T11:15:58Z</dcterms:created>
  <dcterms:modified xsi:type="dcterms:W3CDTF">2014-09-19T08:03:03Z</dcterms:modified>
  <cp:category/>
  <cp:version/>
  <cp:contentType/>
  <cp:contentStatus/>
</cp:coreProperties>
</file>