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2013（Jan) " sheetId="1" r:id="rId1"/>
  </sheets>
  <definedNames/>
  <calcPr fullCalcOnLoad="1"/>
</workbook>
</file>

<file path=xl/sharedStrings.xml><?xml version="1.0" encoding="utf-8"?>
<sst xmlns="http://schemas.openxmlformats.org/spreadsheetml/2006/main" count="705" uniqueCount="392">
  <si>
    <t>SHIPPER</t>
  </si>
  <si>
    <t>REMARKS</t>
  </si>
  <si>
    <r>
      <t>DI</t>
    </r>
    <r>
      <rPr>
        <sz val="11"/>
        <color theme="1"/>
        <rFont val="Calibri"/>
        <family val="3"/>
      </rPr>
      <t>S</t>
    </r>
    <r>
      <rPr>
        <sz val="11"/>
        <color theme="1"/>
        <rFont val="Calibri"/>
        <family val="3"/>
      </rPr>
      <t>POSAL OF THE CARGO</t>
    </r>
  </si>
  <si>
    <t>CAUSE OF VIOLATION</t>
  </si>
  <si>
    <t>QUARANTIN STATION</t>
  </si>
  <si>
    <t>CONTENTS OF VIOLATION</t>
  </si>
  <si>
    <t>ARTICLE</t>
  </si>
  <si>
    <t>NAME OF MANUFACTURERS</t>
  </si>
  <si>
    <t>EXPORTING COUNTRY</t>
  </si>
  <si>
    <t>ITEM</t>
  </si>
  <si>
    <t>Recent Cases of Violation of the Food Sanitation Law that were Found on the Occasion of Import Notification (Flash)
(Jan. 2013)</t>
  </si>
  <si>
    <t>Frozen food served after heating(other than those heated immediately before freezing):FROZEN JUMBO EBI-FRY</t>
  </si>
  <si>
    <t>Vietnam</t>
  </si>
  <si>
    <t>SOC TRANG SEAFOOD JOINT STOCK COMPANY</t>
  </si>
  <si>
    <t>Art.11(3)</t>
  </si>
  <si>
    <t>detection over the amount unlikely to cause damage to human health that the provision of Paragraph 3 , Article 11 of the Food Sanitation Act（ethoxyquin 0.05ppm detection）</t>
  </si>
  <si>
    <t>osaka</t>
  </si>
  <si>
    <t>we directed abandonment or return of the cargo (the whole quantity is kept)</t>
  </si>
  <si>
    <t>ordered inspection</t>
  </si>
  <si>
    <t>LIME PICKLE</t>
  </si>
  <si>
    <t>India</t>
  </si>
  <si>
    <t>NILON'S ENTERPRISES PRIVATE LIMITED</t>
  </si>
  <si>
    <t>Simmered beans: SHIROHANA NIMAME</t>
  </si>
  <si>
    <t xml:space="preserve">China       </t>
  </si>
  <si>
    <t>DALIAN FRESH FOODS CO.,LTD.</t>
  </si>
  <si>
    <t>ROASTED PEANUTS IN SHELL</t>
  </si>
  <si>
    <t>RONGCHENG HONGCHENG FOODS CO.,LTD.</t>
  </si>
  <si>
    <t>Yellow corn</t>
  </si>
  <si>
    <t>U.S.A.</t>
  </si>
  <si>
    <t>TOYOTA TSUSHO AMERICA INC.</t>
  </si>
  <si>
    <t>undesignated additive (use of iodine), violation of standard of use (sodium benzoate (as benzoic acid) 0.21g/kg detection, use of sodium benzoate in other than target food)</t>
  </si>
  <si>
    <t>yokohama</t>
  </si>
  <si>
    <t>we directed abandonment or return of the cargo (the whole quantity is kept)</t>
  </si>
  <si>
    <t>administration inspection, independence inspection</t>
  </si>
  <si>
    <t>Art.11(2)</t>
  </si>
  <si>
    <r>
      <t>violation of standard of use (sodium hydrosulfite (as SO</t>
    </r>
    <r>
      <rPr>
        <vertAlign val="subscript"/>
        <sz val="11"/>
        <rFont val="ＭＳ Ｐゴシック"/>
        <family val="3"/>
      </rPr>
      <t>2</t>
    </r>
    <r>
      <rPr>
        <sz val="11"/>
        <color theme="1"/>
        <rFont val="Calibri"/>
        <family val="3"/>
      </rPr>
      <t>) 0.12g/kg detection)</t>
    </r>
  </si>
  <si>
    <t>independence inspection</t>
  </si>
  <si>
    <t>Art.6 (ⅱ)</t>
  </si>
  <si>
    <t>aflatoxin (mycotoxin) 56μg/kg (B1: 14.0, B2: 2.9, G1: 31.1, G2: 8.4) detected</t>
  </si>
  <si>
    <t>nagoya</t>
  </si>
  <si>
    <t>ordered inspection</t>
  </si>
  <si>
    <t>aflatoxin (mycotoxin) 12μg/kg (B1: 12.2) detected</t>
  </si>
  <si>
    <t>aflatoxin (mycotoxin) 12μg/kg (B1: 11.8) detected</t>
  </si>
  <si>
    <t>Art.10
Art.11(2)</t>
  </si>
  <si>
    <t>FROZEN VANNAMEI PD SHRIMP</t>
  </si>
  <si>
    <t>Vietnam</t>
  </si>
  <si>
    <t>MY SON SEAFOODS FACTORY-THUAN PHUOC SEAFOODS AND TRADING CORPORATION</t>
  </si>
  <si>
    <t>BOILED FROZEN OCTOPUS SLICED</t>
  </si>
  <si>
    <t>Philippines</t>
  </si>
  <si>
    <t>SAKUREY TRADING</t>
  </si>
  <si>
    <t>Frozen food served without heating: BOILED SHAKO MEAT</t>
  </si>
  <si>
    <t xml:space="preserve">China       </t>
  </si>
  <si>
    <t>DALIAN SHENGFU AQUATIC FOOD CO.,LTD.</t>
  </si>
  <si>
    <t>Frozen food served after heating(other than those heated immediately before freezing): FROZEN SEAFOODMIX</t>
  </si>
  <si>
    <t>BARIA VUNGTAU SEAFOOD PROCESSING &amp; IMP. EXP. JOINT STOCK CO.</t>
  </si>
  <si>
    <t>Fresh cacao bean</t>
  </si>
  <si>
    <t xml:space="preserve">Ghana               </t>
  </si>
  <si>
    <t>Frozen fresh fish and shellfish for raw consumption: FROZEN TAIRAGAI HIRAKI</t>
  </si>
  <si>
    <t>DALIAN MINGHUA SEAFOODS CO.,LTD.</t>
  </si>
  <si>
    <t>COCOA MARKETING CO. (GH.) LTD.</t>
  </si>
  <si>
    <t>Art.11(2)</t>
  </si>
  <si>
    <r>
      <t>violation of compositional standard (enrofloxacin 0.01ppm detection)</t>
    </r>
  </si>
  <si>
    <t>osaka</t>
  </si>
  <si>
    <t>we directed abandonment or return of the cargo (the whole quantity is kept)</t>
  </si>
  <si>
    <t>ordered inspection</t>
  </si>
  <si>
    <r>
      <t>violation of compositional standard (</t>
    </r>
    <r>
      <rPr>
        <sz val="11"/>
        <color theme="1"/>
        <rFont val="Calibri"/>
        <family val="3"/>
      </rPr>
      <t>coliform bacteria positive)</t>
    </r>
  </si>
  <si>
    <t>tokyo</t>
  </si>
  <si>
    <t>independence inspection</t>
  </si>
  <si>
    <r>
      <t>violation of compositional standard (live bacteria count 4.6×10</t>
    </r>
    <r>
      <rPr>
        <vertAlign val="superscript"/>
        <sz val="11"/>
        <rFont val="ＭＳ Ｐゴシック"/>
        <family val="3"/>
      </rPr>
      <t>5</t>
    </r>
    <r>
      <rPr>
        <sz val="11"/>
        <color theme="1"/>
        <rFont val="Calibri"/>
        <family val="3"/>
      </rPr>
      <t>/g)</t>
    </r>
  </si>
  <si>
    <t>violation of compositional standard （chloramphenicol 0.0006ppm detection ）</t>
  </si>
  <si>
    <r>
      <t>violation of compositional standard (imidacloprid 0.09ppm detection)</t>
    </r>
  </si>
  <si>
    <t>yokohama</t>
  </si>
  <si>
    <t>Frozen food served after heating(other than those heated immediately before freezing): FROZEN SHRIMP PEELED TAIL ON(SHINKEN SHOBU)</t>
  </si>
  <si>
    <t>Vietnam</t>
  </si>
  <si>
    <t>NGOC TRI SEAFOOD JOINT STOCK COMPANY</t>
  </si>
  <si>
    <t>Art.11(2)</t>
  </si>
  <si>
    <t>violation of compositional standard （chloramphenicol 0.0013ppm detection ）</t>
  </si>
  <si>
    <t>kawasaki</t>
  </si>
  <si>
    <t>we directed abandonment or return of the cargo (the whole quantity is kept)</t>
  </si>
  <si>
    <t>ordered inspection</t>
  </si>
  <si>
    <t>FROZEN HL BLACK TIGER SHRIMP</t>
  </si>
  <si>
    <t>India</t>
  </si>
  <si>
    <t>M/S KADALKANNY FROZEN FOODS</t>
  </si>
  <si>
    <t>Frozen fresh fish and shellfish for raw consumption: FROZEN CUTTLEFISH FILLET</t>
  </si>
  <si>
    <t>Indonesia</t>
  </si>
  <si>
    <t>PT. ANEKA SUMBER ALAN JAYA</t>
  </si>
  <si>
    <t>Yellow corn</t>
  </si>
  <si>
    <t>U.S.A.</t>
  </si>
  <si>
    <t>MARUBENI AMERICA CORPORATION</t>
  </si>
  <si>
    <t>Art.11(3)</t>
  </si>
  <si>
    <t>detection over the amount unlikely to cause damage to human health that the provision of Paragraph 3 , Article 11 of the Food Sanitation Act（ethoxyquin 0.02ppm detection）</t>
  </si>
  <si>
    <t>tokyo</t>
  </si>
  <si>
    <t>we directed abandonment or return of the cargo (the whole quantity is kept)</t>
  </si>
  <si>
    <t>ordered inspection</t>
  </si>
  <si>
    <t>Art.11(2)</t>
  </si>
  <si>
    <r>
      <t>violation of compositional standard (</t>
    </r>
    <r>
      <rPr>
        <sz val="11"/>
        <color theme="1"/>
        <rFont val="Calibri"/>
        <family val="3"/>
      </rPr>
      <t>coliform bacteria positive)</t>
    </r>
  </si>
  <si>
    <t>independence inspection</t>
  </si>
  <si>
    <t>Art.6 (ⅱ)</t>
  </si>
  <si>
    <t>aflatoxin (mycotoxin) 15μg/kg (B1: 14.5) detected</t>
  </si>
  <si>
    <t>Frozen fresh fish and shellfish for raw consumption: FROZEN SEA URCHIN</t>
  </si>
  <si>
    <t>Chile</t>
  </si>
  <si>
    <t>PESCAZUL</t>
  </si>
  <si>
    <r>
      <t xml:space="preserve">Food additives: </t>
    </r>
    <r>
      <rPr>
        <i/>
        <sz val="11"/>
        <rFont val="ＭＳ Ｐゴシック"/>
        <family val="3"/>
      </rPr>
      <t>trans</t>
    </r>
    <r>
      <rPr>
        <sz val="11"/>
        <color theme="1"/>
        <rFont val="Calibri"/>
        <family val="3"/>
      </rPr>
      <t>-2-pentenal</t>
    </r>
  </si>
  <si>
    <t>France</t>
  </si>
  <si>
    <t>FONTAROME CHEMICALS</t>
  </si>
  <si>
    <t>Fresh immature peas</t>
  </si>
  <si>
    <t>Thailand</t>
  </si>
  <si>
    <t>BOTTLE CAP (NO.3796(GREEN)) (polyethylene)</t>
  </si>
  <si>
    <t xml:space="preserve">China       </t>
  </si>
  <si>
    <t>SHANGHAI KEPU CO.,LTD.</t>
  </si>
  <si>
    <t>Fresh immature kidney beans</t>
  </si>
  <si>
    <t>Oman</t>
  </si>
  <si>
    <t>Yellow corn</t>
  </si>
  <si>
    <t>U.S.A.</t>
  </si>
  <si>
    <t>COOKED CUT OCTOPUS IQF (FROZEN BOILED OCTOPUS CUT)</t>
  </si>
  <si>
    <t>Vietnam</t>
  </si>
  <si>
    <t>VIFOODS CO.,LTD.</t>
  </si>
  <si>
    <t>Frozen fresh fish and shellfish for raw consumption: FROZEN SALMON TROUT SCRAPE MEAT</t>
  </si>
  <si>
    <t>SALMONES CAMANCHACA SA</t>
  </si>
  <si>
    <t>Cassia torea seeds</t>
  </si>
  <si>
    <t>India</t>
  </si>
  <si>
    <t>MCL LOGISTICS LTD.,PART.</t>
  </si>
  <si>
    <t>MAATHIR L.L.C.</t>
  </si>
  <si>
    <t>CARGILL INTERNATIONAL S.A.</t>
  </si>
  <si>
    <t>CHANDRAKANT &amp; CO. EXPORTERS &amp; IMPORTERS</t>
  </si>
  <si>
    <t>Art.11(2)</t>
  </si>
  <si>
    <r>
      <t>violation of compositional standard (</t>
    </r>
    <r>
      <rPr>
        <sz val="11"/>
        <color theme="1"/>
        <rFont val="Calibri"/>
        <family val="3"/>
      </rPr>
      <t>coliform bacteria positive)</t>
    </r>
  </si>
  <si>
    <t>osaka</t>
  </si>
  <si>
    <t>we directed abandonment or return of the cargo (the whole quantity is kept)</t>
  </si>
  <si>
    <t>monitoring inspection</t>
  </si>
  <si>
    <t>violation of compositional standard (purity: acid value 6.7)</t>
  </si>
  <si>
    <t>kansai airport</t>
  </si>
  <si>
    <t>independence inspection</t>
  </si>
  <si>
    <t>Art.11(3)</t>
  </si>
  <si>
    <t>detection over the amount unlikely to cause damage to human health that the provision of Paragraph 3 , Article 11 of the Food Sanitation Act（difenoconazole 0.03ppm detection）</t>
  </si>
  <si>
    <t>ordered inspection</t>
  </si>
  <si>
    <t>Art.18(2)</t>
  </si>
  <si>
    <t>violation of standards for general component materials and production standards (detection of synthetic coloring agent not listed in Table 1 of Implementation Regulations of the Food Sanitation Law ）</t>
  </si>
  <si>
    <t>detection over the amount unlikely to cause damage to human health that the provision of Paragraph 3 , Article 11 of the Food Sanitation Act（cyromazine 0.02ppm detection）</t>
  </si>
  <si>
    <t>Art.6 (ⅱ)</t>
  </si>
  <si>
    <t>aflatoxin (mycotoxin) 23μg/kg (B1: 21.4, B2: 1.3) detected</t>
  </si>
  <si>
    <t>tokyo</t>
  </si>
  <si>
    <t>aflatoxin (mycotoxin) 20μg/kg (B1: 18.9, B2: 1.1) detected</t>
  </si>
  <si>
    <r>
      <t>violation of compositional standard (live bacteria count 5.7×10</t>
    </r>
    <r>
      <rPr>
        <vertAlign val="superscript"/>
        <sz val="11"/>
        <rFont val="ＭＳ Ｐゴシック"/>
        <family val="3"/>
      </rPr>
      <t>5</t>
    </r>
    <r>
      <rPr>
        <sz val="11"/>
        <color theme="1"/>
        <rFont val="Calibri"/>
        <family val="3"/>
      </rPr>
      <t>/g, coliform bacteria positive)</t>
    </r>
  </si>
  <si>
    <t>shimizu</t>
  </si>
  <si>
    <t>aflatoxin (mycotoxin) 18μg/kg (B1: 15.1, B2: 2.4) detected</t>
  </si>
  <si>
    <t>nagoya</t>
  </si>
  <si>
    <t>Yellow corn</t>
  </si>
  <si>
    <t>U.S.A.</t>
  </si>
  <si>
    <t>Frozen food served after heating(other than those heated immediately before freezing): FROZEN SEAFOOD MIX(EBI, IKA, AKEGAI)</t>
  </si>
  <si>
    <t>Vietnam</t>
  </si>
  <si>
    <t>BARIA-VUNGTAU SEAFOOD PROCESSING AND IMPORT-EXPORT JOINT STOCK COMPANY. (BASEFOOD)</t>
  </si>
  <si>
    <t xml:space="preserve">Milled rice   </t>
  </si>
  <si>
    <t>Thailand</t>
  </si>
  <si>
    <t>AGREX, INCORPORATED</t>
  </si>
  <si>
    <t>AGREX INCORPORATED</t>
  </si>
  <si>
    <t>CAPITAL CEREALS CO., LTD.</t>
  </si>
  <si>
    <t>Art.6 (ⅱ)</t>
  </si>
  <si>
    <t>aflatoxin (mycotoxin) 23μg/kg（B1: 21.0, B2: 2.2） detected</t>
  </si>
  <si>
    <t>shimizu</t>
  </si>
  <si>
    <t>we directed abandonment or return of the cargo (the whole quantity is kept)</t>
  </si>
  <si>
    <t>ordered inspection</t>
  </si>
  <si>
    <t>aflatoxin (mycotoxin) 16μg/kg（B1: 14.6, B2: 1.4） detected</t>
  </si>
  <si>
    <t>aflatoxin (mycotoxin) 11μg/kg（B1: 9.7, B2: 1.1） detected</t>
  </si>
  <si>
    <t>aflatoxin (mycotoxin) 12μg/kg (B1: 10.7, B2: 1.4) detected</t>
  </si>
  <si>
    <t>aflatoxin (mycotoxin) 17μg/kg (B1: 15.2, B2: 2.2) detected</t>
  </si>
  <si>
    <t>aflatoxin (mycotoxin) 22μg/kg (B1: 18.8, B2: 3.0) detected</t>
  </si>
  <si>
    <t>aflatoxin (mycotoxin) 16μg/kg (B1: 15.3, B2: 1.1) detected</t>
  </si>
  <si>
    <t>aflatoxin (mycotoxin) 12μg/kg (B1: 10.5, B2: 1.2) detected</t>
  </si>
  <si>
    <t>kobe</t>
  </si>
  <si>
    <t>aflatoxin (mycotoxin) 14μg/kg (B1: 13.8) detected</t>
  </si>
  <si>
    <t>aflatoxin (mycotoxin) 11μg/kg (B1: 8.7, G1: 2.3) detected</t>
  </si>
  <si>
    <t>kobe 2nd section</t>
  </si>
  <si>
    <t>aflatoxin (mycotoxin) 17μg/kg (B1: 10.6, B2: 4.7, G1: 1.5) detected</t>
  </si>
  <si>
    <t>aflatoxin (mycotoxin) 15μg/kg (B1: 13.7, B2: 1.3) detected</t>
  </si>
  <si>
    <t>aflatoxin (mycotoxin) 27μg/kg (B1: 25.1, B2: 1.8) detected</t>
  </si>
  <si>
    <t>aflatoxin (mycotoxin) 21μg/kg (B1: 19.3, B2: 1.5) detected</t>
  </si>
  <si>
    <t>aflatoxin (mycotoxin) 16μg/kg (B1: 14.3, B2: 1.2) detected</t>
  </si>
  <si>
    <t>aflatoxin (mycotoxin) 22μg/kg (B1: 19.6, B2: 2.0) detected</t>
  </si>
  <si>
    <t>Art.11(2)</t>
  </si>
  <si>
    <r>
      <t>violation of compositional standard (live bacteria count 4.4×10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/g)</t>
    </r>
  </si>
  <si>
    <t>independence inspection</t>
  </si>
  <si>
    <t>Art.6 (ⅰ)</t>
  </si>
  <si>
    <t>generation of mold and nasty smell</t>
  </si>
  <si>
    <t>naha</t>
  </si>
  <si>
    <t>administration inspection</t>
  </si>
  <si>
    <t>Yellow corn</t>
  </si>
  <si>
    <t>U.S.A.</t>
  </si>
  <si>
    <t>SOJITZ CORPORATION OF AMERICA</t>
  </si>
  <si>
    <t>Art.6 (ⅱ)</t>
  </si>
  <si>
    <t>aflatoxin (mycotoxin) 15μg/kg (B1: 13.8, B2: 1.5) detected</t>
  </si>
  <si>
    <t>shimizu</t>
  </si>
  <si>
    <t>we directed abandonment or return of the cargo (the whole quantity is kept)</t>
  </si>
  <si>
    <t>ordered inspection</t>
  </si>
  <si>
    <t>Container packing filling pressurization heating sterilization food: SEASONED TARO</t>
  </si>
  <si>
    <t xml:space="preserve">China       </t>
  </si>
  <si>
    <t>ZHEJIANG ANJI FOREIGN TRADING CO.,LTD.</t>
  </si>
  <si>
    <t>SANKIRAI　LEAF</t>
  </si>
  <si>
    <t>Frozen food served without heating: FROZEN PEELED AND BOILED SHRIMPS(SUSHI EBI HEAD MEAT)</t>
  </si>
  <si>
    <t>Thailand</t>
  </si>
  <si>
    <t>SEAFRESH INDUSTRY PUBLIC COMPANY LIMITED.</t>
  </si>
  <si>
    <t>Fresh sesami seed</t>
  </si>
  <si>
    <t>Bolivia</t>
  </si>
  <si>
    <t>Frozen fresh fish and shellfish for raw consumption: FROZEN YARI-IKA YARI (D)</t>
  </si>
  <si>
    <t>Indonesia</t>
  </si>
  <si>
    <t>PT. LUCKY SAMUDRA PRATAMA</t>
  </si>
  <si>
    <t>Fresh sweet basil</t>
  </si>
  <si>
    <t>Laos</t>
  </si>
  <si>
    <t>FROZEN SHRIMP SHELL ON</t>
  </si>
  <si>
    <t>India</t>
  </si>
  <si>
    <t>Frozen fresh fish and shellfish for raw consumption: FROZEN ARGENTINA SHRIMP HIRAKI</t>
  </si>
  <si>
    <t>Vietnam</t>
  </si>
  <si>
    <t>SAIGON FOOD JOINT STOCK COMPANY</t>
  </si>
  <si>
    <t>ROASTED PEANUTS RED SKIN</t>
  </si>
  <si>
    <t>RONGCHENG SHANYUE FOODS CO.,LTD.</t>
  </si>
  <si>
    <t>PARSLEY GREEN AIR DRIED</t>
  </si>
  <si>
    <t>Germany</t>
  </si>
  <si>
    <t>HELA GEWURZWERK HERMANN LAUE GMBH</t>
  </si>
  <si>
    <t>AGROEXPORTACIONES DEL SUR SRL</t>
  </si>
  <si>
    <t>NONTHAYA TRADING EXPORT SOLE CO.,LTD</t>
  </si>
  <si>
    <t>KAUSHALYA AQUA MARINE PRODUCT EXPORTS (P) LTD.</t>
  </si>
  <si>
    <t>Art.11(2)</t>
  </si>
  <si>
    <t>violation of compositional standard (live bacteria positive)</t>
  </si>
  <si>
    <t>osaka</t>
  </si>
  <si>
    <t>we directed abandonment or return of the cargo (the whole quantity is kept)</t>
  </si>
  <si>
    <t>independence inspection</t>
  </si>
  <si>
    <t>violation of standard of use (sulfur dioxide 0.033g/kg detection)</t>
  </si>
  <si>
    <t>moji</t>
  </si>
  <si>
    <r>
      <t>violation of compositional standard (</t>
    </r>
    <r>
      <rPr>
        <sz val="11"/>
        <color theme="1"/>
        <rFont val="Calibri"/>
        <family val="3"/>
      </rPr>
      <t>coliform bacteria positive)</t>
    </r>
  </si>
  <si>
    <t>kobe</t>
  </si>
  <si>
    <t>monitoring inspection</t>
  </si>
  <si>
    <t>Art.11(3)</t>
  </si>
  <si>
    <t>detection over the amount unlikely to cause damage to human health that the provision of Paragraph 3 , Article 11 of the Food Sanitation Act（haloxyfop 0.02ppm detection）</t>
  </si>
  <si>
    <t>nagoya</t>
  </si>
  <si>
    <r>
      <t>violation of compositional standard (chlorpyrifos 2ppm detection)</t>
    </r>
  </si>
  <si>
    <t>narita airport</t>
  </si>
  <si>
    <t>the whole quantity has been sold</t>
  </si>
  <si>
    <t>detection over the amount unlikely to cause damage to human health that the provision of Paragraph 3 , Article 11 of the Food Sanitation Act（ethoxyquin 0.04ppm detection）</t>
  </si>
  <si>
    <t>ordered inspection</t>
  </si>
  <si>
    <r>
      <t>violation of compositional standard (chloramphenicol 0.0010ppm detection)</t>
    </r>
  </si>
  <si>
    <t>tokyo</t>
  </si>
  <si>
    <t>Art.6 (ⅱ)</t>
  </si>
  <si>
    <t>aflatoxin (mycotoxin) 158μg/kg (B1: 15.6, B2: 2.5, G1: 114.0, G2: 26.2) detected</t>
  </si>
  <si>
    <t>detection over the amount unlikely to cause damage to human health that the provision of Paragraph 3 , Article 11 of the Food Sanitation Act（difenoconazole 0.03ppm detection）</t>
  </si>
  <si>
    <t>Non-heating edible meat product: GUANCIALE STAGIONATO PEPERONCINO</t>
  </si>
  <si>
    <t>Italy</t>
  </si>
  <si>
    <t>P.D.P. E COMPANY SRL (1601 L CE)</t>
  </si>
  <si>
    <t>Chocolate: CHOCOSTICK MILK</t>
  </si>
  <si>
    <t>Belgium</t>
  </si>
  <si>
    <t>CHOCOFINO</t>
  </si>
  <si>
    <t>Chocolate: CHOCOSTICK DARK</t>
  </si>
  <si>
    <t>Chocolate: CHOCOSTICK WHITE</t>
  </si>
  <si>
    <t>Fresh pistachio nuts</t>
  </si>
  <si>
    <t>U.S.A.</t>
  </si>
  <si>
    <t>Soy bean</t>
  </si>
  <si>
    <t>Canada</t>
  </si>
  <si>
    <t>GOLDEN SAIL OOLONG TEA</t>
  </si>
  <si>
    <t xml:space="preserve">China       </t>
  </si>
  <si>
    <t>GUANGDONG TEA IMPORT AND EXPORT CO.,LTD.</t>
  </si>
  <si>
    <t xml:space="preserve">Milled rice   </t>
  </si>
  <si>
    <t>Thailand</t>
  </si>
  <si>
    <t>Fresh puk whan</t>
  </si>
  <si>
    <t>Pearl barley</t>
  </si>
  <si>
    <t>Frozen food served after heating(other than those heated immediately before freezing): FROZEN WHITE GOURD MELONS(TOUGAN)</t>
  </si>
  <si>
    <t>ZHANGZHOU DONGRI FOODSTUFFS CO., LTD.</t>
  </si>
  <si>
    <t>Frozen food served without heating: fish products（FROZEN SEASONED KOHADA FILLET）</t>
  </si>
  <si>
    <t>RIZHAO SANYOU FOODSTUFFS CO.,LTD.</t>
  </si>
  <si>
    <t>PRIMEX INTERNATIONAL TRADING CORP.</t>
  </si>
  <si>
    <t>MITSUI &amp; CO. (U.S.A.) INC.</t>
  </si>
  <si>
    <t>MITSUI &amp; CO. (CANADA) LTD.</t>
  </si>
  <si>
    <t>ASIA GOLDEN RICE CO., LTD</t>
  </si>
  <si>
    <t>STAR FRESH TRADING CO., LTD.</t>
  </si>
  <si>
    <t>XIANGTAN GUOHONG FOOD TRADING CO.,LTD.</t>
  </si>
  <si>
    <t>Art.6 (ⅲ)</t>
  </si>
  <si>
    <t>listeria detection</t>
  </si>
  <si>
    <t>narita airport</t>
  </si>
  <si>
    <t>we directed abandonment or return of the cargo (the whole quantity is kept)</t>
  </si>
  <si>
    <t>independence inspection</t>
  </si>
  <si>
    <t>Art.6 (ⅱ)</t>
  </si>
  <si>
    <t>use of lupine beans</t>
  </si>
  <si>
    <t>kansai airport</t>
  </si>
  <si>
    <t>administration inspection</t>
  </si>
  <si>
    <t>aflatoxin (mycotoxin) 126μg/kg (B1: 111.9, B2: 14.1) detected</t>
  </si>
  <si>
    <t>yokohama</t>
  </si>
  <si>
    <t>ordered inspection</t>
  </si>
  <si>
    <t>Art.6 (ⅰ)</t>
  </si>
  <si>
    <t>wet damage</t>
  </si>
  <si>
    <t>Art.11(2)</t>
  </si>
  <si>
    <r>
      <t>violation of compositional standard (fipronil 0.009ppm detection)</t>
    </r>
  </si>
  <si>
    <t>sendai</t>
  </si>
  <si>
    <t>monitoring inspection</t>
  </si>
  <si>
    <t>fukuoka</t>
  </si>
  <si>
    <r>
      <t>violation of compositional standard (chlorpyrifos 1.0ppm detection)</t>
    </r>
  </si>
  <si>
    <t>we directed abandonment or return of the cargo (under investigation)</t>
  </si>
  <si>
    <t>aflatoxin (mycotoxin) 55μg/kg (B1: 53.2, B2: 1.7) detected</t>
  </si>
  <si>
    <t>osaka</t>
  </si>
  <si>
    <t>Art.11(3)</t>
  </si>
  <si>
    <t>detection over the amount unlikely to cause damage to human health that the provision of Paragraph 3 , Article 11 of the Food Sanitation Act（metalaxyl and mefenoxam 0.02ppm detection）</t>
  </si>
  <si>
    <t>kawasaki</t>
  </si>
  <si>
    <t>Art.10</t>
  </si>
  <si>
    <t>undesignated additive(cyclamic acid 11μg/g detection)</t>
  </si>
  <si>
    <t>Frozen fresh fish and shellfish for raw consumption: FROZEN CUTTLEFISH FILLET</t>
  </si>
  <si>
    <t>Vietnam</t>
  </si>
  <si>
    <t>BARIA-VUNGTAU SEAFOOD PROCESSING AND IMPORT-EXPORT JOINT STOCK COMPANY</t>
  </si>
  <si>
    <t>Frozen fresh fish and shellfish for raw consumption: FROZEN CUTTLEFISH WING</t>
  </si>
  <si>
    <t>Oolong tea: T MED REFILL TIE GUAN YIN(85798-SHR)</t>
  </si>
  <si>
    <t>Sri Lanka</t>
  </si>
  <si>
    <t>MJF GROUP</t>
  </si>
  <si>
    <t>FROZEN CUTTLEFISH</t>
  </si>
  <si>
    <t xml:space="preserve">NGOQUYEN PROCESSING EXPORT JOINT STOCK COMPANY. </t>
  </si>
  <si>
    <t>Fresh cacao bean</t>
  </si>
  <si>
    <t xml:space="preserve">Ghana               </t>
  </si>
  <si>
    <t>FROZEN SHRIMP BT NOBASHI EBI</t>
  </si>
  <si>
    <t>CUULONG SEAPRODUCTS CO.</t>
  </si>
  <si>
    <t>Frozen food served without heating: FROZEN VANNAMEI SUSHI EBI</t>
  </si>
  <si>
    <t>MINH PHU SEAFOOD CORP</t>
  </si>
  <si>
    <t>Fresh star-fruit</t>
  </si>
  <si>
    <t>Mexico</t>
  </si>
  <si>
    <t>Frozen fresh fish and shellfish for raw consumption: FROZEN YARI-IKA YARI-(GH)</t>
  </si>
  <si>
    <t>SOUTH HATINH SEAPRODUCT IMPORT-EXPORT JOINT STOCK COMPANY</t>
  </si>
  <si>
    <t>COCOA MARKETING COMPANY (GHANA) LTD</t>
  </si>
  <si>
    <t>FRESH CARGO S.A. DE C.V.</t>
  </si>
  <si>
    <t>Art.11(2)</t>
  </si>
  <si>
    <r>
      <t>violation of compositional standard (live bacteria count 1.2×10</t>
    </r>
    <r>
      <rPr>
        <vertAlign val="superscript"/>
        <sz val="11"/>
        <rFont val="ＭＳ Ｐゴシック"/>
        <family val="3"/>
      </rPr>
      <t>5</t>
    </r>
    <r>
      <rPr>
        <sz val="11"/>
        <color theme="1"/>
        <rFont val="Calibri"/>
        <family val="3"/>
      </rPr>
      <t>/g)</t>
    </r>
  </si>
  <si>
    <t>osaka</t>
  </si>
  <si>
    <t>we directed abandonment or return of the cargo (the whole quantity is kept)</t>
  </si>
  <si>
    <t>independence inspection</t>
  </si>
  <si>
    <r>
      <t>violation of compositional standard (live bacteria count 1.4×10</t>
    </r>
    <r>
      <rPr>
        <vertAlign val="superscript"/>
        <sz val="11"/>
        <rFont val="ＭＳ Ｐゴシック"/>
        <family val="3"/>
      </rPr>
      <t>5</t>
    </r>
    <r>
      <rPr>
        <sz val="11"/>
        <color theme="1"/>
        <rFont val="Calibri"/>
        <family val="3"/>
      </rPr>
      <t>/g)</t>
    </r>
  </si>
  <si>
    <t>Art.11(2), (3)</t>
  </si>
  <si>
    <t>violation of compositional standard (fipronil 0.050ppm detection), detection over the amount unlikely to cause damage to human health that the provision of Paragraph 3 , Article 11 of the Food Sanitation Act（indoxacarb 0.14ppm detection）</t>
  </si>
  <si>
    <t>chubu airport</t>
  </si>
  <si>
    <t>monitoring inspection</t>
  </si>
  <si>
    <r>
      <t>violation of compositional standard (chloramphenicol 0.0007ppm detection)</t>
    </r>
  </si>
  <si>
    <t>tokyo</t>
  </si>
  <si>
    <t>ordered inspection</t>
  </si>
  <si>
    <r>
      <t>violation of compositional standard (imidacloprid 0.09ppm detection)</t>
    </r>
  </si>
  <si>
    <t>yokohama</t>
  </si>
  <si>
    <t>Art.11(3)</t>
  </si>
  <si>
    <t>detection over the amount unlikely to cause damage to human health that the provision of Paragraph 3 , Article 11 of the Food Sanitation Act（ethoxyquin 0.02ppm detection）</t>
  </si>
  <si>
    <r>
      <t>violation of compositional standard (enrofloxacin 0.03ppm detection)</t>
    </r>
  </si>
  <si>
    <t>detection over the amount unlikely to cause damage to human health that the provision of Paragraph 3 , Article 11 of the Food Sanitation Act（fludioxonil 0.06ppm detection）</t>
  </si>
  <si>
    <t>narita airport</t>
  </si>
  <si>
    <t>we directed abandonment or return of the cargo（the part of quantity has been sold and the rest kept）</t>
  </si>
  <si>
    <r>
      <t>violation of compositional standard (</t>
    </r>
    <r>
      <rPr>
        <sz val="11"/>
        <color theme="1"/>
        <rFont val="Calibri"/>
        <family val="3"/>
      </rPr>
      <t>coliform bacteria positive)</t>
    </r>
  </si>
  <si>
    <t>Natural cheese: Gorgonzola(GORGONZOLA DOP ERBORIN 40G)</t>
  </si>
  <si>
    <t>Italy</t>
  </si>
  <si>
    <t>BASSI S.P.A.</t>
  </si>
  <si>
    <t>Frozen food served without heating: FROZEN SOY BEAN(SLB)</t>
  </si>
  <si>
    <t xml:space="preserve">China       </t>
  </si>
  <si>
    <t>LONGHAI SHIQIANG FREEZING FOOD CO.,LTD.</t>
  </si>
  <si>
    <t>Rapeseed</t>
  </si>
  <si>
    <t>Canada</t>
  </si>
  <si>
    <t>PIZZA STAX (polypropylene)</t>
  </si>
  <si>
    <t>U.S.A.</t>
  </si>
  <si>
    <t>SAKAI FOOD AMERICA</t>
  </si>
  <si>
    <t>DRY APRICOT（LOT NO.4）</t>
  </si>
  <si>
    <t>Turkey</t>
  </si>
  <si>
    <t>NIMEKS ORGANIK TARIM URUNLERI SAN. VE TIC. LTD. STI.</t>
  </si>
  <si>
    <t>Fresh cacao bean</t>
  </si>
  <si>
    <t>Venezuela</t>
  </si>
  <si>
    <t>Frozen lychee</t>
  </si>
  <si>
    <t>Wheat</t>
  </si>
  <si>
    <t>AGREX INCORPORATED</t>
  </si>
  <si>
    <t>AGREX INC.</t>
  </si>
  <si>
    <t>CACAO SAN JOSE C.A.</t>
  </si>
  <si>
    <t>ZHANGZHOU FORTUNE FOOD CO.,LTD.</t>
  </si>
  <si>
    <t>TOYOTA TSUSHO AMERICA, INC.</t>
  </si>
  <si>
    <t>Art.6 (ⅲ)</t>
  </si>
  <si>
    <t>listeria detection</t>
  </si>
  <si>
    <t>kansai airport</t>
  </si>
  <si>
    <t>we directed abandonment or return of the cargo (the whole quantity is kept)</t>
  </si>
  <si>
    <t>ordered inspection</t>
  </si>
  <si>
    <t>Art.11(3)</t>
  </si>
  <si>
    <t>detection over the amount unlikely to cause damage to human health that the provision of Paragraph 3 , Article 11 of the Food Sanitation Act（difenoconazole 0.05ppm detection）</t>
  </si>
  <si>
    <t>kawasaki</t>
  </si>
  <si>
    <t>Art.6 (ⅰ)</t>
  </si>
  <si>
    <t>yokohama</t>
  </si>
  <si>
    <t>wet damage</t>
  </si>
  <si>
    <t>administration inspection</t>
  </si>
  <si>
    <t>generation of mold,decay,nasty smell,solidification</t>
  </si>
  <si>
    <t>nagoya</t>
  </si>
  <si>
    <t>Art.18(2)</t>
  </si>
  <si>
    <t>non-conformity with standard for materials (evaporation residual substance (4% acetic acid) 190μg/ml)</t>
  </si>
  <si>
    <t>tokyo</t>
  </si>
  <si>
    <t>independence inspection</t>
  </si>
  <si>
    <t>Art.11(2)</t>
  </si>
  <si>
    <r>
      <t>violation of standard of use (sodium sulfite (as SO</t>
    </r>
    <r>
      <rPr>
        <vertAlign val="subscript"/>
        <sz val="11"/>
        <rFont val="ＭＳ Ｐゴシック"/>
        <family val="3"/>
      </rPr>
      <t>2</t>
    </r>
    <r>
      <rPr>
        <sz val="11"/>
        <color theme="1"/>
        <rFont val="Calibri"/>
        <family val="3"/>
      </rPr>
      <t>) 2.0g/kg detection)</t>
    </r>
  </si>
  <si>
    <t>detection over the amount unlikely to cause damage to human health that the provision of Paragraph 3 , Article 11 of the Food Sanitation Act（2,4-D 0.03ppm detection）</t>
  </si>
  <si>
    <r>
      <t>violation of compositional standard (diflubenzuron 0.06ppm detection)</t>
    </r>
  </si>
  <si>
    <t>monitoring inspection</t>
  </si>
  <si>
    <t>generation of mold, decay, nasty smell, solidification</t>
  </si>
  <si>
    <t>LUO YANG SANYOU NATIVE PRODUCTS CO., LTD.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</si>
</sst>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yyyy/m/d;@"/>
    <numFmt numFmtId="178" formatCode="#,##0.0000;[Red]\-#,##0.0000"/>
    <numFmt numFmtId="179" formatCode="m&quot;月&quot;d&quot;日&quot;;@"/>
    <numFmt numFmtId="180" formatCode="0_);[Red]\(0\)"/>
    <numFmt numFmtId="181" formatCode="[$-F800]dddd\,\ mmmm\ dd\,\ yyyy"/>
    <numFmt numFmtId="182" formatCode="[$-411]ggge&quot;年&quot;m&quot;月&quot;d&quot;日&quot;;@"/>
    <numFmt numFmtId="183" formatCode="#,##0.00_);\(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i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2" fillId="0" borderId="0" xfId="61" applyFill="1">
      <alignment/>
      <protection/>
    </xf>
    <xf numFmtId="0" fontId="2" fillId="0" borderId="0" xfId="61" applyFill="1" applyAlignment="1">
      <alignment horizontal="left" vertical="center"/>
      <protection/>
    </xf>
    <xf numFmtId="0" fontId="2" fillId="0" borderId="0" xfId="61" applyFill="1" applyAlignment="1">
      <alignment horizontal="left"/>
      <protection/>
    </xf>
    <xf numFmtId="0" fontId="2" fillId="0" borderId="0" xfId="61" applyFill="1" applyAlignment="1">
      <alignment horizontal="center" vertical="center"/>
      <protection/>
    </xf>
    <xf numFmtId="0" fontId="2" fillId="0" borderId="0" xfId="61" applyFill="1" applyAlignment="1">
      <alignment horizontal="center"/>
      <protection/>
    </xf>
    <xf numFmtId="0" fontId="2" fillId="0" borderId="0" xfId="61" applyFill="1" applyAlignment="1">
      <alignment/>
      <protection/>
    </xf>
    <xf numFmtId="0" fontId="2" fillId="0" borderId="0" xfId="61" applyFont="1" applyFill="1" applyAlignment="1">
      <alignment vertical="center" wrapText="1"/>
      <protection/>
    </xf>
    <xf numFmtId="0" fontId="2" fillId="0" borderId="0" xfId="61" applyFont="1" applyFill="1" applyBorder="1" applyAlignment="1">
      <alignment vertical="center" wrapText="1"/>
      <protection/>
    </xf>
    <xf numFmtId="0" fontId="2" fillId="0" borderId="0" xfId="61" applyFont="1" applyFill="1" applyAlignment="1">
      <alignment wrapText="1"/>
      <protection/>
    </xf>
    <xf numFmtId="0" fontId="2" fillId="0" borderId="0" xfId="61" applyFont="1" applyFill="1" applyBorder="1" applyAlignment="1">
      <alignment wrapText="1"/>
      <protection/>
    </xf>
    <xf numFmtId="38" fontId="0" fillId="0" borderId="0" xfId="5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2" xfId="69" applyFont="1" applyFill="1" applyBorder="1" applyAlignment="1">
      <alignment horizontal="center" vertical="center" wrapText="1"/>
      <protection/>
    </xf>
    <xf numFmtId="0" fontId="0" fillId="0" borderId="13" xfId="69" applyFont="1" applyFill="1" applyBorder="1" applyAlignment="1">
      <alignment horizontal="center" vertical="center" wrapText="1"/>
      <protection/>
    </xf>
    <xf numFmtId="0" fontId="0" fillId="0" borderId="13" xfId="69" applyNumberFormat="1" applyFont="1" applyFill="1" applyBorder="1" applyAlignment="1">
      <alignment horizontal="center" vertical="center" wrapText="1"/>
      <protection/>
    </xf>
    <xf numFmtId="0" fontId="0" fillId="0" borderId="14" xfId="69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33" borderId="15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2" fillId="0" borderId="11" xfId="61" applyFill="1" applyBorder="1" applyAlignment="1">
      <alignment horizontal="left" vertical="center"/>
      <protection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6" xfId="69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/>
    </xf>
    <xf numFmtId="0" fontId="4" fillId="0" borderId="19" xfId="6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21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3 2" xfId="65"/>
    <cellStyle name="標準 4" xfId="66"/>
    <cellStyle name="標準 5" xfId="67"/>
    <cellStyle name="標準 6" xfId="68"/>
    <cellStyle name="標準_060720違反事例情報（英語版）2" xfId="69"/>
    <cellStyle name="良い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0" zoomScaleNormal="7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I4" sqref="I4"/>
    </sheetView>
  </sheetViews>
  <sheetFormatPr defaultColWidth="18.8515625" defaultRowHeight="15"/>
  <cols>
    <col min="1" max="1" width="24.28125" style="6" customWidth="1"/>
    <col min="2" max="2" width="13.421875" style="5" customWidth="1"/>
    <col min="3" max="3" width="23.421875" style="1" customWidth="1"/>
    <col min="4" max="4" width="23.421875" style="2" customWidth="1"/>
    <col min="5" max="5" width="11.7109375" style="5" customWidth="1"/>
    <col min="6" max="6" width="33.8515625" style="1" customWidth="1"/>
    <col min="7" max="7" width="16.28125" style="4" customWidth="1"/>
    <col min="8" max="8" width="18.00390625" style="1" customWidth="1"/>
    <col min="9" max="9" width="18.7109375" style="1" customWidth="1"/>
    <col min="10" max="10" width="18.8515625" style="3" customWidth="1"/>
    <col min="11" max="253" width="9.00390625" style="1" customWidth="1"/>
    <col min="254" max="254" width="17.57421875" style="1" bestFit="1" customWidth="1"/>
    <col min="255" max="16384" width="18.8515625" style="1" customWidth="1"/>
  </cols>
  <sheetData>
    <row r="1" spans="1:17" s="9" customFormat="1" ht="55.5" customHeight="1" thickBot="1">
      <c r="A1" s="49" t="s">
        <v>10</v>
      </c>
      <c r="B1" s="50"/>
      <c r="C1" s="50"/>
      <c r="D1" s="50"/>
      <c r="E1" s="50"/>
      <c r="F1" s="50"/>
      <c r="G1" s="50"/>
      <c r="H1" s="50"/>
      <c r="I1" s="50"/>
      <c r="J1" s="51"/>
      <c r="K1" s="10"/>
      <c r="L1" s="10"/>
      <c r="M1" s="11"/>
      <c r="N1" s="10"/>
      <c r="O1" s="10"/>
      <c r="P1" s="10"/>
      <c r="Q1" s="10"/>
    </row>
    <row r="2" spans="1:17" s="7" customFormat="1" ht="41.25" customHeight="1">
      <c r="A2" s="27" t="s">
        <v>9</v>
      </c>
      <c r="B2" s="28" t="s">
        <v>8</v>
      </c>
      <c r="C2" s="28" t="s">
        <v>7</v>
      </c>
      <c r="D2" s="28" t="s">
        <v>0</v>
      </c>
      <c r="E2" s="29" t="s">
        <v>6</v>
      </c>
      <c r="F2" s="28" t="s">
        <v>5</v>
      </c>
      <c r="G2" s="28" t="s">
        <v>4</v>
      </c>
      <c r="H2" s="28" t="s">
        <v>3</v>
      </c>
      <c r="I2" s="28" t="s">
        <v>2</v>
      </c>
      <c r="J2" s="30" t="s">
        <v>1</v>
      </c>
      <c r="K2" s="8"/>
      <c r="L2" s="8"/>
      <c r="M2" s="8"/>
      <c r="N2" s="8"/>
      <c r="O2" s="8"/>
      <c r="P2" s="8"/>
      <c r="Q2" s="8"/>
    </row>
    <row r="3" spans="1:10" s="12" customFormat="1" ht="64.5" customHeight="1">
      <c r="A3" s="44" t="s">
        <v>11</v>
      </c>
      <c r="B3" s="18" t="s">
        <v>12</v>
      </c>
      <c r="C3" s="24" t="s">
        <v>13</v>
      </c>
      <c r="D3" s="26"/>
      <c r="E3" s="21" t="s">
        <v>14</v>
      </c>
      <c r="F3" s="17" t="s">
        <v>15</v>
      </c>
      <c r="G3" s="22" t="s">
        <v>16</v>
      </c>
      <c r="H3" s="23"/>
      <c r="I3" s="24" t="s">
        <v>17</v>
      </c>
      <c r="J3" s="31" t="s">
        <v>18</v>
      </c>
    </row>
    <row r="4" spans="1:10" ht="64.5" customHeight="1">
      <c r="A4" s="32" t="s">
        <v>19</v>
      </c>
      <c r="B4" s="18" t="s">
        <v>20</v>
      </c>
      <c r="C4" s="19" t="s">
        <v>21</v>
      </c>
      <c r="D4" s="17"/>
      <c r="E4" s="22" t="s">
        <v>43</v>
      </c>
      <c r="F4" s="17" t="s">
        <v>30</v>
      </c>
      <c r="G4" s="22" t="s">
        <v>31</v>
      </c>
      <c r="H4" s="23"/>
      <c r="I4" s="24" t="s">
        <v>32</v>
      </c>
      <c r="J4" s="33" t="s">
        <v>33</v>
      </c>
    </row>
    <row r="5" spans="1:10" ht="64.5" customHeight="1">
      <c r="A5" s="32" t="s">
        <v>22</v>
      </c>
      <c r="B5" s="18" t="s">
        <v>23</v>
      </c>
      <c r="C5" s="19" t="s">
        <v>24</v>
      </c>
      <c r="D5" s="17"/>
      <c r="E5" s="21" t="s">
        <v>34</v>
      </c>
      <c r="F5" s="25" t="s">
        <v>35</v>
      </c>
      <c r="G5" s="22" t="s">
        <v>31</v>
      </c>
      <c r="H5" s="23"/>
      <c r="I5" s="24" t="s">
        <v>32</v>
      </c>
      <c r="J5" s="33" t="s">
        <v>36</v>
      </c>
    </row>
    <row r="6" spans="1:10" ht="64.5" customHeight="1">
      <c r="A6" s="32" t="s">
        <v>25</v>
      </c>
      <c r="B6" s="18" t="s">
        <v>23</v>
      </c>
      <c r="C6" s="19" t="s">
        <v>26</v>
      </c>
      <c r="D6" s="17"/>
      <c r="E6" s="21" t="s">
        <v>37</v>
      </c>
      <c r="F6" s="17" t="s">
        <v>38</v>
      </c>
      <c r="G6" s="22" t="s">
        <v>39</v>
      </c>
      <c r="H6" s="23"/>
      <c r="I6" s="24" t="s">
        <v>32</v>
      </c>
      <c r="J6" s="31" t="s">
        <v>40</v>
      </c>
    </row>
    <row r="7" spans="1:10" ht="64.5" customHeight="1">
      <c r="A7" s="32" t="s">
        <v>27</v>
      </c>
      <c r="B7" s="18" t="s">
        <v>28</v>
      </c>
      <c r="C7" s="20"/>
      <c r="D7" s="19" t="s">
        <v>29</v>
      </c>
      <c r="E7" s="21" t="s">
        <v>37</v>
      </c>
      <c r="F7" s="17" t="s">
        <v>41</v>
      </c>
      <c r="G7" s="22" t="s">
        <v>39</v>
      </c>
      <c r="H7" s="23"/>
      <c r="I7" s="24" t="s">
        <v>32</v>
      </c>
      <c r="J7" s="31" t="s">
        <v>40</v>
      </c>
    </row>
    <row r="8" spans="1:10" ht="64.5" customHeight="1">
      <c r="A8" s="32" t="s">
        <v>27</v>
      </c>
      <c r="B8" s="18" t="s">
        <v>28</v>
      </c>
      <c r="C8" s="20"/>
      <c r="D8" s="19" t="s">
        <v>29</v>
      </c>
      <c r="E8" s="21" t="s">
        <v>37</v>
      </c>
      <c r="F8" s="17" t="s">
        <v>42</v>
      </c>
      <c r="G8" s="22" t="s">
        <v>39</v>
      </c>
      <c r="H8" s="23"/>
      <c r="I8" s="24" t="s">
        <v>32</v>
      </c>
      <c r="J8" s="31" t="s">
        <v>40</v>
      </c>
    </row>
    <row r="9" spans="1:10" ht="64.5" customHeight="1">
      <c r="A9" s="32" t="s">
        <v>44</v>
      </c>
      <c r="B9" s="18" t="s">
        <v>45</v>
      </c>
      <c r="C9" s="35" t="s">
        <v>46</v>
      </c>
      <c r="D9" s="17"/>
      <c r="E9" s="21" t="s">
        <v>60</v>
      </c>
      <c r="F9" s="35" t="s">
        <v>61</v>
      </c>
      <c r="G9" s="22" t="s">
        <v>62</v>
      </c>
      <c r="H9" s="23"/>
      <c r="I9" s="24" t="s">
        <v>63</v>
      </c>
      <c r="J9" s="36" t="s">
        <v>64</v>
      </c>
    </row>
    <row r="10" spans="1:10" ht="64.5" customHeight="1">
      <c r="A10" s="32" t="s">
        <v>47</v>
      </c>
      <c r="B10" s="18" t="s">
        <v>48</v>
      </c>
      <c r="C10" s="19" t="s">
        <v>49</v>
      </c>
      <c r="D10" s="17"/>
      <c r="E10" s="21" t="s">
        <v>60</v>
      </c>
      <c r="F10" s="35" t="s">
        <v>65</v>
      </c>
      <c r="G10" s="22" t="s">
        <v>66</v>
      </c>
      <c r="H10" s="23"/>
      <c r="I10" s="24" t="s">
        <v>63</v>
      </c>
      <c r="J10" s="36" t="s">
        <v>67</v>
      </c>
    </row>
    <row r="11" spans="1:10" ht="64.5" customHeight="1">
      <c r="A11" s="32" t="s">
        <v>50</v>
      </c>
      <c r="B11" s="18" t="s">
        <v>51</v>
      </c>
      <c r="C11" s="19" t="s">
        <v>52</v>
      </c>
      <c r="D11" s="17"/>
      <c r="E11" s="21" t="s">
        <v>60</v>
      </c>
      <c r="F11" s="35" t="s">
        <v>68</v>
      </c>
      <c r="G11" s="22" t="s">
        <v>66</v>
      </c>
      <c r="H11" s="23"/>
      <c r="I11" s="24" t="s">
        <v>63</v>
      </c>
      <c r="J11" s="36" t="s">
        <v>67</v>
      </c>
    </row>
    <row r="12" spans="1:10" ht="64.5" customHeight="1">
      <c r="A12" s="44" t="s">
        <v>53</v>
      </c>
      <c r="B12" s="18" t="s">
        <v>45</v>
      </c>
      <c r="C12" s="19" t="s">
        <v>54</v>
      </c>
      <c r="D12" s="17"/>
      <c r="E12" s="21" t="s">
        <v>60</v>
      </c>
      <c r="F12" s="24" t="s">
        <v>69</v>
      </c>
      <c r="G12" s="22" t="s">
        <v>66</v>
      </c>
      <c r="H12" s="23"/>
      <c r="I12" s="24" t="s">
        <v>63</v>
      </c>
      <c r="J12" s="36" t="s">
        <v>64</v>
      </c>
    </row>
    <row r="13" spans="1:10" ht="64.5" customHeight="1">
      <c r="A13" s="32" t="s">
        <v>55</v>
      </c>
      <c r="B13" s="17" t="s">
        <v>56</v>
      </c>
      <c r="C13" s="20"/>
      <c r="D13" s="35" t="s">
        <v>59</v>
      </c>
      <c r="E13" s="21" t="s">
        <v>60</v>
      </c>
      <c r="F13" s="35" t="s">
        <v>70</v>
      </c>
      <c r="G13" s="22" t="s">
        <v>71</v>
      </c>
      <c r="H13" s="23"/>
      <c r="I13" s="24" t="s">
        <v>63</v>
      </c>
      <c r="J13" s="36" t="s">
        <v>64</v>
      </c>
    </row>
    <row r="14" spans="1:10" ht="64.5" customHeight="1">
      <c r="A14" s="32" t="s">
        <v>57</v>
      </c>
      <c r="B14" s="18" t="s">
        <v>51</v>
      </c>
      <c r="C14" s="19" t="s">
        <v>58</v>
      </c>
      <c r="D14" s="17"/>
      <c r="E14" s="21" t="s">
        <v>60</v>
      </c>
      <c r="F14" s="35" t="s">
        <v>65</v>
      </c>
      <c r="G14" s="22" t="s">
        <v>66</v>
      </c>
      <c r="H14" s="23"/>
      <c r="I14" s="24" t="s">
        <v>63</v>
      </c>
      <c r="J14" s="36" t="s">
        <v>67</v>
      </c>
    </row>
    <row r="15" spans="1:10" ht="64.5" customHeight="1">
      <c r="A15" s="44" t="s">
        <v>72</v>
      </c>
      <c r="B15" s="18" t="s">
        <v>73</v>
      </c>
      <c r="C15" s="19" t="s">
        <v>74</v>
      </c>
      <c r="D15" s="38"/>
      <c r="E15" s="21" t="s">
        <v>75</v>
      </c>
      <c r="F15" s="24" t="s">
        <v>76</v>
      </c>
      <c r="G15" s="22" t="s">
        <v>77</v>
      </c>
      <c r="H15" s="23"/>
      <c r="I15" s="24" t="s">
        <v>78</v>
      </c>
      <c r="J15" s="36" t="s">
        <v>79</v>
      </c>
    </row>
    <row r="16" spans="1:10" ht="64.5" customHeight="1">
      <c r="A16" s="32" t="s">
        <v>80</v>
      </c>
      <c r="B16" s="18" t="s">
        <v>81</v>
      </c>
      <c r="C16" s="19" t="s">
        <v>82</v>
      </c>
      <c r="D16" s="17"/>
      <c r="E16" s="21" t="s">
        <v>89</v>
      </c>
      <c r="F16" s="17" t="s">
        <v>90</v>
      </c>
      <c r="G16" s="22" t="s">
        <v>91</v>
      </c>
      <c r="H16" s="23"/>
      <c r="I16" s="24" t="s">
        <v>92</v>
      </c>
      <c r="J16" s="36" t="s">
        <v>93</v>
      </c>
    </row>
    <row r="17" spans="1:10" ht="64.5" customHeight="1">
      <c r="A17" s="32" t="s">
        <v>83</v>
      </c>
      <c r="B17" s="18" t="s">
        <v>84</v>
      </c>
      <c r="C17" s="19" t="s">
        <v>85</v>
      </c>
      <c r="D17" s="17"/>
      <c r="E17" s="21" t="s">
        <v>94</v>
      </c>
      <c r="F17" s="35" t="s">
        <v>95</v>
      </c>
      <c r="G17" s="22" t="s">
        <v>91</v>
      </c>
      <c r="H17" s="23"/>
      <c r="I17" s="24" t="s">
        <v>92</v>
      </c>
      <c r="J17" s="36" t="s">
        <v>96</v>
      </c>
    </row>
    <row r="18" spans="1:10" ht="64.5" customHeight="1">
      <c r="A18" s="32" t="s">
        <v>86</v>
      </c>
      <c r="B18" s="18" t="s">
        <v>87</v>
      </c>
      <c r="C18" s="20"/>
      <c r="D18" s="19" t="s">
        <v>88</v>
      </c>
      <c r="E18" s="21" t="s">
        <v>97</v>
      </c>
      <c r="F18" s="17" t="s">
        <v>98</v>
      </c>
      <c r="G18" s="22" t="s">
        <v>91</v>
      </c>
      <c r="H18" s="23"/>
      <c r="I18" s="24" t="s">
        <v>92</v>
      </c>
      <c r="J18" s="36" t="s">
        <v>93</v>
      </c>
    </row>
    <row r="19" spans="1:10" ht="64.5" customHeight="1">
      <c r="A19" s="32" t="s">
        <v>99</v>
      </c>
      <c r="B19" s="18" t="s">
        <v>100</v>
      </c>
      <c r="C19" s="19" t="s">
        <v>101</v>
      </c>
      <c r="D19" s="17"/>
      <c r="E19" s="21" t="s">
        <v>125</v>
      </c>
      <c r="F19" s="35" t="s">
        <v>126</v>
      </c>
      <c r="G19" s="22" t="s">
        <v>127</v>
      </c>
      <c r="H19" s="23"/>
      <c r="I19" s="24" t="s">
        <v>128</v>
      </c>
      <c r="J19" s="36" t="s">
        <v>129</v>
      </c>
    </row>
    <row r="20" spans="1:10" ht="64.5" customHeight="1">
      <c r="A20" s="39" t="s">
        <v>102</v>
      </c>
      <c r="B20" s="18" t="s">
        <v>103</v>
      </c>
      <c r="C20" s="19" t="s">
        <v>104</v>
      </c>
      <c r="D20" s="17"/>
      <c r="E20" s="21" t="s">
        <v>125</v>
      </c>
      <c r="F20" s="35" t="s">
        <v>130</v>
      </c>
      <c r="G20" s="22" t="s">
        <v>131</v>
      </c>
      <c r="H20" s="23"/>
      <c r="I20" s="24" t="s">
        <v>128</v>
      </c>
      <c r="J20" s="36" t="s">
        <v>132</v>
      </c>
    </row>
    <row r="21" spans="1:10" ht="64.5" customHeight="1">
      <c r="A21" s="39" t="s">
        <v>105</v>
      </c>
      <c r="B21" s="18" t="s">
        <v>106</v>
      </c>
      <c r="C21" s="19"/>
      <c r="D21" s="19" t="s">
        <v>121</v>
      </c>
      <c r="E21" s="21" t="s">
        <v>133</v>
      </c>
      <c r="F21" s="17" t="s">
        <v>134</v>
      </c>
      <c r="G21" s="22" t="s">
        <v>127</v>
      </c>
      <c r="H21" s="23"/>
      <c r="I21" s="24" t="s">
        <v>128</v>
      </c>
      <c r="J21" s="36" t="s">
        <v>135</v>
      </c>
    </row>
    <row r="22" spans="1:10" ht="64.5" customHeight="1">
      <c r="A22" s="32" t="s">
        <v>107</v>
      </c>
      <c r="B22" s="18" t="s">
        <v>108</v>
      </c>
      <c r="C22" s="19" t="s">
        <v>109</v>
      </c>
      <c r="D22" s="19"/>
      <c r="E22" s="21" t="s">
        <v>136</v>
      </c>
      <c r="F22" s="17" t="s">
        <v>137</v>
      </c>
      <c r="G22" s="22" t="s">
        <v>127</v>
      </c>
      <c r="H22" s="23"/>
      <c r="I22" s="24" t="s">
        <v>128</v>
      </c>
      <c r="J22" s="36" t="s">
        <v>132</v>
      </c>
    </row>
    <row r="23" spans="1:10" ht="64.5" customHeight="1">
      <c r="A23" s="32" t="s">
        <v>110</v>
      </c>
      <c r="B23" s="18" t="s">
        <v>111</v>
      </c>
      <c r="C23" s="19"/>
      <c r="D23" s="19" t="s">
        <v>122</v>
      </c>
      <c r="E23" s="21" t="s">
        <v>133</v>
      </c>
      <c r="F23" s="17" t="s">
        <v>138</v>
      </c>
      <c r="G23" s="22" t="s">
        <v>131</v>
      </c>
      <c r="H23" s="23"/>
      <c r="I23" s="24" t="s">
        <v>128</v>
      </c>
      <c r="J23" s="36" t="s">
        <v>132</v>
      </c>
    </row>
    <row r="24" spans="1:10" ht="64.5" customHeight="1">
      <c r="A24" s="32" t="s">
        <v>112</v>
      </c>
      <c r="B24" s="18" t="s">
        <v>113</v>
      </c>
      <c r="C24" s="19"/>
      <c r="D24" s="19" t="s">
        <v>123</v>
      </c>
      <c r="E24" s="21" t="s">
        <v>139</v>
      </c>
      <c r="F24" s="17" t="s">
        <v>140</v>
      </c>
      <c r="G24" s="22" t="s">
        <v>141</v>
      </c>
      <c r="H24" s="23"/>
      <c r="I24" s="24" t="s">
        <v>128</v>
      </c>
      <c r="J24" s="36" t="s">
        <v>135</v>
      </c>
    </row>
    <row r="25" spans="1:10" ht="64.5" customHeight="1">
      <c r="A25" s="32" t="s">
        <v>112</v>
      </c>
      <c r="B25" s="18" t="s">
        <v>113</v>
      </c>
      <c r="C25" s="19"/>
      <c r="D25" s="19" t="s">
        <v>123</v>
      </c>
      <c r="E25" s="21" t="s">
        <v>139</v>
      </c>
      <c r="F25" s="17" t="s">
        <v>142</v>
      </c>
      <c r="G25" s="22" t="s">
        <v>141</v>
      </c>
      <c r="H25" s="23"/>
      <c r="I25" s="24" t="s">
        <v>128</v>
      </c>
      <c r="J25" s="36" t="s">
        <v>135</v>
      </c>
    </row>
    <row r="26" spans="1:10" ht="64.5" customHeight="1">
      <c r="A26" s="32" t="s">
        <v>114</v>
      </c>
      <c r="B26" s="18" t="s">
        <v>115</v>
      </c>
      <c r="C26" s="35" t="s">
        <v>116</v>
      </c>
      <c r="D26" s="19"/>
      <c r="E26" s="21" t="s">
        <v>125</v>
      </c>
      <c r="F26" s="35" t="s">
        <v>143</v>
      </c>
      <c r="G26" s="22" t="s">
        <v>127</v>
      </c>
      <c r="H26" s="23"/>
      <c r="I26" s="24" t="s">
        <v>128</v>
      </c>
      <c r="J26" s="36" t="s">
        <v>132</v>
      </c>
    </row>
    <row r="27" spans="1:10" ht="64.5" customHeight="1">
      <c r="A27" s="32" t="s">
        <v>117</v>
      </c>
      <c r="B27" s="18" t="s">
        <v>100</v>
      </c>
      <c r="C27" s="19" t="s">
        <v>118</v>
      </c>
      <c r="D27" s="19"/>
      <c r="E27" s="21" t="s">
        <v>125</v>
      </c>
      <c r="F27" s="35" t="s">
        <v>126</v>
      </c>
      <c r="G27" s="22" t="s">
        <v>144</v>
      </c>
      <c r="H27" s="23"/>
      <c r="I27" s="24" t="s">
        <v>128</v>
      </c>
      <c r="J27" s="36" t="s">
        <v>132</v>
      </c>
    </row>
    <row r="28" spans="1:10" ht="64.5" customHeight="1">
      <c r="A28" s="32" t="s">
        <v>119</v>
      </c>
      <c r="B28" s="18" t="s">
        <v>120</v>
      </c>
      <c r="C28" s="19"/>
      <c r="D28" s="19" t="s">
        <v>124</v>
      </c>
      <c r="E28" s="21" t="s">
        <v>139</v>
      </c>
      <c r="F28" s="17" t="s">
        <v>145</v>
      </c>
      <c r="G28" s="22" t="s">
        <v>146</v>
      </c>
      <c r="H28" s="23"/>
      <c r="I28" s="24" t="s">
        <v>128</v>
      </c>
      <c r="J28" s="36" t="s">
        <v>135</v>
      </c>
    </row>
    <row r="29" spans="1:10" ht="64.5" customHeight="1">
      <c r="A29" s="32" t="s">
        <v>147</v>
      </c>
      <c r="B29" s="18" t="s">
        <v>148</v>
      </c>
      <c r="C29" s="20"/>
      <c r="D29" s="19" t="s">
        <v>154</v>
      </c>
      <c r="E29" s="21" t="s">
        <v>157</v>
      </c>
      <c r="F29" s="17" t="s">
        <v>158</v>
      </c>
      <c r="G29" s="22" t="s">
        <v>159</v>
      </c>
      <c r="H29" s="23"/>
      <c r="I29" s="24" t="s">
        <v>160</v>
      </c>
      <c r="J29" s="36" t="s">
        <v>161</v>
      </c>
    </row>
    <row r="30" spans="1:10" ht="64.5" customHeight="1">
      <c r="A30" s="32" t="s">
        <v>147</v>
      </c>
      <c r="B30" s="18" t="s">
        <v>148</v>
      </c>
      <c r="C30" s="20"/>
      <c r="D30" s="19" t="s">
        <v>154</v>
      </c>
      <c r="E30" s="21" t="s">
        <v>157</v>
      </c>
      <c r="F30" s="17" t="s">
        <v>162</v>
      </c>
      <c r="G30" s="22" t="s">
        <v>159</v>
      </c>
      <c r="H30" s="23"/>
      <c r="I30" s="24" t="s">
        <v>160</v>
      </c>
      <c r="J30" s="36" t="s">
        <v>161</v>
      </c>
    </row>
    <row r="31" spans="1:10" ht="64.5" customHeight="1">
      <c r="A31" s="32" t="s">
        <v>147</v>
      </c>
      <c r="B31" s="18" t="s">
        <v>148</v>
      </c>
      <c r="C31" s="20"/>
      <c r="D31" s="19" t="s">
        <v>154</v>
      </c>
      <c r="E31" s="21" t="s">
        <v>157</v>
      </c>
      <c r="F31" s="17" t="s">
        <v>163</v>
      </c>
      <c r="G31" s="22" t="s">
        <v>159</v>
      </c>
      <c r="H31" s="23"/>
      <c r="I31" s="24" t="s">
        <v>160</v>
      </c>
      <c r="J31" s="36" t="s">
        <v>161</v>
      </c>
    </row>
    <row r="32" spans="1:10" ht="64.5" customHeight="1">
      <c r="A32" s="32" t="s">
        <v>147</v>
      </c>
      <c r="B32" s="18" t="s">
        <v>148</v>
      </c>
      <c r="C32" s="20"/>
      <c r="D32" s="19" t="s">
        <v>154</v>
      </c>
      <c r="E32" s="21" t="s">
        <v>157</v>
      </c>
      <c r="F32" s="17" t="s">
        <v>164</v>
      </c>
      <c r="G32" s="22" t="s">
        <v>159</v>
      </c>
      <c r="H32" s="23"/>
      <c r="I32" s="24" t="s">
        <v>160</v>
      </c>
      <c r="J32" s="36" t="s">
        <v>161</v>
      </c>
    </row>
    <row r="33" spans="1:10" ht="64.5" customHeight="1">
      <c r="A33" s="32" t="s">
        <v>147</v>
      </c>
      <c r="B33" s="18" t="s">
        <v>148</v>
      </c>
      <c r="C33" s="20"/>
      <c r="D33" s="19" t="s">
        <v>154</v>
      </c>
      <c r="E33" s="21" t="s">
        <v>157</v>
      </c>
      <c r="F33" s="17" t="s">
        <v>165</v>
      </c>
      <c r="G33" s="22" t="s">
        <v>159</v>
      </c>
      <c r="H33" s="23"/>
      <c r="I33" s="24" t="s">
        <v>160</v>
      </c>
      <c r="J33" s="36" t="s">
        <v>161</v>
      </c>
    </row>
    <row r="34" spans="1:10" ht="64.5" customHeight="1">
      <c r="A34" s="32" t="s">
        <v>147</v>
      </c>
      <c r="B34" s="18" t="s">
        <v>148</v>
      </c>
      <c r="C34" s="20"/>
      <c r="D34" s="19" t="s">
        <v>154</v>
      </c>
      <c r="E34" s="21" t="s">
        <v>157</v>
      </c>
      <c r="F34" s="17" t="s">
        <v>166</v>
      </c>
      <c r="G34" s="22" t="s">
        <v>159</v>
      </c>
      <c r="H34" s="23"/>
      <c r="I34" s="24" t="s">
        <v>160</v>
      </c>
      <c r="J34" s="36" t="s">
        <v>161</v>
      </c>
    </row>
    <row r="35" spans="1:10" ht="64.5" customHeight="1">
      <c r="A35" s="32" t="s">
        <v>147</v>
      </c>
      <c r="B35" s="18" t="s">
        <v>148</v>
      </c>
      <c r="C35" s="20"/>
      <c r="D35" s="19" t="s">
        <v>154</v>
      </c>
      <c r="E35" s="21" t="s">
        <v>157</v>
      </c>
      <c r="F35" s="17" t="s">
        <v>167</v>
      </c>
      <c r="G35" s="22" t="s">
        <v>159</v>
      </c>
      <c r="H35" s="23"/>
      <c r="I35" s="24" t="s">
        <v>160</v>
      </c>
      <c r="J35" s="36" t="s">
        <v>161</v>
      </c>
    </row>
    <row r="36" spans="1:10" ht="64.5" customHeight="1">
      <c r="A36" s="32" t="s">
        <v>147</v>
      </c>
      <c r="B36" s="18" t="s">
        <v>148</v>
      </c>
      <c r="C36" s="20"/>
      <c r="D36" s="35" t="s">
        <v>155</v>
      </c>
      <c r="E36" s="21" t="s">
        <v>157</v>
      </c>
      <c r="F36" s="17" t="s">
        <v>168</v>
      </c>
      <c r="G36" s="22" t="s">
        <v>169</v>
      </c>
      <c r="H36" s="23"/>
      <c r="I36" s="24" t="s">
        <v>160</v>
      </c>
      <c r="J36" s="36" t="s">
        <v>161</v>
      </c>
    </row>
    <row r="37" spans="1:10" ht="64.5" customHeight="1">
      <c r="A37" s="32" t="s">
        <v>147</v>
      </c>
      <c r="B37" s="18" t="s">
        <v>148</v>
      </c>
      <c r="C37" s="20"/>
      <c r="D37" s="35" t="s">
        <v>155</v>
      </c>
      <c r="E37" s="21" t="s">
        <v>157</v>
      </c>
      <c r="F37" s="17" t="s">
        <v>170</v>
      </c>
      <c r="G37" s="22" t="s">
        <v>169</v>
      </c>
      <c r="H37" s="23"/>
      <c r="I37" s="24" t="s">
        <v>160</v>
      </c>
      <c r="J37" s="36" t="s">
        <v>161</v>
      </c>
    </row>
    <row r="38" spans="1:10" ht="64.5" customHeight="1">
      <c r="A38" s="32" t="s">
        <v>147</v>
      </c>
      <c r="B38" s="18" t="s">
        <v>148</v>
      </c>
      <c r="C38" s="20"/>
      <c r="D38" s="19" t="s">
        <v>123</v>
      </c>
      <c r="E38" s="21" t="s">
        <v>157</v>
      </c>
      <c r="F38" s="17" t="s">
        <v>171</v>
      </c>
      <c r="G38" s="40" t="s">
        <v>172</v>
      </c>
      <c r="H38" s="23"/>
      <c r="I38" s="24" t="s">
        <v>160</v>
      </c>
      <c r="J38" s="36" t="s">
        <v>161</v>
      </c>
    </row>
    <row r="39" spans="1:10" ht="64.5" customHeight="1">
      <c r="A39" s="32" t="s">
        <v>147</v>
      </c>
      <c r="B39" s="18" t="s">
        <v>148</v>
      </c>
      <c r="C39" s="20"/>
      <c r="D39" s="19" t="s">
        <v>123</v>
      </c>
      <c r="E39" s="21" t="s">
        <v>157</v>
      </c>
      <c r="F39" s="17" t="s">
        <v>173</v>
      </c>
      <c r="G39" s="40" t="s">
        <v>172</v>
      </c>
      <c r="H39" s="23"/>
      <c r="I39" s="24" t="s">
        <v>160</v>
      </c>
      <c r="J39" s="36" t="s">
        <v>161</v>
      </c>
    </row>
    <row r="40" spans="1:10" ht="64.5" customHeight="1">
      <c r="A40" s="32" t="s">
        <v>147</v>
      </c>
      <c r="B40" s="18" t="s">
        <v>148</v>
      </c>
      <c r="C40" s="20"/>
      <c r="D40" s="19" t="s">
        <v>123</v>
      </c>
      <c r="E40" s="21" t="s">
        <v>157</v>
      </c>
      <c r="F40" s="17" t="s">
        <v>174</v>
      </c>
      <c r="G40" s="40" t="s">
        <v>172</v>
      </c>
      <c r="H40" s="23"/>
      <c r="I40" s="24" t="s">
        <v>160</v>
      </c>
      <c r="J40" s="36" t="s">
        <v>161</v>
      </c>
    </row>
    <row r="41" spans="1:10" ht="64.5" customHeight="1">
      <c r="A41" s="32" t="s">
        <v>147</v>
      </c>
      <c r="B41" s="18" t="s">
        <v>148</v>
      </c>
      <c r="C41" s="20"/>
      <c r="D41" s="19" t="s">
        <v>123</v>
      </c>
      <c r="E41" s="21" t="s">
        <v>157</v>
      </c>
      <c r="F41" s="17" t="s">
        <v>175</v>
      </c>
      <c r="G41" s="40" t="s">
        <v>172</v>
      </c>
      <c r="H41" s="23"/>
      <c r="I41" s="24" t="s">
        <v>160</v>
      </c>
      <c r="J41" s="36" t="s">
        <v>161</v>
      </c>
    </row>
    <row r="42" spans="1:10" ht="64.5" customHeight="1">
      <c r="A42" s="32" t="s">
        <v>147</v>
      </c>
      <c r="B42" s="18" t="s">
        <v>148</v>
      </c>
      <c r="C42" s="20"/>
      <c r="D42" s="19" t="s">
        <v>123</v>
      </c>
      <c r="E42" s="21" t="s">
        <v>157</v>
      </c>
      <c r="F42" s="17" t="s">
        <v>176</v>
      </c>
      <c r="G42" s="40" t="s">
        <v>172</v>
      </c>
      <c r="H42" s="23"/>
      <c r="I42" s="24" t="s">
        <v>160</v>
      </c>
      <c r="J42" s="36" t="s">
        <v>161</v>
      </c>
    </row>
    <row r="43" spans="1:10" ht="64.5" customHeight="1">
      <c r="A43" s="32" t="s">
        <v>147</v>
      </c>
      <c r="B43" s="18" t="s">
        <v>148</v>
      </c>
      <c r="C43" s="20"/>
      <c r="D43" s="19" t="s">
        <v>123</v>
      </c>
      <c r="E43" s="21" t="s">
        <v>157</v>
      </c>
      <c r="F43" s="17" t="s">
        <v>177</v>
      </c>
      <c r="G43" s="40" t="s">
        <v>172</v>
      </c>
      <c r="H43" s="23"/>
      <c r="I43" s="24" t="s">
        <v>160</v>
      </c>
      <c r="J43" s="36" t="s">
        <v>161</v>
      </c>
    </row>
    <row r="44" spans="1:10" ht="64.5" customHeight="1">
      <c r="A44" s="32" t="s">
        <v>147</v>
      </c>
      <c r="B44" s="18" t="s">
        <v>148</v>
      </c>
      <c r="C44" s="20"/>
      <c r="D44" s="19" t="s">
        <v>123</v>
      </c>
      <c r="E44" s="21" t="s">
        <v>157</v>
      </c>
      <c r="F44" s="17" t="s">
        <v>178</v>
      </c>
      <c r="G44" s="40" t="s">
        <v>172</v>
      </c>
      <c r="H44" s="23"/>
      <c r="I44" s="24" t="s">
        <v>160</v>
      </c>
      <c r="J44" s="36" t="s">
        <v>161</v>
      </c>
    </row>
    <row r="45" spans="1:10" ht="64.5" customHeight="1">
      <c r="A45" s="44" t="s">
        <v>149</v>
      </c>
      <c r="B45" s="18" t="s">
        <v>150</v>
      </c>
      <c r="C45" s="19" t="s">
        <v>151</v>
      </c>
      <c r="D45" s="19"/>
      <c r="E45" s="21" t="s">
        <v>179</v>
      </c>
      <c r="F45" s="35" t="s">
        <v>180</v>
      </c>
      <c r="G45" s="22" t="s">
        <v>169</v>
      </c>
      <c r="H45" s="23"/>
      <c r="I45" s="24" t="s">
        <v>160</v>
      </c>
      <c r="J45" s="36" t="s">
        <v>181</v>
      </c>
    </row>
    <row r="46" spans="1:10" ht="64.5" customHeight="1">
      <c r="A46" s="42" t="s">
        <v>152</v>
      </c>
      <c r="B46" s="18" t="s">
        <v>153</v>
      </c>
      <c r="C46" s="20"/>
      <c r="D46" s="35" t="s">
        <v>156</v>
      </c>
      <c r="E46" s="41" t="s">
        <v>182</v>
      </c>
      <c r="F46" s="17" t="s">
        <v>183</v>
      </c>
      <c r="G46" s="22" t="s">
        <v>184</v>
      </c>
      <c r="H46" s="23"/>
      <c r="I46" s="24" t="s">
        <v>160</v>
      </c>
      <c r="J46" s="36" t="s">
        <v>185</v>
      </c>
    </row>
    <row r="47" spans="1:10" ht="64.5" customHeight="1">
      <c r="A47" s="32" t="s">
        <v>186</v>
      </c>
      <c r="B47" s="18" t="s">
        <v>187</v>
      </c>
      <c r="C47" s="20"/>
      <c r="D47" s="19" t="s">
        <v>188</v>
      </c>
      <c r="E47" s="21" t="s">
        <v>189</v>
      </c>
      <c r="F47" s="17" t="s">
        <v>190</v>
      </c>
      <c r="G47" s="22" t="s">
        <v>191</v>
      </c>
      <c r="H47" s="23"/>
      <c r="I47" s="24" t="s">
        <v>192</v>
      </c>
      <c r="J47" s="36" t="s">
        <v>193</v>
      </c>
    </row>
    <row r="48" spans="1:10" ht="64.5" customHeight="1">
      <c r="A48" s="32" t="s">
        <v>194</v>
      </c>
      <c r="B48" s="18" t="s">
        <v>195</v>
      </c>
      <c r="C48" s="19" t="s">
        <v>196</v>
      </c>
      <c r="D48" s="19"/>
      <c r="E48" s="21" t="s">
        <v>221</v>
      </c>
      <c r="F48" s="17" t="s">
        <v>222</v>
      </c>
      <c r="G48" s="22" t="s">
        <v>223</v>
      </c>
      <c r="H48" s="23"/>
      <c r="I48" s="24" t="s">
        <v>224</v>
      </c>
      <c r="J48" s="36" t="s">
        <v>225</v>
      </c>
    </row>
    <row r="49" spans="1:10" ht="64.5" customHeight="1">
      <c r="A49" s="32" t="s">
        <v>197</v>
      </c>
      <c r="B49" s="18" t="s">
        <v>195</v>
      </c>
      <c r="C49" s="19" t="s">
        <v>391</v>
      </c>
      <c r="D49" s="19"/>
      <c r="E49" s="21" t="s">
        <v>221</v>
      </c>
      <c r="F49" s="25" t="s">
        <v>226</v>
      </c>
      <c r="G49" s="22" t="s">
        <v>227</v>
      </c>
      <c r="H49" s="23"/>
      <c r="I49" s="24" t="s">
        <v>224</v>
      </c>
      <c r="J49" s="36" t="s">
        <v>225</v>
      </c>
    </row>
    <row r="50" spans="1:10" ht="64.5" customHeight="1">
      <c r="A50" s="32" t="s">
        <v>198</v>
      </c>
      <c r="B50" s="18" t="s">
        <v>199</v>
      </c>
      <c r="C50" s="19" t="s">
        <v>200</v>
      </c>
      <c r="D50" s="19"/>
      <c r="E50" s="21" t="s">
        <v>221</v>
      </c>
      <c r="F50" s="35" t="s">
        <v>228</v>
      </c>
      <c r="G50" s="22" t="s">
        <v>229</v>
      </c>
      <c r="H50" s="23"/>
      <c r="I50" s="24" t="s">
        <v>224</v>
      </c>
      <c r="J50" s="36" t="s">
        <v>230</v>
      </c>
    </row>
    <row r="51" spans="1:10" ht="64.5" customHeight="1">
      <c r="A51" s="39" t="s">
        <v>201</v>
      </c>
      <c r="B51" s="17" t="s">
        <v>202</v>
      </c>
      <c r="C51" s="19"/>
      <c r="D51" s="19" t="s">
        <v>218</v>
      </c>
      <c r="E51" s="21" t="s">
        <v>231</v>
      </c>
      <c r="F51" s="17" t="s">
        <v>232</v>
      </c>
      <c r="G51" s="22" t="s">
        <v>233</v>
      </c>
      <c r="H51" s="23"/>
      <c r="I51" s="24" t="s">
        <v>224</v>
      </c>
      <c r="J51" s="36" t="s">
        <v>230</v>
      </c>
    </row>
    <row r="52" spans="1:10" ht="64.5" customHeight="1">
      <c r="A52" s="32" t="s">
        <v>203</v>
      </c>
      <c r="B52" s="18" t="s">
        <v>204</v>
      </c>
      <c r="C52" s="19" t="s">
        <v>205</v>
      </c>
      <c r="D52" s="19"/>
      <c r="E52" s="21" t="s">
        <v>221</v>
      </c>
      <c r="F52" s="35" t="s">
        <v>228</v>
      </c>
      <c r="G52" s="22" t="s">
        <v>223</v>
      </c>
      <c r="H52" s="23"/>
      <c r="I52" s="24" t="s">
        <v>224</v>
      </c>
      <c r="J52" s="36" t="s">
        <v>230</v>
      </c>
    </row>
    <row r="53" spans="1:10" ht="64.5" customHeight="1">
      <c r="A53" s="32" t="s">
        <v>206</v>
      </c>
      <c r="B53" s="18" t="s">
        <v>207</v>
      </c>
      <c r="C53" s="19"/>
      <c r="D53" s="19" t="s">
        <v>219</v>
      </c>
      <c r="E53" s="21" t="s">
        <v>221</v>
      </c>
      <c r="F53" s="35" t="s">
        <v>234</v>
      </c>
      <c r="G53" s="22" t="s">
        <v>235</v>
      </c>
      <c r="H53" s="23"/>
      <c r="I53" s="35" t="s">
        <v>236</v>
      </c>
      <c r="J53" s="36" t="s">
        <v>230</v>
      </c>
    </row>
    <row r="54" spans="1:10" ht="64.5" customHeight="1">
      <c r="A54" s="32" t="s">
        <v>208</v>
      </c>
      <c r="B54" s="18" t="s">
        <v>209</v>
      </c>
      <c r="C54" s="19"/>
      <c r="D54" s="19" t="s">
        <v>220</v>
      </c>
      <c r="E54" s="21" t="s">
        <v>231</v>
      </c>
      <c r="F54" s="17" t="s">
        <v>237</v>
      </c>
      <c r="G54" s="22" t="s">
        <v>223</v>
      </c>
      <c r="H54" s="23"/>
      <c r="I54" s="24" t="s">
        <v>224</v>
      </c>
      <c r="J54" s="36" t="s">
        <v>238</v>
      </c>
    </row>
    <row r="55" spans="1:10" ht="64.5" customHeight="1">
      <c r="A55" s="32" t="s">
        <v>210</v>
      </c>
      <c r="B55" s="18" t="s">
        <v>211</v>
      </c>
      <c r="C55" s="19" t="s">
        <v>212</v>
      </c>
      <c r="D55" s="19"/>
      <c r="E55" s="21" t="s">
        <v>221</v>
      </c>
      <c r="F55" s="35" t="s">
        <v>239</v>
      </c>
      <c r="G55" s="22" t="s">
        <v>240</v>
      </c>
      <c r="H55" s="23"/>
      <c r="I55" s="24" t="s">
        <v>224</v>
      </c>
      <c r="J55" s="36" t="s">
        <v>238</v>
      </c>
    </row>
    <row r="56" spans="1:10" ht="64.5" customHeight="1">
      <c r="A56" s="32" t="s">
        <v>213</v>
      </c>
      <c r="B56" s="18" t="s">
        <v>195</v>
      </c>
      <c r="C56" s="19" t="s">
        <v>214</v>
      </c>
      <c r="D56" s="19"/>
      <c r="E56" s="21" t="s">
        <v>241</v>
      </c>
      <c r="F56" s="17" t="s">
        <v>242</v>
      </c>
      <c r="G56" s="22" t="s">
        <v>233</v>
      </c>
      <c r="H56" s="23"/>
      <c r="I56" s="24" t="s">
        <v>224</v>
      </c>
      <c r="J56" s="36" t="s">
        <v>238</v>
      </c>
    </row>
    <row r="57" spans="1:10" ht="64.5" customHeight="1">
      <c r="A57" s="32" t="s">
        <v>215</v>
      </c>
      <c r="B57" s="18" t="s">
        <v>216</v>
      </c>
      <c r="C57" s="19" t="s">
        <v>217</v>
      </c>
      <c r="D57" s="19"/>
      <c r="E57" s="21" t="s">
        <v>231</v>
      </c>
      <c r="F57" s="17" t="s">
        <v>243</v>
      </c>
      <c r="G57" s="22" t="s">
        <v>240</v>
      </c>
      <c r="H57" s="23"/>
      <c r="I57" s="24" t="s">
        <v>224</v>
      </c>
      <c r="J57" s="36" t="s">
        <v>230</v>
      </c>
    </row>
    <row r="58" spans="1:10" ht="64.5" customHeight="1">
      <c r="A58" s="39" t="s">
        <v>244</v>
      </c>
      <c r="B58" s="18" t="s">
        <v>245</v>
      </c>
      <c r="C58" s="35" t="s">
        <v>246</v>
      </c>
      <c r="D58" s="17"/>
      <c r="E58" s="21" t="s">
        <v>273</v>
      </c>
      <c r="F58" s="35" t="s">
        <v>274</v>
      </c>
      <c r="G58" s="22" t="s">
        <v>275</v>
      </c>
      <c r="H58" s="23"/>
      <c r="I58" s="24" t="s">
        <v>276</v>
      </c>
      <c r="J58" s="36" t="s">
        <v>277</v>
      </c>
    </row>
    <row r="59" spans="1:10" ht="64.5" customHeight="1">
      <c r="A59" s="32" t="s">
        <v>247</v>
      </c>
      <c r="B59" s="18" t="s">
        <v>248</v>
      </c>
      <c r="C59" s="19" t="s">
        <v>249</v>
      </c>
      <c r="D59" s="19"/>
      <c r="E59" s="21" t="s">
        <v>278</v>
      </c>
      <c r="F59" s="23" t="s">
        <v>279</v>
      </c>
      <c r="G59" s="22" t="s">
        <v>280</v>
      </c>
      <c r="H59" s="23"/>
      <c r="I59" s="24" t="s">
        <v>276</v>
      </c>
      <c r="J59" s="36" t="s">
        <v>281</v>
      </c>
    </row>
    <row r="60" spans="1:10" ht="64.5" customHeight="1">
      <c r="A60" s="32" t="s">
        <v>250</v>
      </c>
      <c r="B60" s="18" t="s">
        <v>248</v>
      </c>
      <c r="C60" s="19" t="s">
        <v>249</v>
      </c>
      <c r="D60" s="19"/>
      <c r="E60" s="21" t="s">
        <v>278</v>
      </c>
      <c r="F60" s="23" t="s">
        <v>279</v>
      </c>
      <c r="G60" s="22" t="s">
        <v>280</v>
      </c>
      <c r="H60" s="23"/>
      <c r="I60" s="24" t="s">
        <v>276</v>
      </c>
      <c r="J60" s="36" t="s">
        <v>281</v>
      </c>
    </row>
    <row r="61" spans="1:10" ht="64.5" customHeight="1">
      <c r="A61" s="32" t="s">
        <v>251</v>
      </c>
      <c r="B61" s="18" t="s">
        <v>248</v>
      </c>
      <c r="C61" s="19" t="s">
        <v>249</v>
      </c>
      <c r="D61" s="19"/>
      <c r="E61" s="21" t="s">
        <v>278</v>
      </c>
      <c r="F61" s="23" t="s">
        <v>279</v>
      </c>
      <c r="G61" s="22" t="s">
        <v>280</v>
      </c>
      <c r="H61" s="23"/>
      <c r="I61" s="24" t="s">
        <v>276</v>
      </c>
      <c r="J61" s="36" t="s">
        <v>281</v>
      </c>
    </row>
    <row r="62" spans="1:10" ht="64.5" customHeight="1">
      <c r="A62" s="32" t="s">
        <v>252</v>
      </c>
      <c r="B62" s="18" t="s">
        <v>253</v>
      </c>
      <c r="C62" s="19"/>
      <c r="D62" s="19" t="s">
        <v>267</v>
      </c>
      <c r="E62" s="21" t="s">
        <v>278</v>
      </c>
      <c r="F62" s="17" t="s">
        <v>282</v>
      </c>
      <c r="G62" s="22" t="s">
        <v>283</v>
      </c>
      <c r="H62" s="23"/>
      <c r="I62" s="24" t="s">
        <v>276</v>
      </c>
      <c r="J62" s="36" t="s">
        <v>284</v>
      </c>
    </row>
    <row r="63" spans="1:10" ht="64.5" customHeight="1">
      <c r="A63" s="32" t="s">
        <v>254</v>
      </c>
      <c r="B63" s="18" t="s">
        <v>253</v>
      </c>
      <c r="C63" s="19"/>
      <c r="D63" s="19" t="s">
        <v>268</v>
      </c>
      <c r="E63" s="21" t="s">
        <v>285</v>
      </c>
      <c r="F63" s="17" t="s">
        <v>183</v>
      </c>
      <c r="G63" s="22" t="s">
        <v>283</v>
      </c>
      <c r="H63" s="24" t="s">
        <v>286</v>
      </c>
      <c r="I63" s="24" t="s">
        <v>276</v>
      </c>
      <c r="J63" s="36" t="s">
        <v>281</v>
      </c>
    </row>
    <row r="64" spans="1:10" ht="64.5" customHeight="1">
      <c r="A64" s="32" t="s">
        <v>254</v>
      </c>
      <c r="B64" s="18" t="s">
        <v>255</v>
      </c>
      <c r="C64" s="19"/>
      <c r="D64" s="19" t="s">
        <v>269</v>
      </c>
      <c r="E64" s="21" t="s">
        <v>285</v>
      </c>
      <c r="F64" s="17" t="s">
        <v>183</v>
      </c>
      <c r="G64" s="22" t="s">
        <v>283</v>
      </c>
      <c r="H64" s="24" t="s">
        <v>286</v>
      </c>
      <c r="I64" s="24" t="s">
        <v>276</v>
      </c>
      <c r="J64" s="36" t="s">
        <v>281</v>
      </c>
    </row>
    <row r="65" spans="1:10" ht="64.5" customHeight="1">
      <c r="A65" s="32" t="s">
        <v>256</v>
      </c>
      <c r="B65" s="18" t="s">
        <v>257</v>
      </c>
      <c r="C65" s="35" t="s">
        <v>258</v>
      </c>
      <c r="D65" s="19"/>
      <c r="E65" s="21" t="s">
        <v>287</v>
      </c>
      <c r="F65" s="35" t="s">
        <v>288</v>
      </c>
      <c r="G65" s="22" t="s">
        <v>289</v>
      </c>
      <c r="H65" s="23"/>
      <c r="I65" s="24" t="s">
        <v>276</v>
      </c>
      <c r="J65" s="36" t="s">
        <v>290</v>
      </c>
    </row>
    <row r="66" spans="1:10" ht="64.5" customHeight="1">
      <c r="A66" s="42" t="s">
        <v>259</v>
      </c>
      <c r="B66" s="18" t="s">
        <v>260</v>
      </c>
      <c r="C66" s="19"/>
      <c r="D66" s="35" t="s">
        <v>270</v>
      </c>
      <c r="E66" s="21" t="s">
        <v>285</v>
      </c>
      <c r="F66" s="17" t="s">
        <v>183</v>
      </c>
      <c r="G66" s="22" t="s">
        <v>291</v>
      </c>
      <c r="H66" s="24" t="s">
        <v>286</v>
      </c>
      <c r="I66" s="24" t="s">
        <v>276</v>
      </c>
      <c r="J66" s="36" t="s">
        <v>281</v>
      </c>
    </row>
    <row r="67" spans="1:10" ht="64.5" customHeight="1">
      <c r="A67" s="32" t="s">
        <v>261</v>
      </c>
      <c r="B67" s="18" t="s">
        <v>260</v>
      </c>
      <c r="C67" s="19"/>
      <c r="D67" s="35" t="s">
        <v>271</v>
      </c>
      <c r="E67" s="21" t="s">
        <v>287</v>
      </c>
      <c r="F67" s="35" t="s">
        <v>292</v>
      </c>
      <c r="G67" s="22" t="s">
        <v>275</v>
      </c>
      <c r="H67" s="23"/>
      <c r="I67" s="17" t="s">
        <v>293</v>
      </c>
      <c r="J67" s="36" t="s">
        <v>290</v>
      </c>
    </row>
    <row r="68" spans="1:10" ht="64.5" customHeight="1">
      <c r="A68" s="42" t="s">
        <v>262</v>
      </c>
      <c r="B68" s="18" t="s">
        <v>257</v>
      </c>
      <c r="C68" s="19"/>
      <c r="D68" s="19" t="s">
        <v>272</v>
      </c>
      <c r="E68" s="21" t="s">
        <v>278</v>
      </c>
      <c r="F68" s="17" t="s">
        <v>294</v>
      </c>
      <c r="G68" s="22" t="s">
        <v>295</v>
      </c>
      <c r="H68" s="23"/>
      <c r="I68" s="24" t="s">
        <v>276</v>
      </c>
      <c r="J68" s="36" t="s">
        <v>284</v>
      </c>
    </row>
    <row r="69" spans="1:10" ht="64.5" customHeight="1">
      <c r="A69" s="44" t="s">
        <v>263</v>
      </c>
      <c r="B69" s="18" t="s">
        <v>257</v>
      </c>
      <c r="C69" s="19" t="s">
        <v>264</v>
      </c>
      <c r="D69" s="17"/>
      <c r="E69" s="21" t="s">
        <v>296</v>
      </c>
      <c r="F69" s="17" t="s">
        <v>297</v>
      </c>
      <c r="G69" s="22" t="s">
        <v>298</v>
      </c>
      <c r="H69" s="23"/>
      <c r="I69" s="24" t="s">
        <v>276</v>
      </c>
      <c r="J69" s="36" t="s">
        <v>290</v>
      </c>
    </row>
    <row r="70" spans="1:10" ht="64.5" customHeight="1">
      <c r="A70" s="32" t="s">
        <v>265</v>
      </c>
      <c r="B70" s="18" t="s">
        <v>257</v>
      </c>
      <c r="C70" s="19" t="s">
        <v>266</v>
      </c>
      <c r="D70" s="17"/>
      <c r="E70" s="21" t="s">
        <v>299</v>
      </c>
      <c r="F70" s="35" t="s">
        <v>300</v>
      </c>
      <c r="G70" s="22" t="s">
        <v>283</v>
      </c>
      <c r="H70" s="23"/>
      <c r="I70" s="24" t="s">
        <v>276</v>
      </c>
      <c r="J70" s="36" t="s">
        <v>277</v>
      </c>
    </row>
    <row r="71" spans="1:10" ht="64.5" customHeight="1">
      <c r="A71" s="32" t="s">
        <v>301</v>
      </c>
      <c r="B71" s="18" t="s">
        <v>302</v>
      </c>
      <c r="C71" s="19" t="s">
        <v>303</v>
      </c>
      <c r="D71" s="17"/>
      <c r="E71" s="21" t="s">
        <v>322</v>
      </c>
      <c r="F71" s="35" t="s">
        <v>323</v>
      </c>
      <c r="G71" s="22" t="s">
        <v>324</v>
      </c>
      <c r="H71" s="23"/>
      <c r="I71" s="24" t="s">
        <v>325</v>
      </c>
      <c r="J71" s="36" t="s">
        <v>326</v>
      </c>
    </row>
    <row r="72" spans="1:10" ht="64.5" customHeight="1">
      <c r="A72" s="32" t="s">
        <v>304</v>
      </c>
      <c r="B72" s="18" t="s">
        <v>302</v>
      </c>
      <c r="C72" s="19" t="s">
        <v>303</v>
      </c>
      <c r="D72" s="17"/>
      <c r="E72" s="21" t="s">
        <v>322</v>
      </c>
      <c r="F72" s="35" t="s">
        <v>327</v>
      </c>
      <c r="G72" s="22" t="s">
        <v>324</v>
      </c>
      <c r="H72" s="23"/>
      <c r="I72" s="24" t="s">
        <v>325</v>
      </c>
      <c r="J72" s="36" t="s">
        <v>326</v>
      </c>
    </row>
    <row r="73" spans="1:10" ht="64.5" customHeight="1">
      <c r="A73" s="32" t="s">
        <v>305</v>
      </c>
      <c r="B73" s="24" t="s">
        <v>306</v>
      </c>
      <c r="C73" s="35" t="s">
        <v>307</v>
      </c>
      <c r="D73" s="17"/>
      <c r="E73" s="21" t="s">
        <v>328</v>
      </c>
      <c r="F73" s="35" t="s">
        <v>329</v>
      </c>
      <c r="G73" s="46" t="s">
        <v>330</v>
      </c>
      <c r="H73" s="23"/>
      <c r="I73" s="24" t="s">
        <v>325</v>
      </c>
      <c r="J73" s="36" t="s">
        <v>331</v>
      </c>
    </row>
    <row r="74" spans="1:10" ht="64.5" customHeight="1">
      <c r="A74" s="32" t="s">
        <v>308</v>
      </c>
      <c r="B74" s="18" t="s">
        <v>302</v>
      </c>
      <c r="C74" s="35" t="s">
        <v>309</v>
      </c>
      <c r="D74" s="17"/>
      <c r="E74" s="21" t="s">
        <v>322</v>
      </c>
      <c r="F74" s="35" t="s">
        <v>332</v>
      </c>
      <c r="G74" s="22" t="s">
        <v>333</v>
      </c>
      <c r="H74" s="23"/>
      <c r="I74" s="24" t="s">
        <v>325</v>
      </c>
      <c r="J74" s="36" t="s">
        <v>334</v>
      </c>
    </row>
    <row r="75" spans="1:10" ht="64.5" customHeight="1">
      <c r="A75" s="32" t="s">
        <v>310</v>
      </c>
      <c r="B75" s="17" t="s">
        <v>311</v>
      </c>
      <c r="C75" s="19"/>
      <c r="D75" s="35" t="s">
        <v>320</v>
      </c>
      <c r="E75" s="21" t="s">
        <v>322</v>
      </c>
      <c r="F75" s="35" t="s">
        <v>335</v>
      </c>
      <c r="G75" s="22" t="s">
        <v>336</v>
      </c>
      <c r="H75" s="23"/>
      <c r="I75" s="24" t="s">
        <v>325</v>
      </c>
      <c r="J75" s="36" t="s">
        <v>334</v>
      </c>
    </row>
    <row r="76" spans="1:10" ht="64.5" customHeight="1">
      <c r="A76" s="32" t="s">
        <v>312</v>
      </c>
      <c r="B76" s="18" t="s">
        <v>302</v>
      </c>
      <c r="C76" s="19" t="s">
        <v>313</v>
      </c>
      <c r="D76" s="19"/>
      <c r="E76" s="21" t="s">
        <v>337</v>
      </c>
      <c r="F76" s="17" t="s">
        <v>338</v>
      </c>
      <c r="G76" s="22" t="s">
        <v>333</v>
      </c>
      <c r="H76" s="23"/>
      <c r="I76" s="24" t="s">
        <v>325</v>
      </c>
      <c r="J76" s="36" t="s">
        <v>334</v>
      </c>
    </row>
    <row r="77" spans="1:10" ht="64.5" customHeight="1">
      <c r="A77" s="32" t="s">
        <v>314</v>
      </c>
      <c r="B77" s="18" t="s">
        <v>302</v>
      </c>
      <c r="C77" s="19" t="s">
        <v>315</v>
      </c>
      <c r="D77" s="19"/>
      <c r="E77" s="21" t="s">
        <v>322</v>
      </c>
      <c r="F77" s="35" t="s">
        <v>339</v>
      </c>
      <c r="G77" s="22" t="s">
        <v>333</v>
      </c>
      <c r="H77" s="23"/>
      <c r="I77" s="24" t="s">
        <v>325</v>
      </c>
      <c r="J77" s="36" t="s">
        <v>334</v>
      </c>
    </row>
    <row r="78" spans="1:10" ht="64.5" customHeight="1">
      <c r="A78" s="32" t="s">
        <v>316</v>
      </c>
      <c r="B78" s="18" t="s">
        <v>317</v>
      </c>
      <c r="C78" s="19"/>
      <c r="D78" s="19" t="s">
        <v>321</v>
      </c>
      <c r="E78" s="21" t="s">
        <v>337</v>
      </c>
      <c r="F78" s="17" t="s">
        <v>340</v>
      </c>
      <c r="G78" s="22" t="s">
        <v>341</v>
      </c>
      <c r="H78" s="23"/>
      <c r="I78" s="24" t="s">
        <v>342</v>
      </c>
      <c r="J78" s="36" t="s">
        <v>331</v>
      </c>
    </row>
    <row r="79" spans="1:10" ht="64.5" customHeight="1">
      <c r="A79" s="32" t="s">
        <v>318</v>
      </c>
      <c r="B79" s="18" t="s">
        <v>302</v>
      </c>
      <c r="C79" s="19" t="s">
        <v>319</v>
      </c>
      <c r="D79" s="17"/>
      <c r="E79" s="21" t="s">
        <v>322</v>
      </c>
      <c r="F79" s="35" t="s">
        <v>343</v>
      </c>
      <c r="G79" s="22" t="s">
        <v>324</v>
      </c>
      <c r="H79" s="23"/>
      <c r="I79" s="24" t="s">
        <v>325</v>
      </c>
      <c r="J79" s="36" t="s">
        <v>331</v>
      </c>
    </row>
    <row r="80" spans="1:10" ht="64.5" customHeight="1">
      <c r="A80" s="32" t="s">
        <v>344</v>
      </c>
      <c r="B80" s="18" t="s">
        <v>345</v>
      </c>
      <c r="C80" s="19" t="s">
        <v>346</v>
      </c>
      <c r="D80" s="19"/>
      <c r="E80" s="21" t="s">
        <v>367</v>
      </c>
      <c r="F80" s="35" t="s">
        <v>368</v>
      </c>
      <c r="G80" s="22" t="s">
        <v>369</v>
      </c>
      <c r="H80" s="23"/>
      <c r="I80" s="24" t="s">
        <v>370</v>
      </c>
      <c r="J80" s="36" t="s">
        <v>371</v>
      </c>
    </row>
    <row r="81" spans="1:10" ht="64.5" customHeight="1">
      <c r="A81" s="32" t="s">
        <v>347</v>
      </c>
      <c r="B81" s="18" t="s">
        <v>348</v>
      </c>
      <c r="C81" s="19" t="s">
        <v>349</v>
      </c>
      <c r="D81" s="19"/>
      <c r="E81" s="21" t="s">
        <v>372</v>
      </c>
      <c r="F81" s="17" t="s">
        <v>373</v>
      </c>
      <c r="G81" s="22" t="s">
        <v>374</v>
      </c>
      <c r="H81" s="23"/>
      <c r="I81" s="24" t="s">
        <v>370</v>
      </c>
      <c r="J81" s="36" t="s">
        <v>371</v>
      </c>
    </row>
    <row r="82" spans="1:10" ht="64.5" customHeight="1">
      <c r="A82" s="42" t="s">
        <v>350</v>
      </c>
      <c r="B82" s="18" t="s">
        <v>351</v>
      </c>
      <c r="C82" s="19"/>
      <c r="D82" s="19" t="s">
        <v>362</v>
      </c>
      <c r="E82" s="21" t="s">
        <v>375</v>
      </c>
      <c r="F82" s="17" t="s">
        <v>183</v>
      </c>
      <c r="G82" s="22" t="s">
        <v>376</v>
      </c>
      <c r="H82" s="23" t="s">
        <v>377</v>
      </c>
      <c r="I82" s="24" t="s">
        <v>370</v>
      </c>
      <c r="J82" s="36" t="s">
        <v>378</v>
      </c>
    </row>
    <row r="83" spans="1:10" ht="64.5" customHeight="1">
      <c r="A83" s="42" t="s">
        <v>350</v>
      </c>
      <c r="B83" s="18" t="s">
        <v>351</v>
      </c>
      <c r="C83" s="19"/>
      <c r="D83" s="19" t="s">
        <v>363</v>
      </c>
      <c r="E83" s="21" t="s">
        <v>375</v>
      </c>
      <c r="F83" s="35" t="s">
        <v>379</v>
      </c>
      <c r="G83" s="22" t="s">
        <v>380</v>
      </c>
      <c r="H83" s="23" t="s">
        <v>377</v>
      </c>
      <c r="I83" s="24" t="s">
        <v>370</v>
      </c>
      <c r="J83" s="36" t="s">
        <v>378</v>
      </c>
    </row>
    <row r="84" spans="1:10" ht="64.5" customHeight="1">
      <c r="A84" s="32" t="s">
        <v>352</v>
      </c>
      <c r="B84" s="18" t="s">
        <v>353</v>
      </c>
      <c r="C84" s="19" t="s">
        <v>354</v>
      </c>
      <c r="D84" s="19"/>
      <c r="E84" s="21" t="s">
        <v>381</v>
      </c>
      <c r="F84" s="17" t="s">
        <v>382</v>
      </c>
      <c r="G84" s="22" t="s">
        <v>383</v>
      </c>
      <c r="H84" s="23"/>
      <c r="I84" s="24" t="s">
        <v>370</v>
      </c>
      <c r="J84" s="36" t="s">
        <v>384</v>
      </c>
    </row>
    <row r="85" spans="1:10" ht="64.5" customHeight="1">
      <c r="A85" s="32" t="s">
        <v>355</v>
      </c>
      <c r="B85" s="18" t="s">
        <v>356</v>
      </c>
      <c r="C85" s="35" t="s">
        <v>357</v>
      </c>
      <c r="D85" s="19"/>
      <c r="E85" s="21" t="s">
        <v>385</v>
      </c>
      <c r="F85" s="25" t="s">
        <v>386</v>
      </c>
      <c r="G85" s="22" t="s">
        <v>376</v>
      </c>
      <c r="H85" s="23"/>
      <c r="I85" s="24" t="s">
        <v>370</v>
      </c>
      <c r="J85" s="36" t="s">
        <v>384</v>
      </c>
    </row>
    <row r="86" spans="1:10" ht="64.5" customHeight="1">
      <c r="A86" s="32" t="s">
        <v>358</v>
      </c>
      <c r="B86" s="17" t="s">
        <v>359</v>
      </c>
      <c r="C86" s="19"/>
      <c r="D86" s="19" t="s">
        <v>364</v>
      </c>
      <c r="E86" s="21" t="s">
        <v>372</v>
      </c>
      <c r="F86" s="17" t="s">
        <v>387</v>
      </c>
      <c r="G86" s="22" t="s">
        <v>376</v>
      </c>
      <c r="H86" s="23"/>
      <c r="I86" s="24" t="s">
        <v>370</v>
      </c>
      <c r="J86" s="36" t="s">
        <v>371</v>
      </c>
    </row>
    <row r="87" spans="1:10" ht="64.5" customHeight="1">
      <c r="A87" s="32" t="s">
        <v>360</v>
      </c>
      <c r="B87" s="18" t="s">
        <v>348</v>
      </c>
      <c r="C87" s="19"/>
      <c r="D87" s="19" t="s">
        <v>365</v>
      </c>
      <c r="E87" s="21" t="s">
        <v>385</v>
      </c>
      <c r="F87" s="35" t="s">
        <v>388</v>
      </c>
      <c r="G87" s="22" t="s">
        <v>380</v>
      </c>
      <c r="H87" s="23"/>
      <c r="I87" s="24" t="s">
        <v>370</v>
      </c>
      <c r="J87" s="36" t="s">
        <v>389</v>
      </c>
    </row>
    <row r="88" spans="1:10" ht="64.5" customHeight="1" thickBot="1">
      <c r="A88" s="47" t="s">
        <v>361</v>
      </c>
      <c r="B88" s="16" t="s">
        <v>353</v>
      </c>
      <c r="C88" s="48"/>
      <c r="D88" s="34" t="s">
        <v>366</v>
      </c>
      <c r="E88" s="43" t="s">
        <v>375</v>
      </c>
      <c r="F88" s="45" t="s">
        <v>390</v>
      </c>
      <c r="G88" s="13" t="s">
        <v>383</v>
      </c>
      <c r="H88" s="15" t="s">
        <v>377</v>
      </c>
      <c r="I88" s="14" t="s">
        <v>370</v>
      </c>
      <c r="J88" s="37" t="s">
        <v>378</v>
      </c>
    </row>
  </sheetData>
  <sheetProtection/>
  <mergeCells count="1">
    <mergeCell ref="A1:J1"/>
  </mergeCells>
  <conditionalFormatting sqref="J3">
    <cfRule type="containsText" priority="31" dxfId="1" operator="containsText" text="モニタ">
      <formula>NOT(ISERROR(SEARCH("モニタ",J3)))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2010-08-03T04:57:11Z</cp:lastPrinted>
  <dcterms:created xsi:type="dcterms:W3CDTF">2010-04-06T06:12:42Z</dcterms:created>
  <dcterms:modified xsi:type="dcterms:W3CDTF">2014-02-03T00:38:42Z</dcterms:modified>
  <cp:category/>
  <cp:version/>
  <cp:contentType/>
  <cp:contentStatus/>
</cp:coreProperties>
</file>