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1（Jan) " sheetId="1" r:id="rId1"/>
  </sheets>
  <definedNames/>
  <calcPr fullCalcOnLoad="1"/>
</workbook>
</file>

<file path=xl/sharedStrings.xml><?xml version="1.0" encoding="utf-8"?>
<sst xmlns="http://schemas.openxmlformats.org/spreadsheetml/2006/main" count="582" uniqueCount="302">
  <si>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</si>
  <si>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</si>
  <si>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</si>
  <si>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</si>
  <si>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</si>
  <si>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</si>
  <si>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</si>
  <si>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</si>
  <si>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</si>
  <si>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</si>
  <si>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we directed abandonment or return of the cargo (the whole quantity is kept)</t>
  </si>
  <si>
    <t>Canada</t>
  </si>
  <si>
    <t>generation of mold and nasty smell</t>
  </si>
  <si>
    <t>wet damage</t>
  </si>
  <si>
    <t>administration inspection</t>
  </si>
  <si>
    <t>Yellow corn</t>
  </si>
  <si>
    <t>U.S.A</t>
  </si>
  <si>
    <t>ordered inspection</t>
  </si>
  <si>
    <t>Indonesia</t>
  </si>
  <si>
    <t>monitoring inspection</t>
  </si>
  <si>
    <t>kobe 2nd section</t>
  </si>
  <si>
    <t>Rapeseed</t>
  </si>
  <si>
    <t>ITOCHU INTERNATIONAL INC.</t>
  </si>
  <si>
    <t>aflatoxin (mycotoxin) detected(65ppb)</t>
  </si>
  <si>
    <t>Chiba</t>
  </si>
  <si>
    <t>MITSUI &amp; CO. U.S.A</t>
  </si>
  <si>
    <t xml:space="preserve">Animal toys: GOSIG KATT SOFT TOY 50cm GREY AP CN </t>
  </si>
  <si>
    <t>PT. QUTY KARUNIA</t>
  </si>
  <si>
    <r>
      <t>1</t>
    </r>
    <r>
      <rPr>
        <sz val="11"/>
        <color theme="1"/>
        <rFont val="Calibri"/>
        <family val="3"/>
      </rPr>
      <t>8(correspondingly by 62)</t>
    </r>
  </si>
  <si>
    <r>
      <t>violation of standard of manufacture</t>
    </r>
    <r>
      <rPr>
        <sz val="11"/>
        <color theme="1"/>
        <rFont val="Calibri"/>
        <family val="3"/>
      </rPr>
      <t>(liquate out of coloring matter other than the acid tar coloring matter permitted by Food Sanitation Law
)</t>
    </r>
  </si>
  <si>
    <t>Osaka</t>
  </si>
  <si>
    <t>the fixity of the used coloring matter  was not stable</t>
  </si>
  <si>
    <t>Recent Cases of Violation of the Food Sanitation Law that were Found on the Occasion of Import Notification (Flash)
(Jan. 2011)</t>
  </si>
  <si>
    <t>Half-fermented tea:Oolong tea</t>
  </si>
  <si>
    <t>China</t>
  </si>
  <si>
    <t>CHA NONG ZI JIA</t>
  </si>
  <si>
    <t>violation of compositional standard (triazophos 3.1ppm detection)</t>
  </si>
  <si>
    <t xml:space="preserve">kobe </t>
  </si>
  <si>
    <t>Wheat</t>
  </si>
  <si>
    <t>nagoya</t>
  </si>
  <si>
    <t>UNITED GRAIN CORPORATION</t>
  </si>
  <si>
    <t>Soy bean</t>
  </si>
  <si>
    <t>tokyo</t>
  </si>
  <si>
    <t>ZEN-NOH GRAIN CORPORATION</t>
  </si>
  <si>
    <t>nasty smell,deterioration and agglomeration</t>
  </si>
  <si>
    <t>Seasoning: CANON SPICY SAUCE</t>
  </si>
  <si>
    <t>Korea</t>
  </si>
  <si>
    <t>FARANDOLE</t>
  </si>
  <si>
    <t>osaka</t>
  </si>
  <si>
    <t>use sorbic acid for gochujang of raw materials</t>
  </si>
  <si>
    <t>fukuoka</t>
  </si>
  <si>
    <t>violation of standard of use (sorbic acid 0.10g/kg detection, use of sorbic acid in other than target food)</t>
  </si>
  <si>
    <t>PLASTIC PALLET PS(polystyrene)(BLACK)</t>
  </si>
  <si>
    <t>NANTONG GATHER RISING TRADE CO.,LTD.</t>
  </si>
  <si>
    <t>non-conformity with standard for  material (evaporation residual substance(heptane)  290 μg/ml  detection)</t>
  </si>
  <si>
    <t>kansai airport</t>
  </si>
  <si>
    <t>independence inspection</t>
  </si>
  <si>
    <t>LIVE EEL</t>
  </si>
  <si>
    <t>Taiwan</t>
  </si>
  <si>
    <t>violation of compositional standard (fenitrothion 0.004ppm detection)</t>
  </si>
  <si>
    <t>narita airport</t>
  </si>
  <si>
    <t>FUNSHEN TRADING CO.,LTD.</t>
  </si>
  <si>
    <t>Frozen peeled shrimp(VANNAMEI)</t>
  </si>
  <si>
    <t>Vietnam</t>
  </si>
  <si>
    <t>VIETNAM RICH BEAUTY FOOD CO.,LTD.</t>
  </si>
  <si>
    <r>
      <t xml:space="preserve">violation of element standard (ｔrifluralin 0.002ppm </t>
    </r>
    <r>
      <rPr>
        <sz val="11"/>
        <rFont val="ＭＳ Ｐゴシック"/>
        <family val="3"/>
      </rPr>
      <t>detection)</t>
    </r>
  </si>
  <si>
    <t>kobe</t>
  </si>
  <si>
    <t>Frozen food served after heating(other than those heated immediately before freezing): FROZEN BLACK TIGER PRAWN NOBASHI</t>
  </si>
  <si>
    <t>SOC TRANG SEAFOOD JOINT STOCK COMPANY</t>
  </si>
  <si>
    <t>Frozen food served after heating(other than those heated immediately before freezing):FROZEN ASPARAGUS</t>
  </si>
  <si>
    <t>QINGZHOU QINGZHEN FOODS CO., LTD.</t>
  </si>
  <si>
    <t xml:space="preserve">detection over the amount unlikely to cause damage to human health that the provision of Paragraph 3 , Article 11 of the Food Sanitation Law
(ametryn 0.03 ppm detection) </t>
  </si>
  <si>
    <t>Frozen peeled shrimp: F.PD BLACK TIGER SHRIMP</t>
  </si>
  <si>
    <t>PHUONG ANH SEAFOOD PROCESSING IMP.&amp; EXP.JOINT STOCK COMPANY</t>
  </si>
  <si>
    <t>FUNSHEN TRADING CO.,LTD.</t>
  </si>
  <si>
    <t>Frozen food served without heating: FROZEN SALMON SPRING CHIP</t>
  </si>
  <si>
    <t>SEABORN ENTERPRISES LTD</t>
  </si>
  <si>
    <r>
      <t>violation of compositional standard (live bacteria count 8.5×10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/g、coliform bacteria positive)</t>
    </r>
  </si>
  <si>
    <t>aflatoxin (mycotoxin) detected(24ppb)</t>
  </si>
  <si>
    <t>ITOCHU INTERNATIONAL INC.</t>
  </si>
  <si>
    <t>Coffee beans</t>
  </si>
  <si>
    <t>Ethiopia</t>
  </si>
  <si>
    <t>violation of compositional standard ( γ-BHC  0.004ppm detection)</t>
  </si>
  <si>
    <t>kobe</t>
  </si>
  <si>
    <t>we directed abandonment or return of the cargo (the whole quantity is kept)</t>
  </si>
  <si>
    <t>ordered inspection</t>
  </si>
  <si>
    <t>TRABOCCA BV</t>
  </si>
  <si>
    <t>Soy bean</t>
  </si>
  <si>
    <t>U.S.A</t>
  </si>
  <si>
    <t>nasty smell, decay, deterioration,generation of mold</t>
  </si>
  <si>
    <t>yokohama</t>
  </si>
  <si>
    <t>wet damage</t>
  </si>
  <si>
    <t>administration inspection</t>
  </si>
  <si>
    <t>AGREX INCORPORATED</t>
  </si>
  <si>
    <t>Nutmeg</t>
  </si>
  <si>
    <t>India</t>
  </si>
  <si>
    <t>SHINGOTEX</t>
  </si>
  <si>
    <t>aflatoxin (mycotoxin) detected(23ppb)</t>
  </si>
  <si>
    <t xml:space="preserve">Intellectual training toys: DICE(8 set white) (Coating: acrylic resin) </t>
  </si>
  <si>
    <t>JIANGSU TAIXING SHENGQUAN ARTS &amp; CRAFTS FACTORY</t>
  </si>
  <si>
    <t>18(correspondingly by 62)</t>
  </si>
  <si>
    <t>violation of toy or its materials standard(ｌead 820 μg/g detection)</t>
  </si>
  <si>
    <t xml:space="preserve">Intellectual training toys: DICE(8 set clear) (Coating: acrylic resin) </t>
  </si>
  <si>
    <t>violation of toy or its materials standard(ｌead 770 μg/g detection)</t>
  </si>
  <si>
    <t xml:space="preserve">Intellectual training toys: DICE(8 set clear color) (Coating: acrylic resin) </t>
  </si>
  <si>
    <t>violation of toy or its materials standard(ｌead 690、660、770、760 μg/g detection)</t>
  </si>
  <si>
    <t>Frozen food served after heating(other than those heated immediately before freezing):FROZEN NINJIN INGEN BACON-MAKI</t>
  </si>
  <si>
    <t>RONGCHENG BODELONG FOODSTUFF CO.,LTD.</t>
  </si>
  <si>
    <r>
      <t>violation of compositional standard (clenbuterol  0.00015 ppm</t>
    </r>
    <r>
      <rPr>
        <sz val="11"/>
        <color indexed="10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detection)</t>
    </r>
  </si>
  <si>
    <t>kawasaki</t>
  </si>
  <si>
    <t>aflatoxin (mycotoxin) detected(17ppb)</t>
  </si>
  <si>
    <t>KANEMATSU USA INC.</t>
  </si>
  <si>
    <t>Cacao bean</t>
  </si>
  <si>
    <t>Ghana</t>
  </si>
  <si>
    <t>violation of compositional standard (imidacloprid 0.07ppm detection)</t>
  </si>
  <si>
    <t>COCOA MARKETING COMPANY (GHANA) LTD</t>
  </si>
  <si>
    <t>Frozen food served without heating: FROZEN COOKED VANNAMEI SHRIMP PD (EBI SHIN)</t>
  </si>
  <si>
    <t>China</t>
  </si>
  <si>
    <t>ZHANJIANG EVERGREEN AQUATIC PRODUCT SCIENCE AND TECHNOLOGY CO.,LTD.</t>
  </si>
  <si>
    <t>violation of compositional standard (coliform bacteria positive)</t>
  </si>
  <si>
    <t>osaka</t>
  </si>
  <si>
    <t>we directed abandonment or return of the cargo (the whole quantity is kept)</t>
  </si>
  <si>
    <t>independence inspection</t>
  </si>
  <si>
    <t>Fresh welsh onion</t>
  </si>
  <si>
    <t xml:space="preserve">detection over the amount unlikely to cause damage to human health that the provision of Paragraph 3 , Article 11 of the Food Sanitation Law
(aldicarbsulfoxide 0.02ppm detection) </t>
  </si>
  <si>
    <t>ANQIU DONGFANGLONG FOODSTUFFS CO., LTD.</t>
  </si>
  <si>
    <t>Dried fig (DICED CONADRIA FIGS)</t>
  </si>
  <si>
    <t>SAN JOAQUIN FIGS INC.</t>
  </si>
  <si>
    <t>aflatoxin (mycotoxin) detected(20ppb)</t>
  </si>
  <si>
    <t>Roasted Peanuts</t>
  </si>
  <si>
    <t>YANTAI FENGLIN FOODSTUFF CO.,LTD.</t>
  </si>
  <si>
    <t>aflatoxin (mycotoxin) detected(35ppb)</t>
  </si>
  <si>
    <t>Peanuts</t>
  </si>
  <si>
    <t xml:space="preserve"> detection over the amount unlikely to cause damage to human health that the provision of Paragraph 3 , Article 11 of the Food Sanitation Law
(BHC 0.03ppm detection)</t>
  </si>
  <si>
    <t>ordered inspection、monitoring inspection</t>
  </si>
  <si>
    <t>SHANDONG RONGCHENG MUNICIPAL SUPPLY &amp; MARKETING COOPERATIVE GROUP CO.</t>
  </si>
  <si>
    <t>Frozen food served after heating(other than those heated immediately before freezing): FROZEN KOEBI TEMPURA</t>
  </si>
  <si>
    <t>VIETNAM NORTHERN VIKING TECHNOLOGIES CO.,LTD.</t>
  </si>
  <si>
    <t>Frozen food served after heating(other than those heated immediately before freezing): FROZEN ASPARAGUS</t>
  </si>
  <si>
    <t>LIANYUNGANG BEFE FOODS CO.,LTD.</t>
  </si>
  <si>
    <t xml:space="preserve">detection over the amount unlikely to cause damage to human health that the provision of Paragraph 3 , Article 11 of the Food Sanitation Law
(ametryn 0.02 ppm detection) </t>
  </si>
  <si>
    <t>aflatoxin (mycotoxin) detected(50ppb)</t>
  </si>
  <si>
    <t>shimizu</t>
  </si>
  <si>
    <t>AGREX,INCORPORATED</t>
  </si>
  <si>
    <t>aflatoxin (mycotoxin) detected(79ppb)</t>
  </si>
  <si>
    <t>HONEY ROASTED PEANUTS</t>
  </si>
  <si>
    <t>JOHN B.SANFILIPPO &amp; SON,INC.</t>
  </si>
  <si>
    <t>aflatoxin (mycotoxin) detected(220ppb)</t>
  </si>
  <si>
    <t>Frozen food served after heating(other than those heated immediately before freezing): FROZEN KOBANGATA KAKIAGE</t>
  </si>
  <si>
    <t>DALIAN HEAVENLY FOODS CO.,LTD.</t>
  </si>
  <si>
    <t>violation of compositional standard (chlortetracycline 0.03、0.04ppm)</t>
  </si>
  <si>
    <t>FROZEN YELLOW PAPRICA SLICE</t>
  </si>
  <si>
    <t>detection over the amount unlikely to cause damage to human health that the provision of Paragraph 3 , Article 11 of the Food Sanitation Law (difenoconazole 0.02ppm detection)</t>
  </si>
  <si>
    <t>QINGDAO WEST COAST KAIJIE IMPORT &amp; EXPORT CO.,LTD.</t>
  </si>
  <si>
    <t>Frozen food served after heating(other than those heated immediately before freezing): SEAFOOD MIX</t>
  </si>
  <si>
    <t>CAPITHAN EXPORTING COMPANY</t>
  </si>
  <si>
    <r>
      <t>violation of compositional standard (live bacteria count 7.7×10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</si>
  <si>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Frozen fresh fish and shellfish for raw consumption: FROZEN CUTTLEFISH PINE-CUT</t>
  </si>
  <si>
    <t>TAI PHAT FOODS CO.,LTD.</t>
  </si>
  <si>
    <t>violation of compositional  standard (chloramphenicol 0.0006 ppm detection)</t>
  </si>
  <si>
    <t>generation of mold ,nasty smell and decay</t>
  </si>
  <si>
    <t>Chocolate: N17. COEUR INTENSE</t>
  </si>
  <si>
    <t>Belgium</t>
  </si>
  <si>
    <t>BVBA PATISSERIE JAN ANDRIES</t>
  </si>
  <si>
    <t>undesignated additive(azorubin detection)</t>
  </si>
  <si>
    <t>chubu airport</t>
  </si>
  <si>
    <t>we directed abandonment or return of the cargo (the whole quantity is kept)</t>
  </si>
  <si>
    <t>independence inspection</t>
  </si>
  <si>
    <t>Cacao bean</t>
  </si>
  <si>
    <t>Ghana</t>
  </si>
  <si>
    <t>detection over the amount unlikely to cause damage to human health that the provision of Paragraph 3 , Article 11 of the Food Sanitation Law
(ｆenvalerate 0.02ppm detection)</t>
  </si>
  <si>
    <t>yokohama</t>
  </si>
  <si>
    <t>ordered inspection</t>
  </si>
  <si>
    <t>COCOA MARKETING COMPANY (GHANA) LTD</t>
  </si>
  <si>
    <t>detection over the amount unlikely to cause damage to human health that the provision of Paragraph 3 , Article 11 of the Food Sanitation Law
(thiamethoxam 0.10ppm detection)</t>
  </si>
  <si>
    <t>COCOA MARKETING COMPANY (GHANA) LTD</t>
  </si>
  <si>
    <t>DRIED NOODLE: RICE NOODLE</t>
  </si>
  <si>
    <t>Vietnam</t>
  </si>
  <si>
    <t>LUCKY SHING CO.,LTD.</t>
  </si>
  <si>
    <r>
      <t>violation of standard of use (ｄisodium ｐyrosulfite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)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 xml:space="preserve">0.065g/kg </t>
    </r>
    <r>
      <rPr>
        <sz val="11"/>
        <rFont val="ＭＳ Ｐゴシック"/>
        <family val="3"/>
      </rPr>
      <t>detection)</t>
    </r>
  </si>
  <si>
    <t>narita airport</t>
  </si>
  <si>
    <t>Frozen fresh fish and shellfish for raw consumption: TUNA KIRIOTOSHI(BE)</t>
  </si>
  <si>
    <t>Indonesia</t>
  </si>
  <si>
    <t>PT.INDOMAGURO TUNAS UNGGUL</t>
  </si>
  <si>
    <r>
      <t>violation of compositional standard (live bacteria count: 4.1×10</t>
    </r>
    <r>
      <rPr>
        <vertAlign val="superscript"/>
        <sz val="11"/>
        <rFont val="ＭＳ Ｐゴシック"/>
        <family val="3"/>
      </rPr>
      <t>5</t>
    </r>
    <r>
      <rPr>
        <sz val="11"/>
        <rFont val="ＭＳ Ｐゴシック"/>
        <family val="3"/>
      </rPr>
      <t>/g、coliform bacteria positive)</t>
    </r>
  </si>
  <si>
    <t>shimizu</t>
  </si>
  <si>
    <t>Wheat</t>
  </si>
  <si>
    <t>U.S.A</t>
  </si>
  <si>
    <t>generation of mold ,nasty smell and decay</t>
  </si>
  <si>
    <t>kobe 2nd section</t>
  </si>
  <si>
    <t>wet damage</t>
  </si>
  <si>
    <t>administration inspection</t>
  </si>
  <si>
    <t>Fresh ｇreen asparagus</t>
  </si>
  <si>
    <t>Thailand</t>
  </si>
  <si>
    <r>
      <t xml:space="preserve">detection over the amount unlikely to cause damage to human health that the provision of Paragraph 3 , Article 11 of the Food Sanitation Law (EPN 0.05ppm  </t>
    </r>
    <r>
      <rPr>
        <sz val="11"/>
        <rFont val="ＭＳ Ｐゴシック"/>
        <family val="3"/>
      </rPr>
      <t>detection)</t>
    </r>
  </si>
  <si>
    <r>
      <t>we directed abandonment or return of the cargo(</t>
    </r>
    <r>
      <rPr>
        <sz val="11"/>
        <rFont val="ＭＳ Ｐゴシック"/>
        <family val="3"/>
      </rPr>
      <t>under investigation)</t>
    </r>
  </si>
  <si>
    <t>monitoring inspection</t>
  </si>
  <si>
    <t>SWIFT CO.,LTD.</t>
  </si>
  <si>
    <t>chiba</t>
  </si>
  <si>
    <t>MARUBENI AMERICA CORPORATION</t>
  </si>
  <si>
    <t>Coffee beans</t>
  </si>
  <si>
    <t>Colombia</t>
  </si>
  <si>
    <t>LOUIS DREYFUS COMMODITIES COLOMBIA LTDA</t>
  </si>
  <si>
    <t>Ice cream: CAPPUCCINO MACADAMIA BRITTLE</t>
  </si>
  <si>
    <t>France</t>
  </si>
  <si>
    <t>HAAGEN DAZS ARRAS SNC</t>
  </si>
  <si>
    <t>tokyo 2nd section</t>
  </si>
  <si>
    <t>Frozen food served without heating: FROZEN CHINESE CABBAGE(HAKUSAI)</t>
  </si>
  <si>
    <t>LAIYANG HENGRUN FOODSTUFF CO.,LTD.</t>
  </si>
  <si>
    <t>Frozen fresh fish and shellfish for raw consumption: FROZEN TROUT SCRAPEMEAT</t>
  </si>
  <si>
    <t>Chile</t>
  </si>
  <si>
    <t>SALMOPROCESOS S.A.</t>
  </si>
  <si>
    <t>DEFATTED SOYBEAN FLAKES</t>
  </si>
  <si>
    <t>QINHUANGDAO GOLDENSEA FOODSTUFF INDUSTRIES CO.,LTD.</t>
  </si>
  <si>
    <r>
      <t>violation of standard of use (hexane 10ppm detection</t>
    </r>
    <r>
      <rPr>
        <sz val="11"/>
        <rFont val="ＭＳ Ｐゴシック"/>
        <family val="3"/>
      </rPr>
      <t>)</t>
    </r>
  </si>
  <si>
    <t>Container packing（polyethylene terephthalate）: PET BOTTLE PREFORM</t>
  </si>
  <si>
    <t>FAR EASTERN NEW CENTURY CORPORATION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</si>
  <si>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antimony 0.08μg/ml detection)</t>
    </r>
  </si>
  <si>
    <t>Parts for coffee maker (RUBBER):GASKET SPREADER</t>
  </si>
  <si>
    <t>TRICOM INDUSTRIAL CO.,LTD.</t>
  </si>
  <si>
    <t>non-conformity with standard for materials（Zinc)</t>
  </si>
  <si>
    <t>DRY SYRUP PRUNE</t>
  </si>
  <si>
    <t>GUANGDONG PUNING SHUANXING FOOD FACTORY.</t>
  </si>
  <si>
    <t>undesignated additive(cyclamic acid 15μg/g detection)</t>
  </si>
  <si>
    <t>SALTED ROASTED IN-SHELL HAZELNUTS</t>
  </si>
  <si>
    <t>Turkey</t>
  </si>
  <si>
    <t>GURSOY TARIMSAL URUNLER GIDA SAN.VE TIC.A.S.</t>
  </si>
  <si>
    <t>aflatoxin (mycotoxin) detected(60ppb)</t>
  </si>
  <si>
    <t>CAKE ORNAMENTS(mugiwaraboushi)</t>
  </si>
  <si>
    <t>VINABICO CONFECTIONERY JOINT STOCK CO.</t>
  </si>
  <si>
    <t>undesignated additive(quinoline yellow　detection)</t>
  </si>
  <si>
    <t>Smoked suttlefish：DRIED SEASONED SMOKED SQUID</t>
  </si>
  <si>
    <t>DALIAN JINSHAN MARINE PRODUCTS CO.,LTD.</t>
  </si>
  <si>
    <r>
      <t>violation of standard of use (potassium sorbate (as sorbic</t>
    </r>
    <r>
      <rPr>
        <sz val="11"/>
        <rFont val="ＭＳ Ｐゴシック"/>
        <family val="3"/>
      </rPr>
      <t xml:space="preserve"> acid  </t>
    </r>
    <r>
      <rPr>
        <sz val="11"/>
        <color theme="1"/>
        <rFont val="Calibri"/>
        <family val="3"/>
      </rPr>
      <t>1.9g/kg)</t>
    </r>
    <r>
      <rPr>
        <sz val="11"/>
        <rFont val="ＭＳ Ｐゴシック"/>
        <family val="3"/>
      </rPr>
      <t xml:space="preserve"> detection)</t>
    </r>
  </si>
  <si>
    <t>Container packing filling pressurization heating sterilization food: Sagorukomtang(GOMTANG)</t>
  </si>
  <si>
    <t>OTTOGI CO.,LTD.</t>
  </si>
  <si>
    <r>
      <t>violation of compositional standard (</t>
    </r>
    <r>
      <rPr>
        <sz val="11"/>
        <color theme="1"/>
        <rFont val="Calibri"/>
        <family val="3"/>
      </rPr>
      <t>live bacteria positive)</t>
    </r>
  </si>
  <si>
    <t>shimonoseki</t>
  </si>
  <si>
    <t>Chocolate: PRALINE LAIT AUX AMANDES ET NOISETTES</t>
  </si>
  <si>
    <t>PASCAL LE GAC CHOCOLATIER</t>
  </si>
  <si>
    <t>undesignated additive(blackPN　detection)</t>
  </si>
  <si>
    <t>RUBBER GLOVES（9' POWDER FREE NITRILE GLOVE FINGER TEXTURED BLUE "SILK PROTEIN"）</t>
  </si>
  <si>
    <t>Malaysia</t>
  </si>
  <si>
    <t>PLATINUM GLOVE INDUSTRIES SDN. BHD.</t>
  </si>
  <si>
    <t>non-conformity with standard for materials（Zinc 17μg/ml detection)</t>
  </si>
  <si>
    <t>violation of compositional  standard (permethrin 0.20 ppm detection)</t>
  </si>
  <si>
    <t>COCOA MARKETING CO (GHANA) LTD.</t>
  </si>
  <si>
    <t>U.S.A</t>
  </si>
  <si>
    <t>aflatoxin (mycotoxin) detected(25ppb)</t>
  </si>
  <si>
    <t>kobe 2nd section</t>
  </si>
  <si>
    <t>we directed abandonment or return of the cargo (the whole quantity is kept)</t>
  </si>
  <si>
    <t>ordered inspection</t>
  </si>
  <si>
    <t>AGREX INCORPORATED</t>
  </si>
  <si>
    <t>Frozen food served after heating(other than those heated immediately before freezing): NOBASHIEBI (BLACK TIGER)</t>
  </si>
  <si>
    <t>FIMEXVN</t>
  </si>
  <si>
    <t>wet damage</t>
  </si>
  <si>
    <t>we directed abandonment or return of the cargo (the whole quantity is kept)</t>
  </si>
  <si>
    <t>administration inspection</t>
  </si>
  <si>
    <t>PT.JAVA AGRO</t>
  </si>
  <si>
    <t>Coffee beans</t>
  </si>
  <si>
    <t>Indonesia</t>
  </si>
  <si>
    <t>generation of mold and nasty smell</t>
  </si>
  <si>
    <t>fukuoka</t>
  </si>
  <si>
    <t>wet damage</t>
  </si>
  <si>
    <t>we directed abandonment or return of the cargo (the whole quantity is kept)</t>
  </si>
  <si>
    <t>Frozen cultured peeled shrimp: FROZEN PTOE BLACK TIGER SHRIMPS</t>
  </si>
  <si>
    <t>Vietnam</t>
  </si>
  <si>
    <t>THAI TAN SEAFOOD FACTORY</t>
  </si>
  <si>
    <r>
      <t xml:space="preserve">violation of element standard (ｔrifluralin 0.003ppm </t>
    </r>
    <r>
      <rPr>
        <sz val="11"/>
        <rFont val="ＭＳ Ｐゴシック"/>
        <family val="3"/>
      </rPr>
      <t>detection)</t>
    </r>
  </si>
  <si>
    <t>tokyo</t>
  </si>
  <si>
    <t>ordered inspection</t>
  </si>
  <si>
    <t>THAI TAN SEAFOOD FACTORY</t>
  </si>
  <si>
    <r>
      <t xml:space="preserve">violation of element standard (ｔrifluralin 0.004ppm </t>
    </r>
    <r>
      <rPr>
        <sz val="11"/>
        <rFont val="ＭＳ Ｐゴシック"/>
        <family val="3"/>
      </rPr>
      <t>detection)</t>
    </r>
  </si>
  <si>
    <t>Frozen food served without heating: FROZEN SEASONING BURDOCK ROLL PITH (MIDDLE)</t>
  </si>
  <si>
    <t>China</t>
  </si>
  <si>
    <t>YANTAI MINGSHUN FOODSTUFF CO.,LTD.</t>
  </si>
  <si>
    <r>
      <t>violation of compositional standard (live bacteria count 6.3×10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</si>
  <si>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independence inspection</t>
  </si>
  <si>
    <t>STEAMED GREEN TEA</t>
  </si>
  <si>
    <t>HANGZHOU JINGCHENG TEA CO., LTD.</t>
  </si>
  <si>
    <t>violation of compositional standard (triazophos 0.06ppm detection)</t>
  </si>
  <si>
    <t>kobe 2nd section</t>
  </si>
  <si>
    <t>Ceramic ware：PLATE</t>
  </si>
  <si>
    <t>France</t>
  </si>
  <si>
    <t>SARL HONORE</t>
  </si>
  <si>
    <r>
      <t>standard non-conformity according to materials（lead 13μg/cm</t>
    </r>
    <r>
      <rPr>
        <vertAlign val="super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 detection)</t>
    </r>
  </si>
  <si>
    <t>narita airport</t>
  </si>
  <si>
    <t>FROZEN BOILED OCTOPUS: SHREDDED OCTOPUS</t>
  </si>
  <si>
    <t>AZUMA FOODS (SUZHOU) CO.,LTD</t>
  </si>
  <si>
    <t>violation of compositional standard (coliform bacteria positive)</t>
  </si>
  <si>
    <t>chubu airport</t>
  </si>
  <si>
    <t>FROZEN BOILED OCTOPUS: OCTOPUS(SHABU-SHABU SERIES)</t>
  </si>
  <si>
    <t>Chocolate(GANACHE NATURE AMERE)</t>
  </si>
  <si>
    <t>undesignated additive(patent blue　detection)</t>
  </si>
  <si>
    <t>kansai airport</t>
  </si>
  <si>
    <t xml:space="preserve">Frozen cultured peeled shrimp: NOBASHI EBI(BLACK TIGER) </t>
  </si>
  <si>
    <r>
      <t xml:space="preserve">violation of element standard (ｔrifluralin 0.002ppm </t>
    </r>
    <r>
      <rPr>
        <sz val="11"/>
        <rFont val="ＭＳ Ｐゴシック"/>
        <family val="3"/>
      </rPr>
      <t>detection)</t>
    </r>
  </si>
  <si>
    <t>FROZEN SALTED BUTTER</t>
  </si>
  <si>
    <t>Australia</t>
  </si>
  <si>
    <t>BALLANTYNE FOODS PTY LTD.</t>
  </si>
  <si>
    <t>osaka</t>
  </si>
  <si>
    <t>monitoring inspection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</si>
</sst>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  <numFmt numFmtId="179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63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9" fillId="33" borderId="19" xfId="0" applyFont="1" applyFill="1" applyBorder="1" applyAlignment="1">
      <alignment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center"/>
    </xf>
    <xf numFmtId="0" fontId="39" fillId="33" borderId="17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63" applyFont="1" applyFill="1" applyBorder="1" applyAlignment="1">
      <alignment vertical="center" wrapText="1"/>
      <protection/>
    </xf>
    <xf numFmtId="0" fontId="39" fillId="0" borderId="17" xfId="0" applyFont="1" applyFill="1" applyBorder="1" applyAlignment="1">
      <alignment vertical="center" wrapText="1"/>
    </xf>
    <xf numFmtId="0" fontId="0" fillId="33" borderId="15" xfId="0" applyFill="1" applyBorder="1" applyAlignment="1">
      <alignment horizontal="left" vertical="center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>
      <alignment vertical="center" wrapText="1"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 locked="0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 applyProtection="1">
      <alignment vertical="center" wrapText="1"/>
      <protection locked="0"/>
    </xf>
    <xf numFmtId="0" fontId="39" fillId="0" borderId="15" xfId="0" applyFont="1" applyBorder="1" applyAlignment="1">
      <alignment vertical="center"/>
    </xf>
    <xf numFmtId="0" fontId="39" fillId="0" borderId="16" xfId="0" applyFont="1" applyFill="1" applyBorder="1" applyAlignment="1">
      <alignment vertical="center" wrapText="1"/>
    </xf>
    <xf numFmtId="0" fontId="39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  <protection locked="0"/>
    </xf>
    <xf numFmtId="176" fontId="0" fillId="0" borderId="16" xfId="63" applyNumberFormat="1" applyFont="1" applyFill="1" applyBorder="1" applyAlignment="1">
      <alignment horizontal="left" vertical="center" wrapText="1"/>
      <protection/>
    </xf>
    <xf numFmtId="0" fontId="0" fillId="33" borderId="13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/>
    </xf>
    <xf numFmtId="0" fontId="39" fillId="0" borderId="15" xfId="0" applyFont="1" applyBorder="1" applyAlignment="1">
      <alignment horizontal="left" vertical="center"/>
    </xf>
    <xf numFmtId="176" fontId="0" fillId="0" borderId="16" xfId="63" applyNumberFormat="1" applyFont="1" applyFill="1" applyBorder="1" applyAlignment="1">
      <alignment horizontal="left" vertical="center" wrapText="1"/>
      <protection/>
    </xf>
    <xf numFmtId="0" fontId="40" fillId="0" borderId="21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61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0720違反事例情報（英語版）2" xfId="63"/>
    <cellStyle name="良い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16384" width="18.8515625" style="1" customWidth="1"/>
  </cols>
  <sheetData>
    <row r="1" spans="1:17" s="9" customFormat="1" ht="55.5" customHeight="1" thickBo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2" t="s">
        <v>9</v>
      </c>
      <c r="B2" s="13" t="s">
        <v>8</v>
      </c>
      <c r="C2" s="13" t="s">
        <v>7</v>
      </c>
      <c r="D2" s="13" t="s">
        <v>0</v>
      </c>
      <c r="E2" s="14" t="s">
        <v>6</v>
      </c>
      <c r="F2" s="13" t="s">
        <v>5</v>
      </c>
      <c r="G2" s="13" t="s">
        <v>4</v>
      </c>
      <c r="H2" s="13" t="s">
        <v>3</v>
      </c>
      <c r="I2" s="13" t="s">
        <v>2</v>
      </c>
      <c r="J2" s="15" t="s">
        <v>1</v>
      </c>
      <c r="K2" s="8"/>
      <c r="L2" s="8"/>
      <c r="M2" s="8"/>
      <c r="N2" s="8"/>
      <c r="O2" s="8"/>
      <c r="P2" s="8"/>
      <c r="Q2" s="8"/>
    </row>
    <row r="3" spans="1:10" ht="96" customHeight="1">
      <c r="A3" s="29" t="s">
        <v>15</v>
      </c>
      <c r="B3" s="30" t="s">
        <v>16</v>
      </c>
      <c r="C3" s="31"/>
      <c r="D3" s="32" t="s">
        <v>25</v>
      </c>
      <c r="E3" s="33">
        <v>6</v>
      </c>
      <c r="F3" s="19" t="s">
        <v>23</v>
      </c>
      <c r="G3" s="16" t="s">
        <v>24</v>
      </c>
      <c r="H3" s="67"/>
      <c r="I3" s="17" t="s">
        <v>10</v>
      </c>
      <c r="J3" s="34" t="s">
        <v>17</v>
      </c>
    </row>
    <row r="4" spans="1:10" ht="108.75" customHeight="1">
      <c r="A4" s="23" t="s">
        <v>26</v>
      </c>
      <c r="B4" s="20" t="s">
        <v>18</v>
      </c>
      <c r="C4" s="26" t="s">
        <v>27</v>
      </c>
      <c r="D4" s="25"/>
      <c r="E4" s="27" t="s">
        <v>28</v>
      </c>
      <c r="F4" s="28" t="s">
        <v>29</v>
      </c>
      <c r="G4" s="21" t="s">
        <v>30</v>
      </c>
      <c r="H4" s="26" t="s">
        <v>31</v>
      </c>
      <c r="I4" s="22" t="s">
        <v>10</v>
      </c>
      <c r="J4" s="24" t="s">
        <v>19</v>
      </c>
    </row>
    <row r="5" spans="1:10" ht="96" customHeight="1">
      <c r="A5" s="23" t="s">
        <v>21</v>
      </c>
      <c r="B5" s="20" t="s">
        <v>11</v>
      </c>
      <c r="C5" s="26"/>
      <c r="D5" s="25" t="s">
        <v>22</v>
      </c>
      <c r="E5" s="35">
        <v>6</v>
      </c>
      <c r="F5" s="22" t="s">
        <v>12</v>
      </c>
      <c r="G5" s="36" t="s">
        <v>20</v>
      </c>
      <c r="H5" s="39" t="s">
        <v>13</v>
      </c>
      <c r="I5" s="22" t="s">
        <v>10</v>
      </c>
      <c r="J5" s="40" t="s">
        <v>14</v>
      </c>
    </row>
    <row r="6" spans="1:10" ht="96" customHeight="1">
      <c r="A6" s="23" t="s">
        <v>33</v>
      </c>
      <c r="B6" s="20" t="s">
        <v>34</v>
      </c>
      <c r="C6" s="26" t="s">
        <v>35</v>
      </c>
      <c r="D6" s="25"/>
      <c r="E6" s="35">
        <v>11</v>
      </c>
      <c r="F6" s="22" t="s">
        <v>36</v>
      </c>
      <c r="G6" s="36" t="s">
        <v>37</v>
      </c>
      <c r="H6" s="37"/>
      <c r="I6" s="22" t="s">
        <v>10</v>
      </c>
      <c r="J6" s="40" t="s">
        <v>17</v>
      </c>
    </row>
    <row r="7" spans="1:10" ht="96" customHeight="1">
      <c r="A7" s="23" t="s">
        <v>38</v>
      </c>
      <c r="B7" s="26" t="s">
        <v>16</v>
      </c>
      <c r="C7" s="26"/>
      <c r="D7" s="25" t="s">
        <v>40</v>
      </c>
      <c r="E7" s="35">
        <v>6</v>
      </c>
      <c r="F7" s="22" t="s">
        <v>12</v>
      </c>
      <c r="G7" s="38" t="s">
        <v>39</v>
      </c>
      <c r="H7" s="39" t="s">
        <v>13</v>
      </c>
      <c r="I7" s="22" t="s">
        <v>10</v>
      </c>
      <c r="J7" s="40" t="s">
        <v>14</v>
      </c>
    </row>
    <row r="8" spans="1:10" ht="96" customHeight="1">
      <c r="A8" s="23" t="s">
        <v>41</v>
      </c>
      <c r="B8" s="22" t="s">
        <v>16</v>
      </c>
      <c r="C8" s="26"/>
      <c r="D8" s="25" t="s">
        <v>43</v>
      </c>
      <c r="E8" s="35">
        <v>6</v>
      </c>
      <c r="F8" s="42" t="s">
        <v>44</v>
      </c>
      <c r="G8" s="36" t="s">
        <v>42</v>
      </c>
      <c r="H8" s="39" t="s">
        <v>13</v>
      </c>
      <c r="I8" s="22" t="s">
        <v>10</v>
      </c>
      <c r="J8" s="40" t="s">
        <v>14</v>
      </c>
    </row>
    <row r="9" spans="1:10" ht="97.5" customHeight="1">
      <c r="A9" s="43" t="s">
        <v>45</v>
      </c>
      <c r="B9" s="20" t="s">
        <v>46</v>
      </c>
      <c r="C9" s="26" t="s">
        <v>47</v>
      </c>
      <c r="D9" s="25"/>
      <c r="E9" s="35">
        <v>11</v>
      </c>
      <c r="F9" s="41" t="s">
        <v>51</v>
      </c>
      <c r="G9" s="36" t="s">
        <v>48</v>
      </c>
      <c r="H9" s="42" t="s">
        <v>49</v>
      </c>
      <c r="I9" s="22" t="s">
        <v>10</v>
      </c>
      <c r="J9" s="44" t="s">
        <v>19</v>
      </c>
    </row>
    <row r="10" spans="1:10" ht="97.5" customHeight="1">
      <c r="A10" s="43" t="s">
        <v>38</v>
      </c>
      <c r="B10" s="20" t="s">
        <v>11</v>
      </c>
      <c r="C10" s="26"/>
      <c r="D10" s="25" t="s">
        <v>22</v>
      </c>
      <c r="E10" s="35">
        <v>6</v>
      </c>
      <c r="F10" s="22" t="s">
        <v>12</v>
      </c>
      <c r="G10" s="36" t="s">
        <v>50</v>
      </c>
      <c r="H10" s="39" t="s">
        <v>13</v>
      </c>
      <c r="I10" s="22" t="s">
        <v>10</v>
      </c>
      <c r="J10" s="40" t="s">
        <v>14</v>
      </c>
    </row>
    <row r="11" spans="1:10" ht="99.75" customHeight="1">
      <c r="A11" s="23" t="s">
        <v>52</v>
      </c>
      <c r="B11" s="45" t="s">
        <v>34</v>
      </c>
      <c r="C11" s="46" t="s">
        <v>53</v>
      </c>
      <c r="D11" s="25"/>
      <c r="E11" s="35">
        <v>18</v>
      </c>
      <c r="F11" s="47" t="s">
        <v>54</v>
      </c>
      <c r="G11" s="36" t="s">
        <v>55</v>
      </c>
      <c r="H11" s="37"/>
      <c r="I11" s="22" t="s">
        <v>10</v>
      </c>
      <c r="J11" s="40" t="s">
        <v>56</v>
      </c>
    </row>
    <row r="12" spans="1:10" ht="99.75" customHeight="1">
      <c r="A12" s="48" t="s">
        <v>57</v>
      </c>
      <c r="B12" s="20" t="s">
        <v>58</v>
      </c>
      <c r="C12" s="26"/>
      <c r="D12" s="46" t="s">
        <v>61</v>
      </c>
      <c r="E12" s="35">
        <v>11</v>
      </c>
      <c r="F12" s="42" t="s">
        <v>59</v>
      </c>
      <c r="G12" s="36" t="s">
        <v>60</v>
      </c>
      <c r="H12" s="68"/>
      <c r="I12" s="22" t="s">
        <v>10</v>
      </c>
      <c r="J12" s="40" t="s">
        <v>17</v>
      </c>
    </row>
    <row r="13" spans="1:10" ht="99.75" customHeight="1">
      <c r="A13" s="49" t="s">
        <v>62</v>
      </c>
      <c r="B13" s="22" t="s">
        <v>63</v>
      </c>
      <c r="C13" s="26" t="s">
        <v>64</v>
      </c>
      <c r="D13" s="25"/>
      <c r="E13" s="35">
        <v>11</v>
      </c>
      <c r="F13" s="42" t="s">
        <v>65</v>
      </c>
      <c r="G13" s="36" t="s">
        <v>66</v>
      </c>
      <c r="H13" s="39"/>
      <c r="I13" s="22" t="s">
        <v>10</v>
      </c>
      <c r="J13" s="44" t="s">
        <v>17</v>
      </c>
    </row>
    <row r="14" spans="1:10" ht="113.25" customHeight="1">
      <c r="A14" s="49" t="s">
        <v>67</v>
      </c>
      <c r="B14" s="22" t="s">
        <v>63</v>
      </c>
      <c r="C14" s="26" t="s">
        <v>68</v>
      </c>
      <c r="D14" s="25"/>
      <c r="E14" s="35">
        <v>11</v>
      </c>
      <c r="F14" s="42" t="s">
        <v>65</v>
      </c>
      <c r="G14" s="36" t="s">
        <v>66</v>
      </c>
      <c r="H14" s="39"/>
      <c r="I14" s="22" t="s">
        <v>10</v>
      </c>
      <c r="J14" s="44" t="s">
        <v>17</v>
      </c>
    </row>
    <row r="15" spans="1:10" ht="132.75" customHeight="1">
      <c r="A15" s="23" t="s">
        <v>69</v>
      </c>
      <c r="B15" s="20" t="s">
        <v>34</v>
      </c>
      <c r="C15" s="26" t="s">
        <v>70</v>
      </c>
      <c r="D15" s="25"/>
      <c r="E15" s="35">
        <v>11</v>
      </c>
      <c r="F15" s="42" t="s">
        <v>71</v>
      </c>
      <c r="G15" s="21" t="s">
        <v>20</v>
      </c>
      <c r="H15" s="68"/>
      <c r="I15" s="22" t="s">
        <v>10</v>
      </c>
      <c r="J15" s="50" t="s">
        <v>17</v>
      </c>
    </row>
    <row r="16" spans="1:10" ht="93" customHeight="1">
      <c r="A16" s="48" t="s">
        <v>72</v>
      </c>
      <c r="B16" s="22" t="s">
        <v>63</v>
      </c>
      <c r="C16" s="26" t="s">
        <v>73</v>
      </c>
      <c r="D16" s="25"/>
      <c r="E16" s="35">
        <v>11</v>
      </c>
      <c r="F16" s="42" t="s">
        <v>65</v>
      </c>
      <c r="G16" s="36" t="s">
        <v>48</v>
      </c>
      <c r="H16" s="37"/>
      <c r="I16" s="22" t="s">
        <v>10</v>
      </c>
      <c r="J16" s="50" t="s">
        <v>17</v>
      </c>
    </row>
    <row r="17" spans="1:10" ht="93" customHeight="1">
      <c r="A17" s="48" t="s">
        <v>57</v>
      </c>
      <c r="B17" s="20" t="s">
        <v>58</v>
      </c>
      <c r="C17" s="26"/>
      <c r="D17" s="26" t="s">
        <v>74</v>
      </c>
      <c r="E17" s="35">
        <v>11</v>
      </c>
      <c r="F17" s="42" t="s">
        <v>59</v>
      </c>
      <c r="G17" s="21" t="s">
        <v>39</v>
      </c>
      <c r="H17" s="37"/>
      <c r="I17" s="22" t="s">
        <v>10</v>
      </c>
      <c r="J17" s="50" t="s">
        <v>17</v>
      </c>
    </row>
    <row r="18" spans="1:10" ht="97.5" customHeight="1">
      <c r="A18" s="48" t="s">
        <v>75</v>
      </c>
      <c r="B18" s="51" t="s">
        <v>11</v>
      </c>
      <c r="C18" s="26" t="s">
        <v>76</v>
      </c>
      <c r="D18" s="25"/>
      <c r="E18" s="52">
        <v>11</v>
      </c>
      <c r="F18" s="47" t="s">
        <v>77</v>
      </c>
      <c r="G18" s="36" t="s">
        <v>48</v>
      </c>
      <c r="H18" s="37"/>
      <c r="I18" s="22" t="s">
        <v>10</v>
      </c>
      <c r="J18" s="50" t="s">
        <v>56</v>
      </c>
    </row>
    <row r="19" spans="1:10" ht="97.5" customHeight="1">
      <c r="A19" s="48" t="s">
        <v>15</v>
      </c>
      <c r="B19" s="53" t="s">
        <v>16</v>
      </c>
      <c r="C19" s="26"/>
      <c r="D19" s="25" t="s">
        <v>79</v>
      </c>
      <c r="E19" s="52">
        <v>6</v>
      </c>
      <c r="F19" s="42" t="s">
        <v>78</v>
      </c>
      <c r="G19" s="36" t="s">
        <v>42</v>
      </c>
      <c r="H19" s="37"/>
      <c r="I19" s="22" t="s">
        <v>10</v>
      </c>
      <c r="J19" s="50" t="s">
        <v>17</v>
      </c>
    </row>
    <row r="20" spans="1:10" ht="98.25" customHeight="1">
      <c r="A20" s="54" t="s">
        <v>80</v>
      </c>
      <c r="B20" s="22" t="s">
        <v>81</v>
      </c>
      <c r="C20" s="26"/>
      <c r="D20" s="46" t="s">
        <v>86</v>
      </c>
      <c r="E20" s="52">
        <v>11</v>
      </c>
      <c r="F20" s="22" t="s">
        <v>82</v>
      </c>
      <c r="G20" s="38" t="s">
        <v>83</v>
      </c>
      <c r="H20" s="37"/>
      <c r="I20" s="22" t="s">
        <v>84</v>
      </c>
      <c r="J20" s="50" t="s">
        <v>85</v>
      </c>
    </row>
    <row r="21" spans="1:10" ht="98.25" customHeight="1">
      <c r="A21" s="23" t="s">
        <v>87</v>
      </c>
      <c r="B21" s="22" t="s">
        <v>88</v>
      </c>
      <c r="C21" s="26"/>
      <c r="D21" s="46" t="s">
        <v>93</v>
      </c>
      <c r="E21" s="52">
        <v>6</v>
      </c>
      <c r="F21" s="42" t="s">
        <v>89</v>
      </c>
      <c r="G21" s="55" t="s">
        <v>90</v>
      </c>
      <c r="H21" s="39" t="s">
        <v>91</v>
      </c>
      <c r="I21" s="22" t="s">
        <v>84</v>
      </c>
      <c r="J21" s="44" t="s">
        <v>92</v>
      </c>
    </row>
    <row r="22" spans="1:10" ht="113.25" customHeight="1">
      <c r="A22" s="48" t="s">
        <v>94</v>
      </c>
      <c r="B22" s="22" t="s">
        <v>95</v>
      </c>
      <c r="C22" s="46" t="s">
        <v>96</v>
      </c>
      <c r="D22" s="25"/>
      <c r="E22" s="52">
        <v>6</v>
      </c>
      <c r="F22" s="42" t="s">
        <v>97</v>
      </c>
      <c r="G22" s="36" t="s">
        <v>90</v>
      </c>
      <c r="H22" s="68"/>
      <c r="I22" s="22" t="s">
        <v>10</v>
      </c>
      <c r="J22" s="50" t="s">
        <v>17</v>
      </c>
    </row>
    <row r="23" spans="1:10" ht="90.75" customHeight="1">
      <c r="A23" s="48" t="s">
        <v>98</v>
      </c>
      <c r="B23" s="22" t="s">
        <v>34</v>
      </c>
      <c r="C23" s="26" t="s">
        <v>99</v>
      </c>
      <c r="D23" s="25"/>
      <c r="E23" s="21" t="s">
        <v>100</v>
      </c>
      <c r="F23" s="42" t="s">
        <v>101</v>
      </c>
      <c r="G23" s="38" t="s">
        <v>48</v>
      </c>
      <c r="H23" s="37"/>
      <c r="I23" s="22" t="s">
        <v>10</v>
      </c>
      <c r="J23" s="50" t="s">
        <v>56</v>
      </c>
    </row>
    <row r="24" spans="1:10" ht="90.75" customHeight="1">
      <c r="A24" s="48" t="s">
        <v>102</v>
      </c>
      <c r="B24" s="22" t="s">
        <v>34</v>
      </c>
      <c r="C24" s="26" t="s">
        <v>99</v>
      </c>
      <c r="D24" s="25"/>
      <c r="E24" s="21" t="s">
        <v>100</v>
      </c>
      <c r="F24" s="42" t="s">
        <v>103</v>
      </c>
      <c r="G24" s="36" t="s">
        <v>48</v>
      </c>
      <c r="H24" s="37"/>
      <c r="I24" s="22" t="s">
        <v>10</v>
      </c>
      <c r="J24" s="50" t="s">
        <v>56</v>
      </c>
    </row>
    <row r="25" spans="1:10" ht="90.75" customHeight="1">
      <c r="A25" s="48" t="s">
        <v>104</v>
      </c>
      <c r="B25" s="22" t="s">
        <v>34</v>
      </c>
      <c r="C25" s="26" t="s">
        <v>99</v>
      </c>
      <c r="D25" s="26"/>
      <c r="E25" s="21" t="s">
        <v>100</v>
      </c>
      <c r="F25" s="42" t="s">
        <v>105</v>
      </c>
      <c r="G25" s="38" t="s">
        <v>48</v>
      </c>
      <c r="H25" s="37"/>
      <c r="I25" s="22" t="s">
        <v>10</v>
      </c>
      <c r="J25" s="50" t="s">
        <v>56</v>
      </c>
    </row>
    <row r="26" spans="1:10" ht="122.25" customHeight="1">
      <c r="A26" s="23" t="s">
        <v>106</v>
      </c>
      <c r="B26" s="26" t="s">
        <v>34</v>
      </c>
      <c r="C26" s="26" t="s">
        <v>107</v>
      </c>
      <c r="D26" s="25"/>
      <c r="E26" s="35">
        <v>11</v>
      </c>
      <c r="F26" s="22" t="s">
        <v>108</v>
      </c>
      <c r="G26" s="36" t="s">
        <v>109</v>
      </c>
      <c r="H26" s="37"/>
      <c r="I26" s="22" t="s">
        <v>10</v>
      </c>
      <c r="J26" s="50" t="s">
        <v>17</v>
      </c>
    </row>
    <row r="27" spans="1:10" ht="103.5" customHeight="1">
      <c r="A27" s="48" t="s">
        <v>15</v>
      </c>
      <c r="B27" s="26" t="s">
        <v>16</v>
      </c>
      <c r="C27" s="26"/>
      <c r="D27" s="25" t="s">
        <v>111</v>
      </c>
      <c r="E27" s="35">
        <v>6</v>
      </c>
      <c r="F27" s="42" t="s">
        <v>110</v>
      </c>
      <c r="G27" s="36" t="s">
        <v>66</v>
      </c>
      <c r="H27" s="37"/>
      <c r="I27" s="22" t="s">
        <v>10</v>
      </c>
      <c r="J27" s="50" t="s">
        <v>17</v>
      </c>
    </row>
    <row r="28" spans="1:10" ht="103.5" customHeight="1">
      <c r="A28" s="23" t="s">
        <v>112</v>
      </c>
      <c r="B28" s="26" t="s">
        <v>113</v>
      </c>
      <c r="C28" s="26"/>
      <c r="D28" s="25" t="s">
        <v>115</v>
      </c>
      <c r="E28" s="35">
        <v>11</v>
      </c>
      <c r="F28" s="42" t="s">
        <v>114</v>
      </c>
      <c r="G28" s="36" t="s">
        <v>90</v>
      </c>
      <c r="H28" s="37"/>
      <c r="I28" s="22" t="s">
        <v>10</v>
      </c>
      <c r="J28" s="50" t="s">
        <v>56</v>
      </c>
    </row>
    <row r="29" spans="1:10" ht="100.5" customHeight="1">
      <c r="A29" s="23" t="s">
        <v>116</v>
      </c>
      <c r="B29" s="26" t="s">
        <v>117</v>
      </c>
      <c r="C29" s="46" t="s">
        <v>118</v>
      </c>
      <c r="D29" s="25"/>
      <c r="E29" s="52">
        <v>11</v>
      </c>
      <c r="F29" s="47" t="s">
        <v>119</v>
      </c>
      <c r="G29" s="36" t="s">
        <v>120</v>
      </c>
      <c r="H29" s="37"/>
      <c r="I29" s="22" t="s">
        <v>121</v>
      </c>
      <c r="J29" s="50" t="s">
        <v>122</v>
      </c>
    </row>
    <row r="30" spans="1:10" ht="95.25" customHeight="1">
      <c r="A30" s="23" t="s">
        <v>38</v>
      </c>
      <c r="B30" s="42" t="s">
        <v>16</v>
      </c>
      <c r="C30" s="26"/>
      <c r="D30" s="25" t="s">
        <v>40</v>
      </c>
      <c r="E30" s="35">
        <v>6</v>
      </c>
      <c r="F30" s="22" t="s">
        <v>12</v>
      </c>
      <c r="G30" s="57" t="s">
        <v>50</v>
      </c>
      <c r="H30" s="39" t="s">
        <v>13</v>
      </c>
      <c r="I30" s="22" t="s">
        <v>10</v>
      </c>
      <c r="J30" s="40" t="s">
        <v>14</v>
      </c>
    </row>
    <row r="31" spans="1:10" ht="113.25" customHeight="1">
      <c r="A31" s="23" t="s">
        <v>123</v>
      </c>
      <c r="B31" s="20" t="s">
        <v>34</v>
      </c>
      <c r="C31" s="26"/>
      <c r="D31" s="25" t="s">
        <v>125</v>
      </c>
      <c r="E31" s="35">
        <v>11</v>
      </c>
      <c r="F31" s="42" t="s">
        <v>124</v>
      </c>
      <c r="G31" s="36" t="s">
        <v>42</v>
      </c>
      <c r="H31" s="39"/>
      <c r="I31" s="22" t="s">
        <v>10</v>
      </c>
      <c r="J31" s="40" t="s">
        <v>17</v>
      </c>
    </row>
    <row r="32" spans="1:10" ht="95.25" customHeight="1">
      <c r="A32" s="23" t="s">
        <v>126</v>
      </c>
      <c r="B32" s="53" t="s">
        <v>16</v>
      </c>
      <c r="C32" s="26" t="s">
        <v>127</v>
      </c>
      <c r="D32" s="25"/>
      <c r="E32" s="35">
        <v>6</v>
      </c>
      <c r="F32" s="42" t="s">
        <v>128</v>
      </c>
      <c r="G32" s="38" t="s">
        <v>42</v>
      </c>
      <c r="H32" s="37"/>
      <c r="I32" s="22" t="s">
        <v>10</v>
      </c>
      <c r="J32" s="44" t="s">
        <v>17</v>
      </c>
    </row>
    <row r="33" spans="1:10" ht="106.5" customHeight="1">
      <c r="A33" s="48" t="s">
        <v>129</v>
      </c>
      <c r="B33" s="20" t="s">
        <v>34</v>
      </c>
      <c r="C33" s="26" t="s">
        <v>130</v>
      </c>
      <c r="D33" s="25"/>
      <c r="E33" s="35">
        <v>6</v>
      </c>
      <c r="F33" s="42" t="s">
        <v>131</v>
      </c>
      <c r="G33" s="36" t="s">
        <v>90</v>
      </c>
      <c r="H33" s="37"/>
      <c r="I33" s="22" t="s">
        <v>10</v>
      </c>
      <c r="J33" s="40" t="s">
        <v>17</v>
      </c>
    </row>
    <row r="34" spans="1:10" ht="125.25" customHeight="1">
      <c r="A34" s="23" t="s">
        <v>132</v>
      </c>
      <c r="B34" s="22" t="s">
        <v>34</v>
      </c>
      <c r="C34" s="26"/>
      <c r="D34" s="25" t="s">
        <v>135</v>
      </c>
      <c r="E34" s="35">
        <v>11</v>
      </c>
      <c r="F34" s="42" t="s">
        <v>133</v>
      </c>
      <c r="G34" s="38" t="s">
        <v>48</v>
      </c>
      <c r="H34" s="42"/>
      <c r="I34" s="22" t="s">
        <v>10</v>
      </c>
      <c r="J34" s="40" t="s">
        <v>134</v>
      </c>
    </row>
    <row r="35" spans="1:10" ht="128.25" customHeight="1">
      <c r="A35" s="58" t="s">
        <v>136</v>
      </c>
      <c r="B35" s="22" t="s">
        <v>63</v>
      </c>
      <c r="C35" s="26" t="s">
        <v>137</v>
      </c>
      <c r="D35" s="42"/>
      <c r="E35" s="35">
        <v>11</v>
      </c>
      <c r="F35" s="42" t="s">
        <v>65</v>
      </c>
      <c r="G35" s="38" t="s">
        <v>66</v>
      </c>
      <c r="H35" s="37"/>
      <c r="I35" s="22" t="s">
        <v>10</v>
      </c>
      <c r="J35" s="40" t="s">
        <v>17</v>
      </c>
    </row>
    <row r="36" spans="1:10" ht="128.25" customHeight="1">
      <c r="A36" s="66" t="s">
        <v>138</v>
      </c>
      <c r="B36" s="20" t="s">
        <v>34</v>
      </c>
      <c r="C36" s="26" t="s">
        <v>139</v>
      </c>
      <c r="D36" s="25"/>
      <c r="E36" s="35">
        <v>11</v>
      </c>
      <c r="F36" s="42" t="s">
        <v>140</v>
      </c>
      <c r="G36" s="38" t="s">
        <v>109</v>
      </c>
      <c r="H36" s="37"/>
      <c r="I36" s="22" t="s">
        <v>10</v>
      </c>
      <c r="J36" s="40" t="s">
        <v>17</v>
      </c>
    </row>
    <row r="37" spans="1:10" ht="106.5" customHeight="1">
      <c r="A37" s="48" t="s">
        <v>15</v>
      </c>
      <c r="B37" s="53" t="s">
        <v>16</v>
      </c>
      <c r="C37" s="26"/>
      <c r="D37" s="25" t="s">
        <v>143</v>
      </c>
      <c r="E37" s="35">
        <v>6</v>
      </c>
      <c r="F37" s="42" t="s">
        <v>141</v>
      </c>
      <c r="G37" s="36" t="s">
        <v>142</v>
      </c>
      <c r="H37" s="37"/>
      <c r="I37" s="22" t="s">
        <v>10</v>
      </c>
      <c r="J37" s="40" t="s">
        <v>17</v>
      </c>
    </row>
    <row r="38" spans="1:10" ht="106.5" customHeight="1">
      <c r="A38" s="48" t="s">
        <v>15</v>
      </c>
      <c r="B38" s="53" t="s">
        <v>16</v>
      </c>
      <c r="C38" s="46"/>
      <c r="D38" s="25" t="s">
        <v>143</v>
      </c>
      <c r="E38" s="35">
        <v>6</v>
      </c>
      <c r="F38" s="42" t="s">
        <v>144</v>
      </c>
      <c r="G38" s="36" t="s">
        <v>142</v>
      </c>
      <c r="H38" s="68"/>
      <c r="I38" s="22" t="s">
        <v>10</v>
      </c>
      <c r="J38" s="40" t="s">
        <v>17</v>
      </c>
    </row>
    <row r="39" spans="1:10" ht="98.25" customHeight="1">
      <c r="A39" s="48" t="s">
        <v>145</v>
      </c>
      <c r="B39" s="22" t="s">
        <v>16</v>
      </c>
      <c r="C39" s="26" t="s">
        <v>146</v>
      </c>
      <c r="D39" s="25"/>
      <c r="E39" s="35">
        <v>6</v>
      </c>
      <c r="F39" s="42" t="s">
        <v>147</v>
      </c>
      <c r="G39" s="36" t="s">
        <v>42</v>
      </c>
      <c r="H39" s="68"/>
      <c r="I39" s="22" t="s">
        <v>10</v>
      </c>
      <c r="J39" s="40" t="s">
        <v>17</v>
      </c>
    </row>
    <row r="40" spans="1:10" ht="120.75" customHeight="1">
      <c r="A40" s="48" t="s">
        <v>148</v>
      </c>
      <c r="B40" s="59" t="s">
        <v>34</v>
      </c>
      <c r="C40" s="26" t="s">
        <v>149</v>
      </c>
      <c r="D40" s="46"/>
      <c r="E40" s="35">
        <v>11</v>
      </c>
      <c r="F40" s="22" t="s">
        <v>150</v>
      </c>
      <c r="G40" s="36" t="s">
        <v>48</v>
      </c>
      <c r="H40" s="68"/>
      <c r="I40" s="22" t="s">
        <v>10</v>
      </c>
      <c r="J40" s="40" t="s">
        <v>17</v>
      </c>
    </row>
    <row r="41" spans="1:10" ht="114.75" customHeight="1">
      <c r="A41" s="43" t="s">
        <v>151</v>
      </c>
      <c r="B41" s="59" t="s">
        <v>34</v>
      </c>
      <c r="C41" s="26"/>
      <c r="D41" s="25" t="s">
        <v>153</v>
      </c>
      <c r="E41" s="35">
        <v>11</v>
      </c>
      <c r="F41" s="42" t="s">
        <v>152</v>
      </c>
      <c r="G41" s="36" t="s">
        <v>42</v>
      </c>
      <c r="H41" s="68"/>
      <c r="I41" s="22" t="s">
        <v>10</v>
      </c>
      <c r="J41" s="40" t="s">
        <v>17</v>
      </c>
    </row>
    <row r="42" spans="1:10" ht="108" customHeight="1">
      <c r="A42" s="23" t="s">
        <v>154</v>
      </c>
      <c r="B42" s="22" t="s">
        <v>95</v>
      </c>
      <c r="C42" s="26" t="s">
        <v>155</v>
      </c>
      <c r="D42" s="25"/>
      <c r="E42" s="35">
        <v>11</v>
      </c>
      <c r="F42" s="47" t="s">
        <v>156</v>
      </c>
      <c r="G42" s="36" t="s">
        <v>42</v>
      </c>
      <c r="H42" s="37"/>
      <c r="I42" s="22" t="s">
        <v>10</v>
      </c>
      <c r="J42" s="50" t="s">
        <v>56</v>
      </c>
    </row>
    <row r="43" spans="1:10" ht="108" customHeight="1">
      <c r="A43" s="43" t="s">
        <v>157</v>
      </c>
      <c r="B43" s="20" t="s">
        <v>63</v>
      </c>
      <c r="C43" s="26" t="s">
        <v>158</v>
      </c>
      <c r="D43" s="25"/>
      <c r="E43" s="35">
        <v>11</v>
      </c>
      <c r="F43" s="22" t="s">
        <v>159</v>
      </c>
      <c r="G43" s="36" t="s">
        <v>42</v>
      </c>
      <c r="H43" s="68"/>
      <c r="I43" s="22" t="s">
        <v>10</v>
      </c>
      <c r="J43" s="40" t="s">
        <v>17</v>
      </c>
    </row>
    <row r="44" spans="1:10" ht="99.75" customHeight="1">
      <c r="A44" s="23" t="s">
        <v>21</v>
      </c>
      <c r="B44" s="61" t="s">
        <v>11</v>
      </c>
      <c r="C44" s="26"/>
      <c r="D44" s="25" t="s">
        <v>22</v>
      </c>
      <c r="E44" s="35">
        <v>6</v>
      </c>
      <c r="F44" s="22" t="s">
        <v>160</v>
      </c>
      <c r="G44" s="36" t="s">
        <v>20</v>
      </c>
      <c r="H44" s="39" t="s">
        <v>13</v>
      </c>
      <c r="I44" s="22" t="s">
        <v>10</v>
      </c>
      <c r="J44" s="40" t="s">
        <v>14</v>
      </c>
    </row>
    <row r="45" spans="1:10" ht="104.25" customHeight="1">
      <c r="A45" s="48" t="s">
        <v>161</v>
      </c>
      <c r="B45" s="22" t="s">
        <v>162</v>
      </c>
      <c r="C45" s="26" t="s">
        <v>163</v>
      </c>
      <c r="D45" s="25"/>
      <c r="E45" s="35">
        <v>10</v>
      </c>
      <c r="F45" s="42" t="s">
        <v>164</v>
      </c>
      <c r="G45" s="36" t="s">
        <v>165</v>
      </c>
      <c r="H45" s="37"/>
      <c r="I45" s="22" t="s">
        <v>166</v>
      </c>
      <c r="J45" s="40" t="s">
        <v>167</v>
      </c>
    </row>
    <row r="46" spans="1:10" ht="117.75" customHeight="1">
      <c r="A46" s="43" t="s">
        <v>168</v>
      </c>
      <c r="B46" s="22" t="s">
        <v>169</v>
      </c>
      <c r="C46" s="37"/>
      <c r="D46" s="25" t="s">
        <v>173</v>
      </c>
      <c r="E46" s="35">
        <v>11</v>
      </c>
      <c r="F46" s="42" t="s">
        <v>170</v>
      </c>
      <c r="G46" s="36" t="s">
        <v>171</v>
      </c>
      <c r="H46" s="37"/>
      <c r="I46" s="22" t="s">
        <v>166</v>
      </c>
      <c r="J46" s="40" t="s">
        <v>172</v>
      </c>
    </row>
    <row r="47" spans="1:10" ht="117.75" customHeight="1">
      <c r="A47" s="23" t="s">
        <v>168</v>
      </c>
      <c r="B47" s="22" t="s">
        <v>169</v>
      </c>
      <c r="C47" s="37"/>
      <c r="D47" s="25" t="s">
        <v>175</v>
      </c>
      <c r="E47" s="35">
        <v>11</v>
      </c>
      <c r="F47" s="26" t="s">
        <v>174</v>
      </c>
      <c r="G47" s="21" t="s">
        <v>171</v>
      </c>
      <c r="H47" s="37"/>
      <c r="I47" s="22" t="s">
        <v>166</v>
      </c>
      <c r="J47" s="40" t="s">
        <v>167</v>
      </c>
    </row>
    <row r="48" spans="1:10" ht="89.25" customHeight="1">
      <c r="A48" s="23" t="s">
        <v>176</v>
      </c>
      <c r="B48" s="22" t="s">
        <v>177</v>
      </c>
      <c r="C48" s="26" t="s">
        <v>178</v>
      </c>
      <c r="D48" s="25"/>
      <c r="E48" s="35">
        <v>11</v>
      </c>
      <c r="F48" s="22" t="s">
        <v>179</v>
      </c>
      <c r="G48" s="21" t="s">
        <v>180</v>
      </c>
      <c r="H48" s="37"/>
      <c r="I48" s="22" t="s">
        <v>166</v>
      </c>
      <c r="J48" s="40" t="s">
        <v>167</v>
      </c>
    </row>
    <row r="49" spans="1:10" ht="94.5" customHeight="1">
      <c r="A49" s="66" t="s">
        <v>181</v>
      </c>
      <c r="B49" s="20" t="s">
        <v>182</v>
      </c>
      <c r="C49" s="26" t="s">
        <v>183</v>
      </c>
      <c r="D49" s="25"/>
      <c r="E49" s="35">
        <v>11</v>
      </c>
      <c r="F49" s="63" t="s">
        <v>184</v>
      </c>
      <c r="G49" s="21" t="s">
        <v>185</v>
      </c>
      <c r="H49" s="37"/>
      <c r="I49" s="22" t="s">
        <v>166</v>
      </c>
      <c r="J49" s="40" t="s">
        <v>167</v>
      </c>
    </row>
    <row r="50" spans="1:10" ht="89.25" customHeight="1">
      <c r="A50" s="62" t="s">
        <v>186</v>
      </c>
      <c r="B50" s="22" t="s">
        <v>187</v>
      </c>
      <c r="C50" s="26"/>
      <c r="D50" s="46" t="s">
        <v>40</v>
      </c>
      <c r="E50" s="35">
        <v>6</v>
      </c>
      <c r="F50" s="22" t="s">
        <v>188</v>
      </c>
      <c r="G50" s="36" t="s">
        <v>189</v>
      </c>
      <c r="H50" s="39" t="s">
        <v>190</v>
      </c>
      <c r="I50" s="22" t="s">
        <v>166</v>
      </c>
      <c r="J50" s="24" t="s">
        <v>191</v>
      </c>
    </row>
    <row r="51" spans="1:10" ht="114" customHeight="1">
      <c r="A51" s="62" t="s">
        <v>192</v>
      </c>
      <c r="B51" s="22" t="s">
        <v>193</v>
      </c>
      <c r="C51" s="26"/>
      <c r="D51" s="25" t="s">
        <v>197</v>
      </c>
      <c r="E51" s="35">
        <v>11</v>
      </c>
      <c r="F51" s="22" t="s">
        <v>194</v>
      </c>
      <c r="G51" s="36" t="s">
        <v>180</v>
      </c>
      <c r="H51" s="68"/>
      <c r="I51" s="64" t="s">
        <v>195</v>
      </c>
      <c r="J51" s="44" t="s">
        <v>196</v>
      </c>
    </row>
    <row r="52" spans="1:10" ht="90.75" customHeight="1">
      <c r="A52" s="62" t="s">
        <v>38</v>
      </c>
      <c r="B52" s="53" t="s">
        <v>16</v>
      </c>
      <c r="C52" s="26"/>
      <c r="D52" s="25" t="s">
        <v>199</v>
      </c>
      <c r="E52" s="35">
        <v>6</v>
      </c>
      <c r="F52" s="42" t="s">
        <v>89</v>
      </c>
      <c r="G52" s="35" t="s">
        <v>198</v>
      </c>
      <c r="H52" s="39" t="s">
        <v>13</v>
      </c>
      <c r="I52" s="22" t="s">
        <v>10</v>
      </c>
      <c r="J52" s="40" t="s">
        <v>14</v>
      </c>
    </row>
    <row r="53" spans="1:10" ht="90.75" customHeight="1">
      <c r="A53" s="65" t="s">
        <v>200</v>
      </c>
      <c r="B53" s="45" t="s">
        <v>201</v>
      </c>
      <c r="C53" s="26"/>
      <c r="D53" s="25" t="s">
        <v>202</v>
      </c>
      <c r="E53" s="35">
        <v>6</v>
      </c>
      <c r="F53" s="22" t="s">
        <v>12</v>
      </c>
      <c r="G53" s="35" t="s">
        <v>50</v>
      </c>
      <c r="H53" s="39" t="s">
        <v>13</v>
      </c>
      <c r="I53" s="22" t="s">
        <v>10</v>
      </c>
      <c r="J53" s="40" t="s">
        <v>14</v>
      </c>
    </row>
    <row r="54" spans="1:10" ht="90.75" customHeight="1">
      <c r="A54" s="66" t="s">
        <v>203</v>
      </c>
      <c r="B54" s="26" t="s">
        <v>204</v>
      </c>
      <c r="C54" s="26" t="s">
        <v>205</v>
      </c>
      <c r="D54" s="25"/>
      <c r="E54" s="35">
        <v>11</v>
      </c>
      <c r="F54" s="47" t="s">
        <v>119</v>
      </c>
      <c r="G54" s="36" t="s">
        <v>206</v>
      </c>
      <c r="H54" s="42"/>
      <c r="I54" s="22" t="s">
        <v>10</v>
      </c>
      <c r="J54" s="24" t="s">
        <v>19</v>
      </c>
    </row>
    <row r="55" spans="1:10" ht="108.75" customHeight="1">
      <c r="A55" s="62" t="s">
        <v>207</v>
      </c>
      <c r="B55" s="26" t="s">
        <v>34</v>
      </c>
      <c r="C55" s="26" t="s">
        <v>208</v>
      </c>
      <c r="D55" s="26"/>
      <c r="E55" s="35">
        <v>11</v>
      </c>
      <c r="F55" s="47" t="s">
        <v>119</v>
      </c>
      <c r="G55" s="36" t="s">
        <v>206</v>
      </c>
      <c r="H55" s="42"/>
      <c r="I55" s="22" t="s">
        <v>10</v>
      </c>
      <c r="J55" s="24" t="s">
        <v>19</v>
      </c>
    </row>
    <row r="56" spans="1:10" ht="108.75" customHeight="1">
      <c r="A56" s="48" t="s">
        <v>209</v>
      </c>
      <c r="B56" s="42" t="s">
        <v>210</v>
      </c>
      <c r="C56" s="26" t="s">
        <v>211</v>
      </c>
      <c r="D56" s="25"/>
      <c r="E56" s="35">
        <v>11</v>
      </c>
      <c r="F56" s="47" t="s">
        <v>119</v>
      </c>
      <c r="G56" s="21" t="s">
        <v>42</v>
      </c>
      <c r="H56" s="37"/>
      <c r="I56" s="22" t="s">
        <v>10</v>
      </c>
      <c r="J56" s="50" t="s">
        <v>56</v>
      </c>
    </row>
    <row r="57" spans="1:10" ht="96.75" customHeight="1">
      <c r="A57" s="48" t="s">
        <v>212</v>
      </c>
      <c r="B57" s="42" t="s">
        <v>34</v>
      </c>
      <c r="C57" s="26" t="s">
        <v>213</v>
      </c>
      <c r="D57" s="25"/>
      <c r="E57" s="35">
        <v>11</v>
      </c>
      <c r="F57" s="41" t="s">
        <v>214</v>
      </c>
      <c r="G57" s="21" t="s">
        <v>50</v>
      </c>
      <c r="H57" s="37"/>
      <c r="I57" s="22" t="s">
        <v>10</v>
      </c>
      <c r="J57" s="50" t="s">
        <v>56</v>
      </c>
    </row>
    <row r="58" spans="1:10" ht="96.75" customHeight="1">
      <c r="A58" s="62" t="s">
        <v>215</v>
      </c>
      <c r="B58" s="20" t="s">
        <v>58</v>
      </c>
      <c r="C58" s="26" t="s">
        <v>216</v>
      </c>
      <c r="D58" s="25"/>
      <c r="E58" s="35">
        <v>18</v>
      </c>
      <c r="F58" s="47" t="s">
        <v>217</v>
      </c>
      <c r="G58" s="36" t="s">
        <v>48</v>
      </c>
      <c r="H58" s="37"/>
      <c r="I58" s="22" t="s">
        <v>10</v>
      </c>
      <c r="J58" s="50" t="s">
        <v>56</v>
      </c>
    </row>
    <row r="59" spans="1:10" ht="96.75" customHeight="1">
      <c r="A59" s="23" t="s">
        <v>218</v>
      </c>
      <c r="B59" s="20" t="s">
        <v>34</v>
      </c>
      <c r="C59" s="26" t="s">
        <v>219</v>
      </c>
      <c r="D59" s="25"/>
      <c r="E59" s="35">
        <v>18</v>
      </c>
      <c r="F59" s="42" t="s">
        <v>220</v>
      </c>
      <c r="G59" s="36" t="s">
        <v>90</v>
      </c>
      <c r="H59" s="36"/>
      <c r="I59" s="22" t="s">
        <v>10</v>
      </c>
      <c r="J59" s="50" t="s">
        <v>56</v>
      </c>
    </row>
    <row r="60" spans="1:10" ht="96.75" customHeight="1">
      <c r="A60" s="48" t="s">
        <v>221</v>
      </c>
      <c r="B60" s="20" t="s">
        <v>34</v>
      </c>
      <c r="C60" s="26" t="s">
        <v>222</v>
      </c>
      <c r="D60" s="25"/>
      <c r="E60" s="35">
        <v>10</v>
      </c>
      <c r="F60" s="42" t="s">
        <v>223</v>
      </c>
      <c r="G60" s="57" t="s">
        <v>48</v>
      </c>
      <c r="H60" s="37"/>
      <c r="I60" s="22" t="s">
        <v>10</v>
      </c>
      <c r="J60" s="50" t="s">
        <v>56</v>
      </c>
    </row>
    <row r="61" spans="1:10" ht="96.75" customHeight="1">
      <c r="A61" s="66" t="s">
        <v>224</v>
      </c>
      <c r="B61" s="20" t="s">
        <v>225</v>
      </c>
      <c r="C61" s="26" t="s">
        <v>226</v>
      </c>
      <c r="D61" s="25"/>
      <c r="E61" s="35">
        <v>6</v>
      </c>
      <c r="F61" s="42" t="s">
        <v>227</v>
      </c>
      <c r="G61" s="36" t="s">
        <v>42</v>
      </c>
      <c r="H61" s="42"/>
      <c r="I61" s="22" t="s">
        <v>10</v>
      </c>
      <c r="J61" s="50" t="s">
        <v>56</v>
      </c>
    </row>
    <row r="62" spans="1:10" ht="100.5" customHeight="1">
      <c r="A62" s="62" t="s">
        <v>228</v>
      </c>
      <c r="B62" s="22" t="s">
        <v>63</v>
      </c>
      <c r="C62" s="42" t="s">
        <v>229</v>
      </c>
      <c r="D62" s="25"/>
      <c r="E62" s="35">
        <v>10</v>
      </c>
      <c r="F62" s="42" t="s">
        <v>230</v>
      </c>
      <c r="G62" s="36" t="s">
        <v>48</v>
      </c>
      <c r="H62" s="37"/>
      <c r="I62" s="22" t="s">
        <v>10</v>
      </c>
      <c r="J62" s="40" t="s">
        <v>56</v>
      </c>
    </row>
    <row r="63" spans="1:10" ht="100.5" customHeight="1">
      <c r="A63" s="48" t="s">
        <v>231</v>
      </c>
      <c r="B63" s="20" t="s">
        <v>34</v>
      </c>
      <c r="C63" s="46" t="s">
        <v>232</v>
      </c>
      <c r="D63" s="25"/>
      <c r="E63" s="35">
        <v>11</v>
      </c>
      <c r="F63" s="22" t="s">
        <v>233</v>
      </c>
      <c r="G63" s="36" t="s">
        <v>90</v>
      </c>
      <c r="H63" s="69"/>
      <c r="I63" s="22" t="s">
        <v>10</v>
      </c>
      <c r="J63" s="40" t="s">
        <v>56</v>
      </c>
    </row>
    <row r="64" spans="1:10" ht="108" customHeight="1">
      <c r="A64" s="43" t="s">
        <v>234</v>
      </c>
      <c r="B64" s="22" t="s">
        <v>46</v>
      </c>
      <c r="C64" s="26" t="s">
        <v>235</v>
      </c>
      <c r="D64" s="25"/>
      <c r="E64" s="27">
        <v>11</v>
      </c>
      <c r="F64" s="22" t="s">
        <v>236</v>
      </c>
      <c r="G64" s="38" t="s">
        <v>237</v>
      </c>
      <c r="H64" s="69"/>
      <c r="I64" s="22" t="s">
        <v>10</v>
      </c>
      <c r="J64" s="40" t="s">
        <v>19</v>
      </c>
    </row>
    <row r="65" spans="1:10" ht="102" customHeight="1">
      <c r="A65" s="48" t="s">
        <v>238</v>
      </c>
      <c r="B65" s="22" t="s">
        <v>204</v>
      </c>
      <c r="C65" s="26" t="s">
        <v>239</v>
      </c>
      <c r="D65" s="25"/>
      <c r="E65" s="35">
        <v>10</v>
      </c>
      <c r="F65" s="42" t="s">
        <v>240</v>
      </c>
      <c r="G65" s="36" t="s">
        <v>55</v>
      </c>
      <c r="H65" s="69"/>
      <c r="I65" s="22" t="s">
        <v>10</v>
      </c>
      <c r="J65" s="40" t="s">
        <v>56</v>
      </c>
    </row>
    <row r="66" spans="1:10" ht="111.75" customHeight="1">
      <c r="A66" s="48" t="s">
        <v>241</v>
      </c>
      <c r="B66" s="53" t="s">
        <v>242</v>
      </c>
      <c r="C66" s="26" t="s">
        <v>243</v>
      </c>
      <c r="D66" s="25"/>
      <c r="E66" s="35">
        <v>18</v>
      </c>
      <c r="F66" s="42" t="s">
        <v>244</v>
      </c>
      <c r="G66" s="36" t="s">
        <v>55</v>
      </c>
      <c r="H66" s="69"/>
      <c r="I66" s="22" t="s">
        <v>10</v>
      </c>
      <c r="J66" s="40" t="s">
        <v>56</v>
      </c>
    </row>
    <row r="67" spans="1:10" ht="102" customHeight="1">
      <c r="A67" s="23" t="s">
        <v>112</v>
      </c>
      <c r="B67" s="20" t="s">
        <v>113</v>
      </c>
      <c r="C67" s="26"/>
      <c r="D67" s="25" t="s">
        <v>246</v>
      </c>
      <c r="E67" s="35">
        <v>11</v>
      </c>
      <c r="F67" s="22" t="s">
        <v>245</v>
      </c>
      <c r="G67" s="36" t="s">
        <v>90</v>
      </c>
      <c r="H67" s="39"/>
      <c r="I67" s="22" t="s">
        <v>10</v>
      </c>
      <c r="J67" s="24" t="s">
        <v>56</v>
      </c>
    </row>
    <row r="68" spans="1:10" ht="102" customHeight="1">
      <c r="A68" s="48" t="s">
        <v>15</v>
      </c>
      <c r="B68" s="22" t="s">
        <v>247</v>
      </c>
      <c r="C68" s="26"/>
      <c r="D68" s="25" t="s">
        <v>252</v>
      </c>
      <c r="E68" s="35">
        <v>6</v>
      </c>
      <c r="F68" s="42" t="s">
        <v>248</v>
      </c>
      <c r="G68" s="36" t="s">
        <v>249</v>
      </c>
      <c r="H68" s="37"/>
      <c r="I68" s="22" t="s">
        <v>250</v>
      </c>
      <c r="J68" s="40" t="s">
        <v>251</v>
      </c>
    </row>
    <row r="69" spans="1:10" ht="120.75" customHeight="1">
      <c r="A69" s="62" t="s">
        <v>253</v>
      </c>
      <c r="B69" s="73" t="s">
        <v>63</v>
      </c>
      <c r="C69" s="26" t="s">
        <v>254</v>
      </c>
      <c r="D69" s="46"/>
      <c r="E69" s="35">
        <v>11</v>
      </c>
      <c r="F69" s="42" t="s">
        <v>65</v>
      </c>
      <c r="G69" s="36" t="s">
        <v>42</v>
      </c>
      <c r="H69" s="69"/>
      <c r="I69" s="22" t="s">
        <v>10</v>
      </c>
      <c r="J69" s="40" t="s">
        <v>17</v>
      </c>
    </row>
    <row r="70" spans="1:10" ht="100.5" customHeight="1">
      <c r="A70" s="62" t="s">
        <v>200</v>
      </c>
      <c r="B70" s="20" t="s">
        <v>18</v>
      </c>
      <c r="C70" s="26"/>
      <c r="D70" s="25" t="s">
        <v>258</v>
      </c>
      <c r="E70" s="35">
        <v>6</v>
      </c>
      <c r="F70" s="22" t="s">
        <v>12</v>
      </c>
      <c r="G70" s="36" t="s">
        <v>50</v>
      </c>
      <c r="H70" s="36" t="s">
        <v>255</v>
      </c>
      <c r="I70" s="22" t="s">
        <v>256</v>
      </c>
      <c r="J70" s="40" t="s">
        <v>257</v>
      </c>
    </row>
    <row r="71" spans="1:10" ht="100.5" customHeight="1">
      <c r="A71" s="48" t="s">
        <v>259</v>
      </c>
      <c r="B71" s="22" t="s">
        <v>260</v>
      </c>
      <c r="C71" s="26"/>
      <c r="D71" s="25" t="s">
        <v>258</v>
      </c>
      <c r="E71" s="35">
        <v>6</v>
      </c>
      <c r="F71" s="22" t="s">
        <v>261</v>
      </c>
      <c r="G71" s="36" t="s">
        <v>262</v>
      </c>
      <c r="H71" s="39" t="s">
        <v>263</v>
      </c>
      <c r="I71" s="22" t="s">
        <v>264</v>
      </c>
      <c r="J71" s="40" t="s">
        <v>257</v>
      </c>
    </row>
    <row r="72" spans="1:10" ht="95.25" customHeight="1">
      <c r="A72" s="48" t="s">
        <v>265</v>
      </c>
      <c r="B72" s="22" t="s">
        <v>266</v>
      </c>
      <c r="C72" s="26" t="s">
        <v>267</v>
      </c>
      <c r="D72" s="25"/>
      <c r="E72" s="35">
        <v>11</v>
      </c>
      <c r="F72" s="42" t="s">
        <v>268</v>
      </c>
      <c r="G72" s="36" t="s">
        <v>269</v>
      </c>
      <c r="H72" s="37"/>
      <c r="I72" s="22" t="s">
        <v>264</v>
      </c>
      <c r="J72" s="40" t="s">
        <v>270</v>
      </c>
    </row>
    <row r="73" spans="1:10" ht="95.25" customHeight="1">
      <c r="A73" s="48" t="s">
        <v>265</v>
      </c>
      <c r="B73" s="26" t="s">
        <v>266</v>
      </c>
      <c r="C73" s="26" t="s">
        <v>271</v>
      </c>
      <c r="D73" s="25"/>
      <c r="E73" s="35">
        <v>11</v>
      </c>
      <c r="F73" s="42" t="s">
        <v>272</v>
      </c>
      <c r="G73" s="36" t="s">
        <v>269</v>
      </c>
      <c r="H73" s="37"/>
      <c r="I73" s="22" t="s">
        <v>264</v>
      </c>
      <c r="J73" s="40" t="s">
        <v>270</v>
      </c>
    </row>
    <row r="74" spans="1:10" ht="98.25" customHeight="1">
      <c r="A74" s="48" t="s">
        <v>273</v>
      </c>
      <c r="B74" s="20" t="s">
        <v>274</v>
      </c>
      <c r="C74" s="26" t="s">
        <v>275</v>
      </c>
      <c r="D74" s="25"/>
      <c r="E74" s="35">
        <v>11</v>
      </c>
      <c r="F74" s="42" t="s">
        <v>276</v>
      </c>
      <c r="G74" s="21" t="s">
        <v>269</v>
      </c>
      <c r="H74" s="39"/>
      <c r="I74" s="22" t="s">
        <v>264</v>
      </c>
      <c r="J74" s="40" t="s">
        <v>277</v>
      </c>
    </row>
    <row r="75" spans="1:10" ht="91.5" customHeight="1">
      <c r="A75" s="48" t="s">
        <v>278</v>
      </c>
      <c r="B75" s="20" t="s">
        <v>274</v>
      </c>
      <c r="C75" s="26" t="s">
        <v>279</v>
      </c>
      <c r="D75" s="25"/>
      <c r="E75" s="35">
        <v>11</v>
      </c>
      <c r="F75" s="22" t="s">
        <v>280</v>
      </c>
      <c r="G75" s="36" t="s">
        <v>281</v>
      </c>
      <c r="H75" s="37"/>
      <c r="I75" s="22" t="s">
        <v>264</v>
      </c>
      <c r="J75" s="40" t="s">
        <v>270</v>
      </c>
    </row>
    <row r="76" spans="1:10" ht="91.5" customHeight="1">
      <c r="A76" s="62" t="s">
        <v>282</v>
      </c>
      <c r="B76" s="20" t="s">
        <v>283</v>
      </c>
      <c r="C76" s="26" t="s">
        <v>284</v>
      </c>
      <c r="D76" s="25"/>
      <c r="E76" s="35">
        <v>18</v>
      </c>
      <c r="F76" s="42" t="s">
        <v>285</v>
      </c>
      <c r="G76" s="36" t="s">
        <v>286</v>
      </c>
      <c r="H76" s="37"/>
      <c r="I76" s="22" t="s">
        <v>264</v>
      </c>
      <c r="J76" s="40" t="s">
        <v>277</v>
      </c>
    </row>
    <row r="77" spans="1:10" ht="91.5" customHeight="1">
      <c r="A77" s="23" t="s">
        <v>287</v>
      </c>
      <c r="B77" s="20" t="s">
        <v>274</v>
      </c>
      <c r="C77" s="26" t="s">
        <v>288</v>
      </c>
      <c r="D77" s="25"/>
      <c r="E77" s="35">
        <v>11</v>
      </c>
      <c r="F77" s="47" t="s">
        <v>289</v>
      </c>
      <c r="G77" s="36" t="s">
        <v>290</v>
      </c>
      <c r="H77" s="39"/>
      <c r="I77" s="22" t="s">
        <v>264</v>
      </c>
      <c r="J77" s="40" t="s">
        <v>277</v>
      </c>
    </row>
    <row r="78" spans="1:10" ht="91.5" customHeight="1">
      <c r="A78" s="74" t="s">
        <v>291</v>
      </c>
      <c r="B78" s="20" t="s">
        <v>274</v>
      </c>
      <c r="C78" s="26" t="s">
        <v>288</v>
      </c>
      <c r="D78" s="25"/>
      <c r="E78" s="35">
        <v>11</v>
      </c>
      <c r="F78" s="47" t="s">
        <v>289</v>
      </c>
      <c r="G78" s="36" t="s">
        <v>290</v>
      </c>
      <c r="H78" s="39"/>
      <c r="I78" s="22" t="s">
        <v>264</v>
      </c>
      <c r="J78" s="40" t="s">
        <v>277</v>
      </c>
    </row>
    <row r="79" spans="1:10" ht="91.5" customHeight="1">
      <c r="A79" s="48" t="s">
        <v>292</v>
      </c>
      <c r="B79" s="20" t="s">
        <v>283</v>
      </c>
      <c r="C79" s="26" t="s">
        <v>239</v>
      </c>
      <c r="D79" s="25"/>
      <c r="E79" s="35">
        <v>10</v>
      </c>
      <c r="F79" s="42" t="s">
        <v>293</v>
      </c>
      <c r="G79" s="36" t="s">
        <v>294</v>
      </c>
      <c r="H79" s="39"/>
      <c r="I79" s="22" t="s">
        <v>264</v>
      </c>
      <c r="J79" s="40" t="s">
        <v>277</v>
      </c>
    </row>
    <row r="80" spans="1:10" ht="91.5" customHeight="1">
      <c r="A80" s="48" t="s">
        <v>295</v>
      </c>
      <c r="B80" s="45" t="s">
        <v>266</v>
      </c>
      <c r="C80" s="26" t="s">
        <v>254</v>
      </c>
      <c r="D80" s="25"/>
      <c r="E80" s="35">
        <v>11</v>
      </c>
      <c r="F80" s="42" t="s">
        <v>296</v>
      </c>
      <c r="G80" s="21" t="s">
        <v>269</v>
      </c>
      <c r="H80" s="42"/>
      <c r="I80" s="22" t="s">
        <v>264</v>
      </c>
      <c r="J80" s="40" t="s">
        <v>270</v>
      </c>
    </row>
    <row r="81" spans="1:10" ht="91.5" customHeight="1" thickBot="1">
      <c r="A81" s="75" t="s">
        <v>297</v>
      </c>
      <c r="B81" s="76" t="s">
        <v>298</v>
      </c>
      <c r="C81" s="60" t="s">
        <v>299</v>
      </c>
      <c r="D81" s="56"/>
      <c r="E81" s="71">
        <v>11</v>
      </c>
      <c r="F81" s="77" t="s">
        <v>289</v>
      </c>
      <c r="G81" s="78" t="s">
        <v>300</v>
      </c>
      <c r="H81" s="72"/>
      <c r="I81" s="18" t="s">
        <v>264</v>
      </c>
      <c r="J81" s="70" t="s">
        <v>301</v>
      </c>
    </row>
  </sheetData>
  <sheetProtection/>
  <mergeCells count="1">
    <mergeCell ref="A1:J1"/>
  </mergeCells>
  <conditionalFormatting sqref="J9">
    <cfRule type="containsText" priority="4" dxfId="4" operator="containsText" text="モニタ">
      <formula>NOT(ISERROR(SEARCH("モニタ",J9)))</formula>
    </cfRule>
  </conditionalFormatting>
  <conditionalFormatting sqref="J13:J14">
    <cfRule type="containsText" priority="3" dxfId="4" operator="containsText" text="モニタ">
      <formula>NOT(ISERROR(SEARCH("モニタ",J13)))</formula>
    </cfRule>
  </conditionalFormatting>
  <conditionalFormatting sqref="J21">
    <cfRule type="containsText" priority="2" dxfId="4" operator="containsText" text="モニタ">
      <formula>NOT(ISERROR(SEARCH("モニタ",J21)))</formula>
    </cfRule>
  </conditionalFormatting>
  <conditionalFormatting sqref="J51">
    <cfRule type="containsText" priority="1" dxfId="4" operator="containsText" text="モニタ">
      <formula>NOT(ISERROR(SEARCH("モニタ",J51)))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2012-02-01T09:19:27Z</dcterms:modified>
  <cp:category/>
  <cp:version/>
  <cp:contentType/>
  <cp:contentStatus/>
</cp:coreProperties>
</file>