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2010（Sep)" sheetId="1" r:id="rId1"/>
  </sheets>
  <definedNames/>
  <calcPr fullCalcOnLoad="1"/>
</workbook>
</file>

<file path=xl/sharedStrings.xml><?xml version="1.0" encoding="utf-8"?>
<sst xmlns="http://schemas.openxmlformats.org/spreadsheetml/2006/main" count="861" uniqueCount="439">
  <si>
    <t>SHIPPER</t>
  </si>
  <si>
    <t>REMARKS</t>
  </si>
  <si>
    <r>
      <t>DI</t>
    </r>
    <r>
      <rPr>
        <sz val="11"/>
        <color theme="1"/>
        <rFont val="Calibri"/>
        <family val="3"/>
      </rPr>
      <t>S</t>
    </r>
    <r>
      <rPr>
        <sz val="11"/>
        <color theme="1"/>
        <rFont val="Calibri"/>
        <family val="3"/>
      </rPr>
      <t>POSAL OF THE CARGO</t>
    </r>
  </si>
  <si>
    <t>CAUSE OF VIOLATION</t>
  </si>
  <si>
    <t>QUARANTIN STATION</t>
  </si>
  <si>
    <t>CONTENTS OF VIOLATION</t>
  </si>
  <si>
    <t>ARTICLE</t>
  </si>
  <si>
    <t>NAME OF MANUFACTURERS</t>
  </si>
  <si>
    <t>EXPORTING COUNTRY</t>
  </si>
  <si>
    <t>ITEM</t>
  </si>
  <si>
    <t>Recent Cases of Violation of the Food Sanitation Law that were Found on the Occasion of Import Notification (Flash)
(Sep. 2010)</t>
  </si>
  <si>
    <t>RICE BOX (polypropylene)</t>
  </si>
  <si>
    <t>China</t>
  </si>
  <si>
    <t>SHANGHAI EBSA INTERNATIONAL TRADING CO.,LTD.</t>
  </si>
  <si>
    <t>osaka</t>
  </si>
  <si>
    <t>we directed abandonment or return of the cargo (the whole quantity is kept)</t>
  </si>
  <si>
    <t>independence inspection</t>
  </si>
  <si>
    <t xml:space="preserve">Frozen food served after heating(other than those heated immediately before freezing): BLACK OLIVE CIBATTINA（FROZEN） </t>
  </si>
  <si>
    <t>Luxembourg</t>
  </si>
  <si>
    <t>PANELUX S.A.</t>
  </si>
  <si>
    <t>violation of compositional  standard (coliform bacteria positive)</t>
  </si>
  <si>
    <t>kawasaki</t>
  </si>
  <si>
    <t>Vietnam</t>
  </si>
  <si>
    <t>UTXI AQUATIC PRODUCTS PROCESSING CORP.</t>
  </si>
  <si>
    <r>
      <t>violation of compositional standard (live bacteria count 1.7×10</t>
    </r>
    <r>
      <rPr>
        <vertAlign val="superscript"/>
        <sz val="11"/>
        <rFont val="ＭＳ Ｐゴシック"/>
        <family val="3"/>
      </rPr>
      <t>7</t>
    </r>
    <r>
      <rPr>
        <sz val="11"/>
        <color theme="1"/>
        <rFont val="Calibri"/>
        <family val="3"/>
      </rPr>
      <t>/g)</t>
    </r>
  </si>
  <si>
    <t>Coffee beans</t>
  </si>
  <si>
    <t>Ethiopia</t>
  </si>
  <si>
    <t>generation of mold and nasty smell</t>
  </si>
  <si>
    <t>yokohama</t>
  </si>
  <si>
    <t>wet damage</t>
  </si>
  <si>
    <t>administration inspection</t>
  </si>
  <si>
    <t>AMBASSA ENTERPRISES PLC</t>
  </si>
  <si>
    <t>Peanuts</t>
  </si>
  <si>
    <t>detection over the amount unlikely to cause damage to human health that the provision of Paragraph 3 , Article 11 of the Food Sanitation Law
(Acetochlor 0.03ppm detection)</t>
  </si>
  <si>
    <t>sendai</t>
  </si>
  <si>
    <t>ordered inspection</t>
  </si>
  <si>
    <t>DALIAN SANJIANG SUPER PEANUTS CO., LTD.</t>
  </si>
  <si>
    <t>Butter (BEURRE SEL DE MER 9500)</t>
  </si>
  <si>
    <t>France</t>
  </si>
  <si>
    <t>LESCURE BOUGON</t>
  </si>
  <si>
    <t>narita airport</t>
  </si>
  <si>
    <t>Non-heating edible meat product: CHORIZO CASERO CURED RED SAUSAGE</t>
  </si>
  <si>
    <t>Spain</t>
  </si>
  <si>
    <t>FABRICA DE EMBUTIDOS LA PRUDENCIA, S.A.</t>
  </si>
  <si>
    <t>listeria detection</t>
  </si>
  <si>
    <t>tokyo 2nd section</t>
  </si>
  <si>
    <t>Frozen food served after heating(other than those heated immediately before freezing): FROZEN GRATED COCONUT</t>
  </si>
  <si>
    <t>Thailand</t>
  </si>
  <si>
    <t>MATSURI INTERNATIONAL CO., LTD.</t>
  </si>
  <si>
    <r>
      <t>violation of compositional standard (live bacteria count 4.2×10</t>
    </r>
    <r>
      <rPr>
        <vertAlign val="superscript"/>
        <sz val="11"/>
        <rFont val="ＭＳ Ｐゴシック"/>
        <family val="3"/>
      </rPr>
      <t>8</t>
    </r>
    <r>
      <rPr>
        <sz val="11"/>
        <color theme="1"/>
        <rFont val="Calibri"/>
        <family val="3"/>
      </rPr>
      <t>/g)</t>
    </r>
  </si>
  <si>
    <t>nagoya</t>
  </si>
  <si>
    <t>FROZEN VIETNAM SHRIMP</t>
  </si>
  <si>
    <t>THO QUANG SEAFOOD PROCESSING AND EXPORT COMPANY</t>
  </si>
  <si>
    <t>violation of compositional standard (furazolidone (as AOZ)  0.036 ppm detection)</t>
  </si>
  <si>
    <t>tokyo</t>
  </si>
  <si>
    <t>violation of standards for general component materials (detection of 
synthetic coloring agent not listed in Table 1 of Implementation Regulations of the Food Sanitation Law ）</t>
  </si>
  <si>
    <t>Frozen food served after heating(other than those heated immediately before freezing): FROZEN BT NOBASHI PTO DELI SHRIMP</t>
  </si>
  <si>
    <t>WILD LAVENDER HONEY WITH PROPOLIS</t>
  </si>
  <si>
    <t>Portugal</t>
  </si>
  <si>
    <t>EUROMEL,LDA</t>
  </si>
  <si>
    <t xml:space="preserve">detection over the amount unlikely to cause damage to human health that the provision of Paragraph 3 , Article 11 of the Food Sanitation Law(Chlorfenvinphos 0.05 ppm detection) </t>
  </si>
  <si>
    <t>monitoring inspection</t>
  </si>
  <si>
    <t>Frozen food served after heating(other than those heated immediately before freezing): PEEL AND DEVEINED TAIL OFF VANNAMEI SHRIMP</t>
  </si>
  <si>
    <t>C.P.VIETNAM LIVESTOCK CO.,LTD.</t>
  </si>
  <si>
    <t>violation of element standard (Trifluralin  0.030ppm　detection)</t>
  </si>
  <si>
    <t>kagoshima</t>
  </si>
  <si>
    <t>PIATTOS NACHO PIZZA (FRIED POTATO CHIP)</t>
  </si>
  <si>
    <t>Philippine</t>
  </si>
  <si>
    <t>UNIVERSAL ROBINA CORPORATION</t>
  </si>
  <si>
    <t>undesignated additive(use of iodinated salt、TBHQ 3μg/g　detection)</t>
  </si>
  <si>
    <t>Frozen food served after heating(other than those heated immediately before freezing): FROZEN PURIPURI HITOKUCHIKATSU</t>
  </si>
  <si>
    <t>VIETNAM NORTHERN VIKING TECHNOLOGIES CO., LTD.</t>
  </si>
  <si>
    <r>
      <t>violation of compositional standard (live bacteria count 5.1×10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/g)</t>
    </r>
  </si>
  <si>
    <t>kobe</t>
  </si>
  <si>
    <t>Frozen food served after heating(other than those heated immediately before freezing): FROZEN NOBASHI BLACK TIGER SHRIMP</t>
  </si>
  <si>
    <t>GROBEST&amp;I-MEI INDUSTRIAL (VIETNAM) CO.,LTD.</t>
  </si>
  <si>
    <t>violation of compositional standard (E.coli positive)</t>
  </si>
  <si>
    <t>fukuoka</t>
  </si>
  <si>
    <t>Frozen food served after heating( those heated immediately before freezing): FROZEN PREPARED ELL</t>
  </si>
  <si>
    <t>XIAMEN XINGCUN EEL INDUSTRY CO., LTD.(3502/02024)</t>
  </si>
  <si>
    <r>
      <t>violation of compositional standard (enrofloxacin 0.01 ppm　detection)</t>
    </r>
  </si>
  <si>
    <t>Indnesia</t>
  </si>
  <si>
    <r>
      <t>detection over the amount unlikely to cause damage to human health that the provision of Paragraph 3 , Article 11 of the Food Sanitation Law (carbaryl</t>
    </r>
    <r>
      <rPr>
        <sz val="11"/>
        <rFont val="ＭＳ Ｐゴシック"/>
        <family val="3"/>
      </rPr>
      <t xml:space="preserve"> 0.0</t>
    </r>
    <r>
      <rPr>
        <sz val="11"/>
        <color theme="1"/>
        <rFont val="Calibri"/>
        <family val="3"/>
      </rPr>
      <t>2</t>
    </r>
    <r>
      <rPr>
        <sz val="11"/>
        <rFont val="ＭＳ Ｐゴシック"/>
        <family val="3"/>
      </rPr>
      <t xml:space="preserve"> ppm detection)</t>
    </r>
  </si>
  <si>
    <t>yokkaichi</t>
  </si>
  <si>
    <t>PT. INDO CAFCO</t>
  </si>
  <si>
    <t>PT.SARIMAKMUR TUNGGAL MANDIRI</t>
  </si>
  <si>
    <t>Frozen food served after heating(other than those heated immediately before freezing):FROZEN SEAFOOD PANCAKE MIX</t>
  </si>
  <si>
    <t>Korea</t>
  </si>
  <si>
    <t>YOUNG POONG CO., LTD.</t>
  </si>
  <si>
    <r>
      <t>violation of compositional standard (live bacteria count 9.8×10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/g)</t>
    </r>
  </si>
  <si>
    <t>Frozen food served without heating:（F.BREADED SHRIMP(VANNAMEI)）</t>
  </si>
  <si>
    <t>ASIAN SEAFOODS COLDSTORAGE PUBLIC CO.,LTD.</t>
  </si>
  <si>
    <t>violation of compositional standard (coliform bacteria positive)</t>
  </si>
  <si>
    <t>kobe 2nd section</t>
  </si>
  <si>
    <t>Cacao bean</t>
  </si>
  <si>
    <t>Ghana</t>
  </si>
  <si>
    <t>violation of compositional  standard (permethrin 0.08ppm detection)</t>
  </si>
  <si>
    <t>COCOA MARKETING COMPANY (GHANA) LTD</t>
  </si>
  <si>
    <t>ROYAL JELLY CAPSULE</t>
  </si>
  <si>
    <t>Taiwan</t>
  </si>
  <si>
    <t>HONEY MUSEUM CO.,LTD.</t>
  </si>
  <si>
    <t>undesignated additive(Methyl p-hydroxybenzoate 0.015 g/kg　detection)</t>
  </si>
  <si>
    <t>Non-heating edible meat product:SALCHICHON IBERICO 280G</t>
  </si>
  <si>
    <t>IBERICO SIERRA DE AZUAGA S.A.</t>
  </si>
  <si>
    <r>
      <t xml:space="preserve">Frozen food served after heating　(those heated immediately before freezing): </t>
    </r>
    <r>
      <rPr>
        <sz val="11"/>
        <rFont val="ＭＳ Ｐゴシック"/>
        <family val="3"/>
      </rPr>
      <t>FROZEN  ATLANTIC  SALMON  KIRIMI  KASUDUKEYAKI</t>
    </r>
  </si>
  <si>
    <t>DALIAN KAITO FOOD CO., LTD.</t>
  </si>
  <si>
    <r>
      <t>violation of compositional standard (live bacteria count 2.8×10</t>
    </r>
    <r>
      <rPr>
        <vertAlign val="superscript"/>
        <sz val="11"/>
        <rFont val="ＭＳ Ｐゴシック"/>
        <family val="3"/>
      </rPr>
      <t>5</t>
    </r>
    <r>
      <rPr>
        <sz val="11"/>
        <color theme="1"/>
        <rFont val="Calibri"/>
        <family val="3"/>
      </rPr>
      <t>/g)</t>
    </r>
  </si>
  <si>
    <t>DEFATTED SOYBEAN FLAKES</t>
  </si>
  <si>
    <t>QINHUANGDAO GOLDENSEA FOODSTUFF INDUSTRIES CO.,LTD.</t>
  </si>
  <si>
    <r>
      <t>violation of standard of use (hexane 7ppm detection</t>
    </r>
    <r>
      <rPr>
        <sz val="11"/>
        <rFont val="ＭＳ Ｐゴシック"/>
        <family val="3"/>
      </rPr>
      <t>)</t>
    </r>
  </si>
  <si>
    <t>Frozen food served after heating(other than those heated immediately before freezing): GINKGO NUT</t>
  </si>
  <si>
    <t>HAI YANG LU FENG FOODSTUFF CO.,LTD.</t>
  </si>
  <si>
    <t>violation of compositional standard(E.coli positive)</t>
  </si>
  <si>
    <t>Heated meat products (heat-pasteurized after packed in container-packages): FROZEN STEAM SBB</t>
  </si>
  <si>
    <t>BEIJING DAFA CHIA TAI CO.,LTD. FURTHER PROCESSING PLANT</t>
  </si>
  <si>
    <t>Frozen food served after heating(other than those heated immediately before freezing): FROZEN GREEN ASPARAGUS</t>
  </si>
  <si>
    <t>JUXIAN HENGSHENG FOODSTUFFS CO., LTD.</t>
  </si>
  <si>
    <t xml:space="preserve">detection over the amount unlikely to cause damage to human health that the provision of Paragraph 3 , Article 11 of the Food Sanitation Law
(Ametryn 0.02 ppm detection) </t>
  </si>
  <si>
    <t>Frozen food served after heating(other than those heated immediately before freezing): FROZEN GREEN ASPARAGUS TIPS &amp; CUT</t>
  </si>
  <si>
    <t>Frozen food served without heating: COOKED SUSHI(VANNAMEI SHRIMP)</t>
  </si>
  <si>
    <t>KF FOODS LIMITED.</t>
  </si>
  <si>
    <t>Frozen food served after heating(other than those heated immediately before freezing):FROZEN BREAD SQUID</t>
  </si>
  <si>
    <t>YANTAI XINFU FOODS CO.,LTD.</t>
  </si>
  <si>
    <r>
      <t>violation of compositional standard (live bacteria count 3.3×10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/g)</t>
    </r>
  </si>
  <si>
    <t>SPICE BOX ROUND TYPE/SQUIRE TYPE(polyvinyl chloride)</t>
  </si>
  <si>
    <t>ZHEJIANG QIANHE CRAFTS CO.,LTD</t>
  </si>
  <si>
    <t>non-conformity with  standard for materials (Dibutyltin （as Dichloride Dibutyltin）356μg/g)</t>
  </si>
  <si>
    <t xml:space="preserve">Fresh matsutake mushroom </t>
  </si>
  <si>
    <t>violation of compositional standard (chlorpyrifos  0.02 ppm detection)</t>
  </si>
  <si>
    <t>kansai airport</t>
  </si>
  <si>
    <t>DAOCHENG COUNTY RULAIJIE CO.,LTD</t>
  </si>
  <si>
    <t xml:space="preserve">Fresh spring onion （CIPOLLOTTI） </t>
  </si>
  <si>
    <t>Italy</t>
  </si>
  <si>
    <t>violation of compositional standard (chlorpyrifos  0.10 ppm detection)</t>
  </si>
  <si>
    <t>ORTOFRUTTICOLA LOMBARADA S.R.L.</t>
  </si>
  <si>
    <t>Frozen food served after heating (those heated immediately before freezing): FROZEN STEAMED SHRIMP SPRING ROLL</t>
  </si>
  <si>
    <t>CAUTRE EXP.GOODS PROCESSING JOINT STOCK CO.(CTE JSCO)</t>
  </si>
  <si>
    <t>violation of compositional  standard (chloramphenicol 0.0008ppm detection)</t>
  </si>
  <si>
    <t>Frozen food served without heating:FROZEN COOKED PIN DEVEINED PD BLACK TIGER SHRIMPS</t>
  </si>
  <si>
    <t>India</t>
  </si>
  <si>
    <t>KADER EXPORTS PRIVATE LIMITED</t>
  </si>
  <si>
    <r>
      <t>violation of compositional standard (live bacteria count 5.0×10</t>
    </r>
    <r>
      <rPr>
        <vertAlign val="superscript"/>
        <sz val="11"/>
        <rFont val="ＭＳ Ｐゴシック"/>
        <family val="3"/>
      </rPr>
      <t>5</t>
    </r>
    <r>
      <rPr>
        <sz val="11"/>
        <color theme="1"/>
        <rFont val="Calibri"/>
        <family val="3"/>
      </rPr>
      <t>/g)</t>
    </r>
  </si>
  <si>
    <t>Frozen food served after heating (those heated immediately before freezing): FROZEN SUYAKI MOMONEGIGUSHI</t>
  </si>
  <si>
    <t>THE SEASONED FOOD PROCESSING PLANT OF QINGDAO NINE-ALLIANCE GROUP CO.,LTD.</t>
  </si>
  <si>
    <t>Toy vehicles：SUV　CAR</t>
  </si>
  <si>
    <t>DONGGUAN CHEERFUL TOY LIMITED</t>
  </si>
  <si>
    <r>
      <t>18(correspondingly by 62)</t>
    </r>
  </si>
  <si>
    <t>violation of toy or its materials standard(Lead 730μg/g detection)</t>
  </si>
  <si>
    <t>Non-heating edible meat product:SALAME VISMARINO</t>
  </si>
  <si>
    <t>VISMARA S.P.A</t>
  </si>
  <si>
    <t xml:space="preserve">Milled rice   </t>
  </si>
  <si>
    <t>naha</t>
  </si>
  <si>
    <t>SIAM INDICA COMPANY LIMITED</t>
  </si>
  <si>
    <t>White Glutinous Rice</t>
  </si>
  <si>
    <t>Wheat</t>
  </si>
  <si>
    <t>Australia</t>
  </si>
  <si>
    <t>SOJITZ AUSTRALIA LIMITED</t>
  </si>
  <si>
    <t>Frozen food served after heating (those heated immediately before freezing): FROZEN SUYAKI MOMO KUSHI</t>
  </si>
  <si>
    <t>HENAN DAYONG INDUSTRIAL CO.,LTD.</t>
  </si>
  <si>
    <t>violation of compositional standard (furazolidone (as AOZ) 0.002ppm detection)</t>
  </si>
  <si>
    <t>Chocolate: BOFRPV; BOM. F. PERA VAIN.</t>
  </si>
  <si>
    <t>CACAO SAMPAKA S.L.</t>
  </si>
  <si>
    <t>undesignated additive(quinoline yellow　detection)</t>
  </si>
  <si>
    <t>the commodity of domestic-oriented Spain was mistaken on the production line and mixed</t>
  </si>
  <si>
    <t>Chocolate: BOFRLI;BOM.F.LIMA.</t>
  </si>
  <si>
    <t>Frozen fresh fish and shellfish for raw consumption: FROZEN RAW CUTTLEFISH</t>
  </si>
  <si>
    <t>ONGKORN COLD STORAGE CO.,LTD</t>
  </si>
  <si>
    <t>Fresh sesame seed</t>
  </si>
  <si>
    <t>Bolivia</t>
  </si>
  <si>
    <t>detection over the amount unlikely to cause damage to human health that the provision of Paragraph 3 , Article 11 of the Food Sanitation Law (fenitrothion 0.03 ppm detection)</t>
  </si>
  <si>
    <t>AGROEXPORT S.R.L.</t>
  </si>
  <si>
    <t>Frozen fresh fish and shellfish for raw consumption:FROZEN BOILED TORIGAI MUKIMI</t>
  </si>
  <si>
    <t>GILJUN DISTRIBUTION</t>
  </si>
  <si>
    <r>
      <t>violation of compositional standard (live bacteria count 4.2×10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/g)</t>
    </r>
  </si>
  <si>
    <t>Frozen food served without heating:FROZEN VANNAMEI SHRIMP COOKED PD SHRIMP</t>
  </si>
  <si>
    <t>ASIAN SEAFOODS(ZHANJIANG)CO.,LTD.</t>
  </si>
  <si>
    <t>violation of compositional standard (furazolidone (as AOZ) 0.016ppm detection)</t>
  </si>
  <si>
    <t>Non-fermented tea:DREAMING BRUSH</t>
  </si>
  <si>
    <t>HUANG SHAN FANG SHENG TEA CO., LTD.</t>
  </si>
  <si>
    <t>violation of compositional standard (triazophos 0.18ppm detection)</t>
  </si>
  <si>
    <t>Frozen food served after heating(other than those heated immediately before freezing):FROZEN GARLIC SLICE</t>
  </si>
  <si>
    <t>SHANDONG YIJIA FOODSTUFF CO.,LTD.</t>
  </si>
  <si>
    <t>Soy beans</t>
  </si>
  <si>
    <t>U.S.A.</t>
  </si>
  <si>
    <t>STONEBRIDGE LTD</t>
  </si>
  <si>
    <t>Parts for  Food processing machinery (polyvinyl chloride): ICE MAKER&amp;SPARE PARTS(SPRINKLER END PLUG)</t>
  </si>
  <si>
    <t>QINGDAO ORIEN COMMERCIAL EQUIPMENT CO.,LTD.</t>
  </si>
  <si>
    <t>non-conformity with  standard for materials (Lead 243μg/g detection and violation of lead)</t>
  </si>
  <si>
    <t>we directed abandonment or return of the cargo(the whole quantity is kept)</t>
  </si>
  <si>
    <t>Fresh welsh onion</t>
  </si>
  <si>
    <t xml:space="preserve">detection over the amount unlikely to cause damage to human health that the provision of Paragraph 3 , Article 11 of the Food Sanitation Law
(Aldicarbsulfoxide 0.02ppm detection) </t>
  </si>
  <si>
    <r>
      <t>we directed abandonment or return of the cargo</t>
    </r>
    <r>
      <rPr>
        <sz val="11"/>
        <color theme="1"/>
        <rFont val="Calibri"/>
        <family val="3"/>
      </rPr>
      <t>(the whole quantity is kept)</t>
    </r>
  </si>
  <si>
    <t>QINGDAO YOSHINO FOOD CO., LTD.</t>
  </si>
  <si>
    <t>detection over the amount unlikely to cause damage to human health that the provision of Paragraph 3 , Article 11 of the Food Sanitation Law 
(tebufenozide 0.02 ppm detection)</t>
  </si>
  <si>
    <t>QINGDAO DONGCHENG FOODS CO.,LTD.</t>
  </si>
  <si>
    <t>Frozen food served after heating(other than those heated immediately before freezing):FROZEN FRIED OCTOPUS</t>
  </si>
  <si>
    <t>NINGBO QIULONG AQUATIC PRODUCTS CO.,LTD.</t>
  </si>
  <si>
    <r>
      <t>violation of compositional standard (live bacteria count 1.1×10</t>
    </r>
    <r>
      <rPr>
        <vertAlign val="superscript"/>
        <sz val="11"/>
        <rFont val="ＭＳ Ｐゴシック"/>
        <family val="3"/>
      </rPr>
      <t>7</t>
    </r>
    <r>
      <rPr>
        <sz val="11"/>
        <color theme="1"/>
        <rFont val="Calibri"/>
        <family val="3"/>
      </rPr>
      <t>/g)</t>
    </r>
  </si>
  <si>
    <t>Fish and shellfish for raw consumption: Fresh shelled ark shell</t>
  </si>
  <si>
    <t>KYUNG NAM MARINE PRODUCTS CO., LTD.</t>
  </si>
  <si>
    <t>violation of compositional  standard (Vibrio Parahaemolyticus(MPN) 460/g)</t>
  </si>
  <si>
    <t>moji(shimonoseki)</t>
  </si>
  <si>
    <r>
      <t>we directed abandonment or return of the cargo(</t>
    </r>
    <r>
      <rPr>
        <sz val="11"/>
        <rFont val="ＭＳ Ｐゴシック"/>
        <family val="3"/>
      </rPr>
      <t>under investigation)</t>
    </r>
  </si>
  <si>
    <t>Wheat</t>
  </si>
  <si>
    <t>Australia</t>
  </si>
  <si>
    <t>generation of mold,nasty smell and solidification</t>
  </si>
  <si>
    <t>kobe 2nd section</t>
  </si>
  <si>
    <t>wet damage</t>
  </si>
  <si>
    <t>we directed abandonment or return of the cargo (the whole quantity is kept)</t>
  </si>
  <si>
    <t>administration inspection</t>
  </si>
  <si>
    <t>SOJITZ AUSTRALIA LIMITED</t>
  </si>
  <si>
    <t>Frozen food served after heating(other than those heated immediately before freezing): FROZEN BLANCHED SQUID RING</t>
  </si>
  <si>
    <t>Vietnam</t>
  </si>
  <si>
    <t>MINH DANG CO., LTD.</t>
  </si>
  <si>
    <t>violation of compositional  standard (chloramphenicol 0.0007 ppm detection)</t>
  </si>
  <si>
    <t>fukuoka</t>
  </si>
  <si>
    <t>ordered inspection</t>
  </si>
  <si>
    <t>Peanuts</t>
  </si>
  <si>
    <t>U.S.A.</t>
  </si>
  <si>
    <t>aflatoxin (mycotoxin) detected （81  ppb)</t>
  </si>
  <si>
    <t>yokohama</t>
  </si>
  <si>
    <t>BIRDSONG PEANUTS</t>
  </si>
  <si>
    <t>Frozen food served after heating(other than those heated immediately before freezing): FROZEN IKA KUSHI FRY</t>
  </si>
  <si>
    <t>China</t>
  </si>
  <si>
    <t>RONGCHENG MUZE FOODSTUFF CO.,LTD.</t>
  </si>
  <si>
    <r>
      <t>violation of compositional standard (</t>
    </r>
    <r>
      <rPr>
        <sz val="11"/>
        <color theme="1"/>
        <rFont val="Calibri"/>
        <family val="3"/>
      </rPr>
      <t>E.coli positive)</t>
    </r>
  </si>
  <si>
    <t>osaka</t>
  </si>
  <si>
    <t>monitoring inspection</t>
  </si>
  <si>
    <t>Frozen food served after heating(other than those heated immediately before freezing): FROZEN GREEN ASPARAGUS</t>
  </si>
  <si>
    <t>TAIAN TAISHAN ASIA FOOD CO.,LTD.</t>
  </si>
  <si>
    <t xml:space="preserve">detection over the amount unlikely to cause damage to human health that the provision of Paragraph 3 , Article 11 of the Food Sanitation Law
(Ametryn 0.06 ppm detection) </t>
  </si>
  <si>
    <t>Coffee beans</t>
  </si>
  <si>
    <t>Haiti</t>
  </si>
  <si>
    <t>generation of mold and nasty smell</t>
  </si>
  <si>
    <t>COOPCAB</t>
  </si>
  <si>
    <t>Cacao bean</t>
  </si>
  <si>
    <t>Ecuador</t>
  </si>
  <si>
    <t>violation of compositional standard (cypermethrin 0.04 ppm detection)</t>
  </si>
  <si>
    <t>kobe</t>
  </si>
  <si>
    <t>COFINA S.A.</t>
  </si>
  <si>
    <t>SIROPE DE VAINILLA (VANILLA SYRUP)</t>
  </si>
  <si>
    <t>Peru</t>
  </si>
  <si>
    <t>PRODUCTOS EXTRAGEL Y UNIVERSAL</t>
  </si>
  <si>
    <r>
      <t>violation of standard of use (sodium benzoate (as benzoic acid) 0.77 g/kg</t>
    </r>
    <r>
      <rPr>
        <sz val="11"/>
        <rFont val="ＭＳ Ｐゴシック"/>
        <family val="3"/>
      </rPr>
      <t xml:space="preserve"> detection)</t>
    </r>
  </si>
  <si>
    <t>chubu airport</t>
  </si>
  <si>
    <t>LIQUORE RATAFIA</t>
  </si>
  <si>
    <t>PRAESIDIUM VINI E RATAFIA AZ.AGR.</t>
  </si>
  <si>
    <r>
      <t>undesignated additive(</t>
    </r>
    <r>
      <rPr>
        <sz val="11"/>
        <color theme="1"/>
        <rFont val="Calibri"/>
        <family val="3"/>
      </rPr>
      <t>Azorubin detection)</t>
    </r>
  </si>
  <si>
    <t>Frozen food served after heating (those heated immediately before freezing): FROZEN COOKED HARD CLAM MEAT(IQF)</t>
  </si>
  <si>
    <t>XIAN-NING SEAFOOD CO.,LTD.</t>
  </si>
  <si>
    <r>
      <t>violation of compositional standard (live bacteria count 4.7×10</t>
    </r>
    <r>
      <rPr>
        <vertAlign val="superscript"/>
        <sz val="11"/>
        <rFont val="ＭＳ Ｐゴシック"/>
        <family val="3"/>
      </rPr>
      <t>5</t>
    </r>
    <r>
      <rPr>
        <sz val="11"/>
        <color theme="1"/>
        <rFont val="Calibri"/>
        <family val="3"/>
      </rPr>
      <t>/g)</t>
    </r>
  </si>
  <si>
    <t>decay,　nasty smell,　generation of mold</t>
  </si>
  <si>
    <t>chiba</t>
  </si>
  <si>
    <t>Frozen food served after heating (those heated immediately before freezing): FROZEN TAKOYAKI</t>
  </si>
  <si>
    <t>RONGCHENG RONGGUANG FOODSTUFF CO.,LTD.</t>
  </si>
  <si>
    <t>violation of compositional standard (coliform bacteria positive)</t>
  </si>
  <si>
    <t>Almond</t>
  </si>
  <si>
    <t>U.S.A.</t>
  </si>
  <si>
    <t>aflatoxin (mycotoxin) detected (17 ppb)</t>
  </si>
  <si>
    <t>shimizu</t>
  </si>
  <si>
    <t>we directed abandonment or return of the cargo (the whole quantity is kept)</t>
  </si>
  <si>
    <t>ordered inspection</t>
  </si>
  <si>
    <t>TOSHOKU AMERICA,INC.</t>
  </si>
  <si>
    <t>Frozen fresh fish and shellfish for raw consumption: FROZEN SQUID HEAD(GESO)</t>
  </si>
  <si>
    <t>Vietnam</t>
  </si>
  <si>
    <t>PHU THUAN CO.,LTD.</t>
  </si>
  <si>
    <t>violation of compositional  standard (chloramphenicol 0.0012 ppm detection)</t>
  </si>
  <si>
    <t>tokyo</t>
  </si>
  <si>
    <t>China</t>
  </si>
  <si>
    <t>SHIJIAZHUANG HUIKANG FOOD CO.,LTD</t>
  </si>
  <si>
    <t>violation of compositional standard (coliform bacteria positive)</t>
  </si>
  <si>
    <t>osaka</t>
  </si>
  <si>
    <t>we directed abandonment or return of the cargo (the whole quantity is kept)</t>
  </si>
  <si>
    <t>independence inspection</t>
  </si>
  <si>
    <t>Heated meat products (heat-pasteurized after packed in container-packages):CONTINENTAL ITALIAN SAUSAGE</t>
  </si>
  <si>
    <t>Australia</t>
  </si>
  <si>
    <t>(5499)TOP CUT FOODS LIMITED</t>
  </si>
  <si>
    <t>violation of standard of use (sulfer dioxide  0.801g/kg detection)</t>
  </si>
  <si>
    <t>tokyo</t>
  </si>
  <si>
    <t>Frozen food served after heating(other than those heated immediately before freezing): FROZEN OKURA</t>
  </si>
  <si>
    <t>QINGDAO WANSHUIYUAN IMPORT &amp; EXPORT CO.,LTD.</t>
  </si>
  <si>
    <r>
      <t>violation of compositional standard (</t>
    </r>
    <r>
      <rPr>
        <sz val="11"/>
        <color theme="1"/>
        <rFont val="Calibri"/>
        <family val="3"/>
      </rPr>
      <t>E.coli positive)</t>
    </r>
  </si>
  <si>
    <t>nagoya</t>
  </si>
  <si>
    <t>Coffee beans</t>
  </si>
  <si>
    <t>Colombia</t>
  </si>
  <si>
    <t>generation of mold and nasty smell</t>
  </si>
  <si>
    <t>wet damage</t>
  </si>
  <si>
    <t>administration inspection</t>
  </si>
  <si>
    <t>C. I. COMPANIA CAFETERA AGRICOLA DE SANTANDER S. A.</t>
  </si>
  <si>
    <t>Vietnam</t>
  </si>
  <si>
    <t>generation of mold and nasty smell</t>
  </si>
  <si>
    <t>nagoya</t>
  </si>
  <si>
    <t>wet damage</t>
  </si>
  <si>
    <t>we directed abandonment or return of the cargo (the whole quantity is kept)</t>
  </si>
  <si>
    <t>administration inspection</t>
  </si>
  <si>
    <t>THE TAY NGYEN COFFEE INVESTMENT IMP. -EXP. JOINT STOCK CO.</t>
  </si>
  <si>
    <t>Frozen food served after heating(other than those heated immediately before freezing): FZ,PD KARAAGE-VANNAMEI(BUTTER)</t>
  </si>
  <si>
    <t>VIETNAM FISH ONE CO.,LTD.</t>
  </si>
  <si>
    <t>violation of compositional standard (furazolidone (as AOZ) 0.001 ppm detection)</t>
  </si>
  <si>
    <t>kawasaki</t>
  </si>
  <si>
    <t>ordered inspection</t>
  </si>
  <si>
    <t>Frozen food served after heating(other than those heated immediately before freezing): FROZEN LOTUS ROOT</t>
  </si>
  <si>
    <t>China</t>
  </si>
  <si>
    <t>NINGBO JIAYI FOOD CO.,LTD.</t>
  </si>
  <si>
    <r>
      <t>violation of compositional standard (live bacteria count 3.2×10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/g)</t>
    </r>
  </si>
  <si>
    <t>independence inspection</t>
  </si>
  <si>
    <t>Frozen food served without heating: :FROZEN YAKINASU</t>
  </si>
  <si>
    <t>BAC LIEU FISHERIES JOINT STOCK COMPANY</t>
  </si>
  <si>
    <t>violation of compositional standard (coliform bacteria positive)</t>
  </si>
  <si>
    <t>monitoring inspection</t>
  </si>
  <si>
    <t>Heated meat products (heat-pasteurized before packed in container-packages)</t>
  </si>
  <si>
    <t>COCOA MARKETING COMPANY (GHANA) LTD.</t>
  </si>
  <si>
    <t>Nutmeg</t>
  </si>
  <si>
    <t>Indnesia</t>
  </si>
  <si>
    <t>PT.JAVA AGRITECH</t>
  </si>
  <si>
    <t>aflatoxin (mycotoxin) detected (77 ppb)</t>
  </si>
  <si>
    <t>yokohama</t>
  </si>
  <si>
    <t>we directed abandonment or return of the cargo (the whole quantity is kept)</t>
  </si>
  <si>
    <t>ordered inspection</t>
  </si>
  <si>
    <t>Fresh pistachio</t>
  </si>
  <si>
    <t>aflatoxin (mycotoxin) detected (21 ppb)</t>
  </si>
  <si>
    <t>narita airport</t>
  </si>
  <si>
    <t>VAN HEES GMBH</t>
  </si>
  <si>
    <t>Frozen food served after heating(other than those heated immediately before freezing): FROZEN EBI FRY</t>
  </si>
  <si>
    <t>Vietnam</t>
  </si>
  <si>
    <t>VIETNAM NORTHERN VIKING TECHNOLOGIES CO.,LTD</t>
  </si>
  <si>
    <r>
      <t>violation of compositional standard (</t>
    </r>
    <r>
      <rPr>
        <sz val="11"/>
        <color theme="1"/>
        <rFont val="Calibri"/>
        <family val="3"/>
      </rPr>
      <t>E.coli positive)</t>
    </r>
  </si>
  <si>
    <t>tokyo</t>
  </si>
  <si>
    <t>we directed abandonment or return of the cargo (the whole quantity is kept)</t>
  </si>
  <si>
    <t>monitoring inspection</t>
  </si>
  <si>
    <t>Frozen food served without heating: :BOILED SCALLOPS WITH FRILL(HOTATE)</t>
  </si>
  <si>
    <t>China</t>
  </si>
  <si>
    <t>DALIAN HAIXU SEAFOODS CO.,LTD.</t>
  </si>
  <si>
    <t>violation of compositional standard (coliform bacteria positive)</t>
  </si>
  <si>
    <t>Frozen food served after heating(other than those heated immediately before freezing): FROZEN ASPARAGUS</t>
  </si>
  <si>
    <t>SHANDONG NEW STAR FOODSTUFFS CO.,LTD</t>
  </si>
  <si>
    <t xml:space="preserve">detection over the amount unlikely to cause damage to human health that the provision of Paragraph 3 , Article 11 of the Food Sanitation Law
(ametryn 0.02 ppm detection) </t>
  </si>
  <si>
    <t>osaka</t>
  </si>
  <si>
    <t>independence inspection</t>
  </si>
  <si>
    <t>MUGCUP(PP)(bonnet)</t>
  </si>
  <si>
    <t>YONGKANG JINQIANG INDUSTRY AND TRADE CO., LTD</t>
  </si>
  <si>
    <t>non-conformity with standard for materials(evaporation residual substance(4% acetic acid) 37 µg/ml)</t>
  </si>
  <si>
    <t>Frozen food served after heating(those heated immediately before freezing): CHICKEN WITH EGG</t>
  </si>
  <si>
    <t>RONGCHENG TAIXIANG FOOD PRODUCTS CO.,LTD.</t>
  </si>
  <si>
    <t>violation of compositional standard (furazolidone 0.002  ppm detection)</t>
  </si>
  <si>
    <t>ordered inspection</t>
  </si>
  <si>
    <t>Fresh orange</t>
  </si>
  <si>
    <t>Australia</t>
  </si>
  <si>
    <t>violation of standard of use (imazalil 0.0054 g/kg detection)</t>
  </si>
  <si>
    <t>yokohama</t>
  </si>
  <si>
    <t>we directed abandonment or return of the cargo(a part quantity is kept、others are investigated)</t>
  </si>
  <si>
    <t>VITOR MARKETING PTY LTD</t>
  </si>
  <si>
    <t>Frozen food served after heating(other than those heated immediately before freezing): F.PEELED VANNAMEI SHRIMP</t>
  </si>
  <si>
    <t>HAINAN BRICH AQUATIC PRODUCTS CO., LTD.</t>
  </si>
  <si>
    <t>violation of compositional  standard (Sulfamethoxazole 0.01ppm detection)</t>
  </si>
  <si>
    <t>kobe</t>
  </si>
  <si>
    <t>Tea substitute:SALACIA ROOT</t>
  </si>
  <si>
    <t>BHOOMI NATURAL PRODUCTS &amp; EXPORTS PVT LTD</t>
  </si>
  <si>
    <t>Snacks：CHEESE BALLS JUMBO SNACK BAG</t>
  </si>
  <si>
    <t>FLAVA PUFF</t>
  </si>
  <si>
    <t>undesignated additive(TBHQ 0.016 g/kg　detection)</t>
  </si>
  <si>
    <t>Snacks: CHEESE BALLS BARREL</t>
  </si>
  <si>
    <t>undesignated additive(TBHQ 0.024 g/kg　detection)</t>
  </si>
  <si>
    <t>Snacks: CHEESE BALLS BUCKET</t>
  </si>
  <si>
    <t>undesignated additive(TBHQ 0.052 g/kg　detection)</t>
  </si>
  <si>
    <t>undesignated additive(TBHQ 0.023 g/kg　detection)</t>
  </si>
  <si>
    <t>Snacks: HOT CHEESE PUFFS BARREL</t>
  </si>
  <si>
    <t>undesignated additive(TBHQ 0.022 g/kg　detection)</t>
  </si>
  <si>
    <t>Snacks: CRUNCY CHEESE TWISTS</t>
  </si>
  <si>
    <t>undesignated additive(TBHQ 0.028 g/kg　detection)</t>
  </si>
  <si>
    <t>Frozen food served after heating(other than those heated immediately before freezing): FROZEN BREADED SHRIMP FRY BLANCHED TAIL</t>
  </si>
  <si>
    <t>GOLDEN SEA FROZEN FOODS CO., LTD.</t>
  </si>
  <si>
    <r>
      <t>violation of compositional standard (live bacteria count 6.3×10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/g)</t>
    </r>
  </si>
  <si>
    <t>Syrup: ROOH AFZA</t>
  </si>
  <si>
    <t>HAMDARD (WAKF) LABORATORIES</t>
  </si>
  <si>
    <t>Syrup: DARK CHOCOLATE SYRUP</t>
  </si>
  <si>
    <t>GUITTARD CHOCOLATE COMPANY</t>
  </si>
  <si>
    <r>
      <t>violation of standard of use (Potassium Sorbate (as sorbic</t>
    </r>
    <r>
      <rPr>
        <sz val="11"/>
        <rFont val="ＭＳ Ｐゴシック"/>
        <family val="3"/>
      </rPr>
      <t xml:space="preserve"> acid  </t>
    </r>
    <r>
      <rPr>
        <sz val="11"/>
        <color theme="1"/>
        <rFont val="Calibri"/>
        <family val="3"/>
      </rPr>
      <t>1.1g/kg)</t>
    </r>
    <r>
      <rPr>
        <sz val="11"/>
        <rFont val="ＭＳ Ｐゴシック"/>
        <family val="3"/>
      </rPr>
      <t xml:space="preserve"> detection)</t>
    </r>
  </si>
  <si>
    <t>Myanmer</t>
  </si>
  <si>
    <r>
      <t>detection over the amount unlikely to cause damage to human health that the provision of Paragraph 3 , Article 11 of the Food Sanitation Law (imidacloprid 0.0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 xml:space="preserve"> ppm detection)</t>
    </r>
  </si>
  <si>
    <t>TOE TET LINN CO., LTD.</t>
  </si>
  <si>
    <t>Venezuela</t>
  </si>
  <si>
    <r>
      <t xml:space="preserve">detection over the amount unlikely to cause damage to human health that the provision of Paragraph 3 , Article 11 of the Food Sanitation Law (2,4-D 0.02 ppm </t>
    </r>
    <r>
      <rPr>
        <sz val="11"/>
        <rFont val="ＭＳ Ｐゴシック"/>
        <family val="3"/>
      </rPr>
      <t>detection)</t>
    </r>
  </si>
  <si>
    <t>AFB CACAO &amp; CAFE C.A</t>
  </si>
  <si>
    <t>COCOA MARKETING COMPANY (GHANA) LTD</t>
  </si>
  <si>
    <t>Snacks: WHITE CHEDDAR CHEESE POPCORN BARREL</t>
  </si>
  <si>
    <t>Frozen pufferfish</t>
  </si>
  <si>
    <t>China</t>
  </si>
  <si>
    <t xml:space="preserve">Ｌagocephalus lunaris contamination and Deficiency of health certificate </t>
  </si>
  <si>
    <t>we directed abandonment or return of the cargo (the whole quantity is kept)</t>
  </si>
  <si>
    <t>ordered inspection</t>
  </si>
  <si>
    <t>NINGBO QIULONG IMPORT AND EXPORT CO., LYD.</t>
  </si>
  <si>
    <t>independence inspection</t>
  </si>
  <si>
    <t>Non-heating edible meat product:SALAME MILANO</t>
  </si>
  <si>
    <t>Italy</t>
  </si>
  <si>
    <t>SALUMIFICIO PEDRAZZOLI S.P.A</t>
  </si>
  <si>
    <t>listeria detection</t>
  </si>
  <si>
    <t>narita airport</t>
  </si>
  <si>
    <t>Frozen food served after heating　(other than those heated immediately before freezing): FROZEN PIMAN SLICE(RED)</t>
  </si>
  <si>
    <t>QINGDAO KANGTENGXIN IMPORT AND EXPORT CO., LTD</t>
  </si>
  <si>
    <t>detection over the amount unlikely to cause damage to human health that the provision of Paragraph 3 , Article 11 of the Food Sanitation Law 
(Pyrimethanil  0.02ppm  detection)</t>
  </si>
  <si>
    <t>kawasaki</t>
  </si>
  <si>
    <t>STANDARD FOOD GRADE ACESULFAME-K</t>
  </si>
  <si>
    <t>VITASWEET CO.,LTD.</t>
  </si>
  <si>
    <t>violation of compositional standard (purity ultraviolet absorbing substances )</t>
  </si>
  <si>
    <t>nagoya</t>
  </si>
  <si>
    <t>Ｆermented tea: ASSAM TEA</t>
  </si>
  <si>
    <t>India</t>
  </si>
  <si>
    <t>SILVER TIPS</t>
  </si>
  <si>
    <t>violation of compositional standard (quinalphos  0.2ppm  detection)</t>
  </si>
  <si>
    <t>monitoring inspection</t>
  </si>
  <si>
    <t>Powdered drink beverages:INSTANT GINGER LATTE</t>
  </si>
  <si>
    <t>Singapore</t>
  </si>
  <si>
    <t>GOLD KILI TRADING ENTERPRISE(SINGAPORE)</t>
  </si>
  <si>
    <t>violation of compositional standard (coliform bacteria positive)</t>
  </si>
  <si>
    <t>yokohama</t>
  </si>
  <si>
    <t>Fresh shiitake</t>
  </si>
  <si>
    <t>detection over the amount unlikely to cause damage to human health that the provision of Paragraph 3 , Article 11 of the Food Sanitation Law 
(fenpropathrin 0.10ppm detection)</t>
  </si>
  <si>
    <r>
      <t>we directed abandonment or return of the cargo(</t>
    </r>
    <r>
      <rPr>
        <sz val="11"/>
        <rFont val="ＭＳ Ｐゴシック"/>
        <family val="3"/>
      </rPr>
      <t>under investigation)</t>
    </r>
  </si>
  <si>
    <t>ZHEJIANG SHENG YUAN FOOD CO., LTD.</t>
  </si>
  <si>
    <t>ASSORTED SUGAR ANIMAL 3D TIGER</t>
  </si>
  <si>
    <t>GUNTHART (ASIA) CO.,LTD.</t>
  </si>
  <si>
    <t>undesignated additive(patent blue　detection)</t>
  </si>
  <si>
    <t>ASSORTED SUGAR ANIMAL 3D LION</t>
  </si>
  <si>
    <t>undesignated additive(patent blue detection)</t>
  </si>
  <si>
    <t>ASSORTED SUGAR ANIMAL 3D MONKEY</t>
  </si>
  <si>
    <t>ASSORTED SUGAR ANIMAL 3D HIPPO</t>
  </si>
  <si>
    <t>Frozen food served after heating(those heated immediately before freezing): FROZEN FRIED EGGPLANT CUT</t>
  </si>
  <si>
    <t>TONGLU FOREIGN TRADE FROZEN FOODS CO., LTD.</t>
  </si>
  <si>
    <t>Raw edible frozen fishery products: YARIIKA TENTACLES(GESO)</t>
  </si>
  <si>
    <t>KIEN GIANG SEA PRODUCT CORPORATION(KISIMEX)</t>
  </si>
  <si>
    <t>FROZEN BOILED BEEF TONGUES</t>
  </si>
  <si>
    <t>Brazil</t>
  </si>
  <si>
    <t>BERTIN S/A</t>
  </si>
  <si>
    <t>violation of compositional standard (ivermectin 0.03ppm detection)</t>
  </si>
  <si>
    <t>Guatemala</t>
  </si>
  <si>
    <t>JINAYA, S.A.</t>
  </si>
  <si>
    <t>COEX(GUATEMALA), S.A.</t>
  </si>
  <si>
    <t>Iran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</si>
</sst>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yyyy/m/d;@"/>
    <numFmt numFmtId="178" formatCode="[$-F800]dddd\,\ mmmm\ dd\,\ yyyy"/>
    <numFmt numFmtId="179" formatCode="0_);[Red]\(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 wrapText="1"/>
      <protection/>
    </xf>
    <xf numFmtId="0" fontId="37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1" applyFill="1">
      <alignment/>
      <protection/>
    </xf>
    <xf numFmtId="0" fontId="2" fillId="0" borderId="0" xfId="61" applyFill="1" applyAlignment="1">
      <alignment horizontal="left" vertical="center"/>
      <protection/>
    </xf>
    <xf numFmtId="0" fontId="2" fillId="0" borderId="0" xfId="61" applyFill="1" applyAlignment="1">
      <alignment horizontal="left"/>
      <protection/>
    </xf>
    <xf numFmtId="0" fontId="2" fillId="0" borderId="0" xfId="61" applyFill="1" applyAlignment="1">
      <alignment horizontal="center" vertical="center"/>
      <protection/>
    </xf>
    <xf numFmtId="0" fontId="2" fillId="0" borderId="0" xfId="61" applyFill="1" applyAlignment="1">
      <alignment horizontal="center"/>
      <protection/>
    </xf>
    <xf numFmtId="0" fontId="2" fillId="0" borderId="0" xfId="61" applyFill="1" applyAlignment="1">
      <alignment/>
      <protection/>
    </xf>
    <xf numFmtId="0" fontId="2" fillId="0" borderId="0" xfId="61" applyFont="1" applyFill="1" applyAlignment="1">
      <alignment vertical="center" wrapText="1"/>
      <protection/>
    </xf>
    <xf numFmtId="0" fontId="2" fillId="0" borderId="0" xfId="61" applyFont="1" applyFill="1" applyBorder="1" applyAlignment="1">
      <alignment vertical="center" wrapText="1"/>
      <protection/>
    </xf>
    <xf numFmtId="0" fontId="2" fillId="0" borderId="0" xfId="61" applyFont="1" applyFill="1" applyAlignment="1">
      <alignment wrapText="1"/>
      <protection/>
    </xf>
    <xf numFmtId="0" fontId="2" fillId="0" borderId="0" xfId="61" applyFont="1" applyFill="1" applyBorder="1" applyAlignment="1">
      <alignment wrapText="1"/>
      <protection/>
    </xf>
    <xf numFmtId="38" fontId="0" fillId="0" borderId="0" xfId="50" applyFont="1" applyFill="1" applyBorder="1" applyAlignment="1">
      <alignment wrapText="1"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11" xfId="63" applyNumberFormat="1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>
      <alignment horizontal="left" vertical="center" wrapText="1"/>
    </xf>
    <xf numFmtId="176" fontId="0" fillId="0" borderId="13" xfId="0" applyNumberFormat="1" applyFill="1" applyBorder="1" applyAlignment="1">
      <alignment horizontal="left" vertical="center" wrapText="1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>
      <alignment horizontal="left" vertical="center" wrapText="1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3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176" fontId="0" fillId="0" borderId="13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63" applyFont="1" applyFill="1" applyBorder="1" applyAlignment="1">
      <alignment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38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>
      <alignment/>
    </xf>
    <xf numFmtId="0" fontId="38" fillId="33" borderId="13" xfId="0" applyFont="1" applyFill="1" applyBorder="1" applyAlignment="1">
      <alignment horizontal="left" vertical="center" wrapText="1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38" fillId="0" borderId="13" xfId="63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vertical="center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0" borderId="13" xfId="0" applyFill="1" applyBorder="1" applyAlignment="1" applyProtection="1">
      <alignment horizontal="left" vertical="center" wrapText="1"/>
      <protection locked="0"/>
    </xf>
    <xf numFmtId="176" fontId="0" fillId="0" borderId="18" xfId="63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Fill="1" applyBorder="1" applyAlignment="1">
      <alignment horizontal="left" vertical="center" wrapText="1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0" fillId="0" borderId="19" xfId="0" applyFill="1" applyBorder="1" applyAlignment="1" applyProtection="1">
      <alignment vertical="center" wrapText="1"/>
      <protection locked="0"/>
    </xf>
    <xf numFmtId="0" fontId="0" fillId="0" borderId="19" xfId="0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5" fillId="0" borderId="0" xfId="61" applyFont="1" applyFill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60720違反事例情報（英語版）2" xfId="63"/>
    <cellStyle name="良い" xfId="6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tabSelected="1" zoomScale="70" zoomScaleNormal="70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8.8515625" defaultRowHeight="15"/>
  <cols>
    <col min="1" max="1" width="24.28125" style="6" customWidth="1"/>
    <col min="2" max="2" width="11.7109375" style="5" customWidth="1"/>
    <col min="3" max="3" width="19.421875" style="1" customWidth="1"/>
    <col min="4" max="4" width="19.421875" style="2" customWidth="1"/>
    <col min="5" max="5" width="11.7109375" style="5" customWidth="1"/>
    <col min="6" max="6" width="33.8515625" style="1" customWidth="1"/>
    <col min="7" max="7" width="16.28125" style="4" customWidth="1"/>
    <col min="8" max="8" width="11.7109375" style="1" customWidth="1"/>
    <col min="9" max="9" width="18.7109375" style="1" customWidth="1"/>
    <col min="10" max="10" width="18.8515625" style="3" customWidth="1"/>
    <col min="11" max="253" width="9.00390625" style="1" customWidth="1"/>
    <col min="254" max="254" width="17.57421875" style="1" bestFit="1" customWidth="1"/>
    <col min="255" max="255" width="18.8515625" style="1" bestFit="1" customWidth="1"/>
    <col min="256" max="16384" width="18.8515625" style="1" customWidth="1"/>
  </cols>
  <sheetData>
    <row r="1" spans="1:17" s="9" customFormat="1" ht="55.5" customHeight="1" thickBot="1">
      <c r="A1" s="78" t="s">
        <v>10</v>
      </c>
      <c r="B1" s="78"/>
      <c r="C1" s="78"/>
      <c r="D1" s="78"/>
      <c r="E1" s="78"/>
      <c r="F1" s="78"/>
      <c r="G1" s="78"/>
      <c r="H1" s="78"/>
      <c r="I1" s="78"/>
      <c r="J1" s="78"/>
      <c r="K1" s="10"/>
      <c r="L1" s="10"/>
      <c r="M1" s="11"/>
      <c r="N1" s="10"/>
      <c r="O1" s="10"/>
      <c r="P1" s="10"/>
      <c r="Q1" s="10"/>
    </row>
    <row r="2" spans="1:17" s="7" customFormat="1" ht="41.25" customHeight="1" thickBot="1">
      <c r="A2" s="12" t="s">
        <v>9</v>
      </c>
      <c r="B2" s="13" t="s">
        <v>8</v>
      </c>
      <c r="C2" s="13" t="s">
        <v>7</v>
      </c>
      <c r="D2" s="13" t="s">
        <v>0</v>
      </c>
      <c r="E2" s="14" t="s">
        <v>6</v>
      </c>
      <c r="F2" s="13" t="s">
        <v>5</v>
      </c>
      <c r="G2" s="13" t="s">
        <v>4</v>
      </c>
      <c r="H2" s="13" t="s">
        <v>3</v>
      </c>
      <c r="I2" s="13" t="s">
        <v>2</v>
      </c>
      <c r="J2" s="15" t="s">
        <v>1</v>
      </c>
      <c r="K2" s="8"/>
      <c r="L2" s="8"/>
      <c r="M2" s="8"/>
      <c r="N2" s="8"/>
      <c r="O2" s="8"/>
      <c r="P2" s="8"/>
      <c r="Q2" s="8"/>
    </row>
    <row r="3" spans="1:10" ht="131.25" customHeight="1">
      <c r="A3" s="26" t="s">
        <v>11</v>
      </c>
      <c r="B3" s="43" t="s">
        <v>12</v>
      </c>
      <c r="C3" s="27" t="s">
        <v>13</v>
      </c>
      <c r="D3" s="29"/>
      <c r="E3" s="28">
        <v>18</v>
      </c>
      <c r="F3" s="30" t="s">
        <v>55</v>
      </c>
      <c r="G3" s="44" t="s">
        <v>14</v>
      </c>
      <c r="H3" s="45"/>
      <c r="I3" s="30" t="s">
        <v>15</v>
      </c>
      <c r="J3" s="31" t="s">
        <v>16</v>
      </c>
    </row>
    <row r="4" spans="1:10" ht="98.25" customHeight="1">
      <c r="A4" s="35" t="s">
        <v>17</v>
      </c>
      <c r="B4" s="42" t="s">
        <v>18</v>
      </c>
      <c r="C4" s="16" t="s">
        <v>19</v>
      </c>
      <c r="D4" s="17"/>
      <c r="E4" s="36">
        <v>11</v>
      </c>
      <c r="F4" s="22" t="s">
        <v>20</v>
      </c>
      <c r="G4" s="23" t="s">
        <v>21</v>
      </c>
      <c r="H4" s="24"/>
      <c r="I4" s="18" t="s">
        <v>15</v>
      </c>
      <c r="J4" s="32" t="s">
        <v>16</v>
      </c>
    </row>
    <row r="5" spans="1:10" ht="98.25" customHeight="1">
      <c r="A5" s="33" t="s">
        <v>56</v>
      </c>
      <c r="B5" s="38" t="s">
        <v>22</v>
      </c>
      <c r="C5" s="16" t="s">
        <v>23</v>
      </c>
      <c r="D5" s="17"/>
      <c r="E5" s="36">
        <v>11</v>
      </c>
      <c r="F5" s="19" t="s">
        <v>24</v>
      </c>
      <c r="G5" s="23" t="s">
        <v>21</v>
      </c>
      <c r="H5" s="24"/>
      <c r="I5" s="18" t="s">
        <v>15</v>
      </c>
      <c r="J5" s="32" t="s">
        <v>16</v>
      </c>
    </row>
    <row r="6" spans="1:10" ht="99.75" customHeight="1">
      <c r="A6" s="35" t="s">
        <v>25</v>
      </c>
      <c r="B6" s="20" t="s">
        <v>26</v>
      </c>
      <c r="C6" s="16"/>
      <c r="D6" s="17" t="s">
        <v>31</v>
      </c>
      <c r="E6" s="36">
        <v>6</v>
      </c>
      <c r="F6" s="21" t="s">
        <v>27</v>
      </c>
      <c r="G6" s="23" t="s">
        <v>28</v>
      </c>
      <c r="H6" s="23" t="s">
        <v>29</v>
      </c>
      <c r="I6" s="18" t="s">
        <v>15</v>
      </c>
      <c r="J6" s="32" t="s">
        <v>30</v>
      </c>
    </row>
    <row r="7" spans="1:10" ht="99.75" customHeight="1">
      <c r="A7" s="35" t="s">
        <v>25</v>
      </c>
      <c r="B7" s="20" t="s">
        <v>26</v>
      </c>
      <c r="C7" s="16"/>
      <c r="D7" s="17" t="s">
        <v>31</v>
      </c>
      <c r="E7" s="36">
        <v>6</v>
      </c>
      <c r="F7" s="21" t="s">
        <v>27</v>
      </c>
      <c r="G7" s="23" t="s">
        <v>28</v>
      </c>
      <c r="H7" s="23" t="s">
        <v>29</v>
      </c>
      <c r="I7" s="18" t="s">
        <v>15</v>
      </c>
      <c r="J7" s="32" t="s">
        <v>30</v>
      </c>
    </row>
    <row r="8" spans="1:10" ht="122.25" customHeight="1">
      <c r="A8" s="33" t="s">
        <v>32</v>
      </c>
      <c r="B8" s="38" t="s">
        <v>12</v>
      </c>
      <c r="C8" s="16"/>
      <c r="D8" s="17" t="s">
        <v>36</v>
      </c>
      <c r="E8" s="36">
        <v>11</v>
      </c>
      <c r="F8" s="18" t="s">
        <v>33</v>
      </c>
      <c r="G8" s="23" t="s">
        <v>34</v>
      </c>
      <c r="H8" s="24"/>
      <c r="I8" s="18" t="s">
        <v>15</v>
      </c>
      <c r="J8" s="34" t="s">
        <v>35</v>
      </c>
    </row>
    <row r="9" spans="1:10" ht="87" customHeight="1">
      <c r="A9" s="35" t="s">
        <v>37</v>
      </c>
      <c r="B9" s="38" t="s">
        <v>38</v>
      </c>
      <c r="C9" s="16" t="s">
        <v>39</v>
      </c>
      <c r="D9" s="38"/>
      <c r="E9" s="36">
        <v>11</v>
      </c>
      <c r="F9" s="22" t="s">
        <v>20</v>
      </c>
      <c r="G9" s="23" t="s">
        <v>40</v>
      </c>
      <c r="H9" s="24"/>
      <c r="I9" s="18" t="s">
        <v>15</v>
      </c>
      <c r="J9" s="32" t="s">
        <v>16</v>
      </c>
    </row>
    <row r="10" spans="1:10" ht="87.75" customHeight="1">
      <c r="A10" s="33" t="s">
        <v>41</v>
      </c>
      <c r="B10" s="38" t="s">
        <v>42</v>
      </c>
      <c r="C10" s="16" t="s">
        <v>43</v>
      </c>
      <c r="D10" s="38"/>
      <c r="E10" s="36">
        <v>6</v>
      </c>
      <c r="F10" s="25" t="s">
        <v>44</v>
      </c>
      <c r="G10" s="23" t="s">
        <v>45</v>
      </c>
      <c r="H10" s="24"/>
      <c r="I10" s="18" t="s">
        <v>15</v>
      </c>
      <c r="J10" s="32" t="s">
        <v>16</v>
      </c>
    </row>
    <row r="11" spans="1:10" ht="99.75" customHeight="1">
      <c r="A11" s="33" t="s">
        <v>46</v>
      </c>
      <c r="B11" s="38" t="s">
        <v>47</v>
      </c>
      <c r="C11" s="16" t="s">
        <v>48</v>
      </c>
      <c r="D11" s="38"/>
      <c r="E11" s="36">
        <v>11</v>
      </c>
      <c r="F11" s="19" t="s">
        <v>49</v>
      </c>
      <c r="G11" s="23" t="s">
        <v>50</v>
      </c>
      <c r="H11" s="24"/>
      <c r="I11" s="18" t="s">
        <v>15</v>
      </c>
      <c r="J11" s="32" t="s">
        <v>16</v>
      </c>
    </row>
    <row r="12" spans="1:10" ht="81.75" customHeight="1">
      <c r="A12" s="35" t="s">
        <v>51</v>
      </c>
      <c r="B12" s="38" t="s">
        <v>22</v>
      </c>
      <c r="C12" s="16" t="s">
        <v>52</v>
      </c>
      <c r="D12" s="38"/>
      <c r="E12" s="36">
        <v>11</v>
      </c>
      <c r="F12" s="18" t="s">
        <v>53</v>
      </c>
      <c r="G12" s="23" t="s">
        <v>54</v>
      </c>
      <c r="H12" s="24"/>
      <c r="I12" s="18" t="s">
        <v>15</v>
      </c>
      <c r="J12" s="34" t="s">
        <v>35</v>
      </c>
    </row>
    <row r="13" spans="1:10" ht="105.75" customHeight="1">
      <c r="A13" s="35" t="s">
        <v>57</v>
      </c>
      <c r="B13" s="37" t="s">
        <v>58</v>
      </c>
      <c r="C13" s="16" t="s">
        <v>59</v>
      </c>
      <c r="D13" s="17"/>
      <c r="E13" s="36">
        <v>11</v>
      </c>
      <c r="F13" s="21" t="s">
        <v>60</v>
      </c>
      <c r="G13" s="23" t="s">
        <v>54</v>
      </c>
      <c r="H13" s="24"/>
      <c r="I13" s="18" t="s">
        <v>15</v>
      </c>
      <c r="J13" s="32" t="s">
        <v>61</v>
      </c>
    </row>
    <row r="14" spans="1:10" ht="119.25" customHeight="1">
      <c r="A14" s="35" t="s">
        <v>62</v>
      </c>
      <c r="B14" s="38" t="s">
        <v>22</v>
      </c>
      <c r="C14" s="16" t="s">
        <v>63</v>
      </c>
      <c r="D14" s="17"/>
      <c r="E14" s="36">
        <v>11</v>
      </c>
      <c r="F14" s="18" t="s">
        <v>64</v>
      </c>
      <c r="G14" s="36" t="s">
        <v>65</v>
      </c>
      <c r="H14" s="24"/>
      <c r="I14" s="18" t="s">
        <v>15</v>
      </c>
      <c r="J14" s="32" t="s">
        <v>61</v>
      </c>
    </row>
    <row r="15" spans="1:10" ht="87" customHeight="1">
      <c r="A15" s="35" t="s">
        <v>66</v>
      </c>
      <c r="B15" s="18" t="s">
        <v>67</v>
      </c>
      <c r="C15" s="16" t="s">
        <v>68</v>
      </c>
      <c r="D15" s="17"/>
      <c r="E15" s="36">
        <v>10</v>
      </c>
      <c r="F15" s="21" t="s">
        <v>69</v>
      </c>
      <c r="G15" s="23" t="s">
        <v>54</v>
      </c>
      <c r="H15" s="24"/>
      <c r="I15" s="18" t="s">
        <v>15</v>
      </c>
      <c r="J15" s="32" t="s">
        <v>16</v>
      </c>
    </row>
    <row r="16" spans="1:10" ht="107.25" customHeight="1">
      <c r="A16" s="35" t="s">
        <v>70</v>
      </c>
      <c r="B16" s="38" t="s">
        <v>22</v>
      </c>
      <c r="C16" s="16" t="s">
        <v>71</v>
      </c>
      <c r="D16" s="17"/>
      <c r="E16" s="36">
        <v>11</v>
      </c>
      <c r="F16" s="19" t="s">
        <v>72</v>
      </c>
      <c r="G16" s="23" t="s">
        <v>73</v>
      </c>
      <c r="H16" s="24"/>
      <c r="I16" s="18" t="s">
        <v>15</v>
      </c>
      <c r="J16" s="32" t="s">
        <v>16</v>
      </c>
    </row>
    <row r="17" spans="1:10" ht="108" customHeight="1">
      <c r="A17" s="35" t="s">
        <v>74</v>
      </c>
      <c r="B17" s="38" t="s">
        <v>22</v>
      </c>
      <c r="C17" s="16" t="s">
        <v>75</v>
      </c>
      <c r="D17" s="17"/>
      <c r="E17" s="36">
        <v>11</v>
      </c>
      <c r="F17" s="19" t="s">
        <v>76</v>
      </c>
      <c r="G17" s="23" t="s">
        <v>77</v>
      </c>
      <c r="H17" s="24"/>
      <c r="I17" s="18" t="s">
        <v>15</v>
      </c>
      <c r="J17" s="32" t="s">
        <v>16</v>
      </c>
    </row>
    <row r="18" spans="1:10" ht="104.25" customHeight="1">
      <c r="A18" s="35" t="s">
        <v>78</v>
      </c>
      <c r="B18" s="16" t="s">
        <v>12</v>
      </c>
      <c r="C18" s="16" t="s">
        <v>79</v>
      </c>
      <c r="D18" s="17"/>
      <c r="E18" s="36">
        <v>11</v>
      </c>
      <c r="F18" s="39" t="s">
        <v>80</v>
      </c>
      <c r="G18" s="36" t="s">
        <v>14</v>
      </c>
      <c r="H18" s="24"/>
      <c r="I18" s="18" t="s">
        <v>15</v>
      </c>
      <c r="J18" s="34" t="s">
        <v>35</v>
      </c>
    </row>
    <row r="19" spans="1:10" ht="108" customHeight="1">
      <c r="A19" s="35" t="s">
        <v>25</v>
      </c>
      <c r="B19" s="38" t="s">
        <v>81</v>
      </c>
      <c r="C19" s="16"/>
      <c r="D19" s="17" t="s">
        <v>84</v>
      </c>
      <c r="E19" s="36">
        <v>11</v>
      </c>
      <c r="F19" s="18" t="s">
        <v>82</v>
      </c>
      <c r="G19" s="36" t="s">
        <v>83</v>
      </c>
      <c r="H19" s="24"/>
      <c r="I19" s="18" t="s">
        <v>15</v>
      </c>
      <c r="J19" s="34" t="s">
        <v>35</v>
      </c>
    </row>
    <row r="20" spans="1:10" ht="108" customHeight="1">
      <c r="A20" s="35" t="s">
        <v>25</v>
      </c>
      <c r="B20" s="38" t="s">
        <v>81</v>
      </c>
      <c r="C20" s="16"/>
      <c r="D20" s="17" t="s">
        <v>85</v>
      </c>
      <c r="E20" s="36">
        <v>11</v>
      </c>
      <c r="F20" s="18" t="s">
        <v>82</v>
      </c>
      <c r="G20" s="36" t="s">
        <v>83</v>
      </c>
      <c r="H20" s="24"/>
      <c r="I20" s="18" t="s">
        <v>15</v>
      </c>
      <c r="J20" s="34" t="s">
        <v>35</v>
      </c>
    </row>
    <row r="21" spans="1:10" ht="114.75" customHeight="1">
      <c r="A21" s="35" t="s">
        <v>86</v>
      </c>
      <c r="B21" s="38" t="s">
        <v>87</v>
      </c>
      <c r="C21" s="16" t="s">
        <v>88</v>
      </c>
      <c r="D21" s="17"/>
      <c r="E21" s="36">
        <v>11</v>
      </c>
      <c r="F21" s="19" t="s">
        <v>89</v>
      </c>
      <c r="G21" s="36" t="s">
        <v>28</v>
      </c>
      <c r="H21" s="24"/>
      <c r="I21" s="18" t="s">
        <v>15</v>
      </c>
      <c r="J21" s="32" t="s">
        <v>16</v>
      </c>
    </row>
    <row r="22" spans="1:10" ht="93" customHeight="1">
      <c r="A22" s="35" t="s">
        <v>90</v>
      </c>
      <c r="B22" s="16" t="s">
        <v>47</v>
      </c>
      <c r="C22" s="16" t="s">
        <v>91</v>
      </c>
      <c r="D22" s="17"/>
      <c r="E22" s="36">
        <v>11</v>
      </c>
      <c r="F22" s="40" t="s">
        <v>92</v>
      </c>
      <c r="G22" s="23" t="s">
        <v>93</v>
      </c>
      <c r="H22" s="24"/>
      <c r="I22" s="18" t="s">
        <v>15</v>
      </c>
      <c r="J22" s="32" t="s">
        <v>61</v>
      </c>
    </row>
    <row r="23" spans="1:10" ht="92.25" customHeight="1">
      <c r="A23" s="35" t="s">
        <v>94</v>
      </c>
      <c r="B23" s="38" t="s">
        <v>95</v>
      </c>
      <c r="C23" s="16"/>
      <c r="D23" s="17" t="s">
        <v>97</v>
      </c>
      <c r="E23" s="36">
        <v>11</v>
      </c>
      <c r="F23" s="18" t="s">
        <v>96</v>
      </c>
      <c r="G23" s="23" t="s">
        <v>14</v>
      </c>
      <c r="H23" s="24"/>
      <c r="I23" s="18" t="s">
        <v>15</v>
      </c>
      <c r="J23" s="32" t="s">
        <v>16</v>
      </c>
    </row>
    <row r="24" spans="1:10" ht="92.25" customHeight="1">
      <c r="A24" s="35" t="s">
        <v>98</v>
      </c>
      <c r="B24" s="38" t="s">
        <v>99</v>
      </c>
      <c r="C24" s="16" t="s">
        <v>100</v>
      </c>
      <c r="D24" s="17"/>
      <c r="E24" s="36">
        <v>10</v>
      </c>
      <c r="F24" s="21" t="s">
        <v>101</v>
      </c>
      <c r="G24" s="23" t="s">
        <v>73</v>
      </c>
      <c r="H24" s="24"/>
      <c r="I24" s="18" t="s">
        <v>15</v>
      </c>
      <c r="J24" s="32" t="s">
        <v>16</v>
      </c>
    </row>
    <row r="25" spans="1:10" ht="94.5" customHeight="1">
      <c r="A25" s="35" t="s">
        <v>102</v>
      </c>
      <c r="B25" s="38" t="s">
        <v>42</v>
      </c>
      <c r="C25" s="16" t="s">
        <v>103</v>
      </c>
      <c r="D25" s="17"/>
      <c r="E25" s="36">
        <v>6</v>
      </c>
      <c r="F25" s="25" t="s">
        <v>44</v>
      </c>
      <c r="G25" s="23" t="s">
        <v>40</v>
      </c>
      <c r="H25" s="24"/>
      <c r="I25" s="18" t="s">
        <v>15</v>
      </c>
      <c r="J25" s="34" t="s">
        <v>35</v>
      </c>
    </row>
    <row r="26" spans="1:10" ht="111" customHeight="1">
      <c r="A26" s="46" t="s">
        <v>104</v>
      </c>
      <c r="B26" s="16" t="s">
        <v>12</v>
      </c>
      <c r="C26" s="16" t="s">
        <v>105</v>
      </c>
      <c r="D26" s="17"/>
      <c r="E26" s="36">
        <v>11</v>
      </c>
      <c r="F26" s="19" t="s">
        <v>106</v>
      </c>
      <c r="G26" s="23" t="s">
        <v>77</v>
      </c>
      <c r="H26" s="24"/>
      <c r="I26" s="18" t="s">
        <v>15</v>
      </c>
      <c r="J26" s="32" t="s">
        <v>61</v>
      </c>
    </row>
    <row r="27" spans="1:10" ht="90" customHeight="1">
      <c r="A27" s="35" t="s">
        <v>107</v>
      </c>
      <c r="B27" s="16" t="s">
        <v>12</v>
      </c>
      <c r="C27" s="16" t="s">
        <v>108</v>
      </c>
      <c r="D27" s="17"/>
      <c r="E27" s="36">
        <v>11</v>
      </c>
      <c r="F27" s="39" t="s">
        <v>109</v>
      </c>
      <c r="G27" s="23" t="s">
        <v>77</v>
      </c>
      <c r="H27" s="24"/>
      <c r="I27" s="18" t="s">
        <v>15</v>
      </c>
      <c r="J27" s="32" t="s">
        <v>16</v>
      </c>
    </row>
    <row r="28" spans="1:10" ht="102.75" customHeight="1">
      <c r="A28" s="35" t="s">
        <v>110</v>
      </c>
      <c r="B28" s="16" t="s">
        <v>12</v>
      </c>
      <c r="C28" s="16" t="s">
        <v>111</v>
      </c>
      <c r="D28" s="17"/>
      <c r="E28" s="36">
        <v>11</v>
      </c>
      <c r="F28" s="41" t="s">
        <v>112</v>
      </c>
      <c r="G28" s="23" t="s">
        <v>73</v>
      </c>
      <c r="H28" s="24"/>
      <c r="I28" s="18" t="s">
        <v>15</v>
      </c>
      <c r="J28" s="32" t="s">
        <v>61</v>
      </c>
    </row>
    <row r="29" spans="1:10" ht="102.75" customHeight="1">
      <c r="A29" s="35" t="s">
        <v>113</v>
      </c>
      <c r="B29" s="16" t="s">
        <v>12</v>
      </c>
      <c r="C29" s="16" t="s">
        <v>114</v>
      </c>
      <c r="D29" s="17"/>
      <c r="E29" s="36">
        <v>11</v>
      </c>
      <c r="F29" s="40" t="s">
        <v>92</v>
      </c>
      <c r="G29" s="23" t="s">
        <v>73</v>
      </c>
      <c r="H29" s="24"/>
      <c r="I29" s="18" t="s">
        <v>15</v>
      </c>
      <c r="J29" s="32" t="s">
        <v>61</v>
      </c>
    </row>
    <row r="30" spans="1:10" ht="105" customHeight="1">
      <c r="A30" s="35" t="s">
        <v>115</v>
      </c>
      <c r="B30" s="16" t="s">
        <v>12</v>
      </c>
      <c r="C30" s="16" t="s">
        <v>116</v>
      </c>
      <c r="D30" s="17"/>
      <c r="E30" s="36">
        <v>11</v>
      </c>
      <c r="F30" s="21" t="s">
        <v>117</v>
      </c>
      <c r="G30" s="23" t="s">
        <v>93</v>
      </c>
      <c r="H30" s="24"/>
      <c r="I30" s="18" t="s">
        <v>15</v>
      </c>
      <c r="J30" s="32" t="s">
        <v>61</v>
      </c>
    </row>
    <row r="31" spans="1:10" ht="105" customHeight="1">
      <c r="A31" s="35" t="s">
        <v>118</v>
      </c>
      <c r="B31" s="16" t="s">
        <v>12</v>
      </c>
      <c r="C31" s="16" t="s">
        <v>116</v>
      </c>
      <c r="D31" s="17"/>
      <c r="E31" s="36">
        <v>11</v>
      </c>
      <c r="F31" s="21" t="s">
        <v>117</v>
      </c>
      <c r="G31" s="23" t="s">
        <v>93</v>
      </c>
      <c r="H31" s="24"/>
      <c r="I31" s="18" t="s">
        <v>15</v>
      </c>
      <c r="J31" s="32" t="s">
        <v>61</v>
      </c>
    </row>
    <row r="32" spans="1:10" ht="87" customHeight="1">
      <c r="A32" s="35" t="s">
        <v>119</v>
      </c>
      <c r="B32" s="16" t="s">
        <v>47</v>
      </c>
      <c r="C32" s="16" t="s">
        <v>120</v>
      </c>
      <c r="D32" s="17"/>
      <c r="E32" s="36">
        <v>11</v>
      </c>
      <c r="F32" s="40" t="s">
        <v>92</v>
      </c>
      <c r="G32" s="23" t="s">
        <v>21</v>
      </c>
      <c r="H32" s="24"/>
      <c r="I32" s="18" t="s">
        <v>15</v>
      </c>
      <c r="J32" s="32" t="s">
        <v>61</v>
      </c>
    </row>
    <row r="33" spans="1:10" ht="104.25" customHeight="1">
      <c r="A33" s="35" t="s">
        <v>121</v>
      </c>
      <c r="B33" s="16" t="s">
        <v>12</v>
      </c>
      <c r="C33" s="16" t="s">
        <v>122</v>
      </c>
      <c r="D33" s="17"/>
      <c r="E33" s="36">
        <v>11</v>
      </c>
      <c r="F33" s="19" t="s">
        <v>123</v>
      </c>
      <c r="G33" s="23" t="s">
        <v>21</v>
      </c>
      <c r="H33" s="24"/>
      <c r="I33" s="18" t="s">
        <v>15</v>
      </c>
      <c r="J33" s="32" t="s">
        <v>16</v>
      </c>
    </row>
    <row r="34" spans="1:10" ht="85.5" customHeight="1">
      <c r="A34" s="35" t="s">
        <v>124</v>
      </c>
      <c r="B34" s="16" t="s">
        <v>12</v>
      </c>
      <c r="C34" s="16" t="s">
        <v>125</v>
      </c>
      <c r="D34" s="17"/>
      <c r="E34" s="36">
        <v>18</v>
      </c>
      <c r="F34" s="18" t="s">
        <v>126</v>
      </c>
      <c r="G34" s="23" t="s">
        <v>14</v>
      </c>
      <c r="H34" s="24"/>
      <c r="I34" s="18" t="s">
        <v>15</v>
      </c>
      <c r="J34" s="32" t="s">
        <v>16</v>
      </c>
    </row>
    <row r="35" spans="1:10" ht="84.75" customHeight="1">
      <c r="A35" s="47" t="s">
        <v>127</v>
      </c>
      <c r="B35" s="16" t="s">
        <v>12</v>
      </c>
      <c r="C35" s="16"/>
      <c r="D35" s="17" t="s">
        <v>130</v>
      </c>
      <c r="E35" s="36">
        <v>11</v>
      </c>
      <c r="F35" s="21" t="s">
        <v>128</v>
      </c>
      <c r="G35" s="36" t="s">
        <v>129</v>
      </c>
      <c r="H35" s="24"/>
      <c r="I35" s="18" t="s">
        <v>15</v>
      </c>
      <c r="J35" s="34" t="s">
        <v>35</v>
      </c>
    </row>
    <row r="36" spans="1:10" ht="89.25" customHeight="1">
      <c r="A36" s="47" t="s">
        <v>131</v>
      </c>
      <c r="B36" s="38" t="s">
        <v>132</v>
      </c>
      <c r="C36" s="16"/>
      <c r="D36" s="17" t="s">
        <v>134</v>
      </c>
      <c r="E36" s="36">
        <v>11</v>
      </c>
      <c r="F36" s="21" t="s">
        <v>133</v>
      </c>
      <c r="G36" s="23" t="s">
        <v>40</v>
      </c>
      <c r="H36" s="24"/>
      <c r="I36" s="18" t="s">
        <v>15</v>
      </c>
      <c r="J36" s="34" t="s">
        <v>35</v>
      </c>
    </row>
    <row r="37" spans="1:10" ht="116.25" customHeight="1">
      <c r="A37" s="35" t="s">
        <v>135</v>
      </c>
      <c r="B37" s="38" t="s">
        <v>22</v>
      </c>
      <c r="C37" s="16" t="s">
        <v>136</v>
      </c>
      <c r="D37" s="17"/>
      <c r="E37" s="36">
        <v>11</v>
      </c>
      <c r="F37" s="18" t="s">
        <v>137</v>
      </c>
      <c r="G37" s="23" t="s">
        <v>54</v>
      </c>
      <c r="H37" s="24"/>
      <c r="I37" s="18" t="s">
        <v>15</v>
      </c>
      <c r="J37" s="34" t="s">
        <v>35</v>
      </c>
    </row>
    <row r="38" spans="1:10" ht="113.25" customHeight="1">
      <c r="A38" s="35" t="s">
        <v>138</v>
      </c>
      <c r="B38" s="38" t="s">
        <v>139</v>
      </c>
      <c r="C38" s="16" t="s">
        <v>140</v>
      </c>
      <c r="D38" s="17"/>
      <c r="E38" s="36">
        <v>11</v>
      </c>
      <c r="F38" s="19" t="s">
        <v>141</v>
      </c>
      <c r="G38" s="36" t="s">
        <v>50</v>
      </c>
      <c r="H38" s="16"/>
      <c r="I38" s="18" t="s">
        <v>15</v>
      </c>
      <c r="J38" s="32" t="s">
        <v>16</v>
      </c>
    </row>
    <row r="39" spans="1:10" ht="111.75" customHeight="1">
      <c r="A39" s="35" t="s">
        <v>142</v>
      </c>
      <c r="B39" s="16" t="s">
        <v>12</v>
      </c>
      <c r="C39" s="16" t="s">
        <v>143</v>
      </c>
      <c r="D39" s="17"/>
      <c r="E39" s="36">
        <v>11</v>
      </c>
      <c r="F39" s="40" t="s">
        <v>92</v>
      </c>
      <c r="G39" s="23" t="s">
        <v>54</v>
      </c>
      <c r="H39" s="16"/>
      <c r="I39" s="18" t="s">
        <v>15</v>
      </c>
      <c r="J39" s="32" t="s">
        <v>61</v>
      </c>
    </row>
    <row r="40" spans="1:10" ht="107.25" customHeight="1">
      <c r="A40" s="35" t="s">
        <v>144</v>
      </c>
      <c r="B40" s="16" t="s">
        <v>12</v>
      </c>
      <c r="C40" s="16" t="s">
        <v>145</v>
      </c>
      <c r="D40" s="17"/>
      <c r="E40" s="48" t="s">
        <v>146</v>
      </c>
      <c r="F40" s="21" t="s">
        <v>147</v>
      </c>
      <c r="G40" s="23" t="s">
        <v>54</v>
      </c>
      <c r="H40" s="16"/>
      <c r="I40" s="18" t="s">
        <v>15</v>
      </c>
      <c r="J40" s="32" t="s">
        <v>16</v>
      </c>
    </row>
    <row r="41" spans="1:10" ht="112.5" customHeight="1">
      <c r="A41" s="35" t="s">
        <v>148</v>
      </c>
      <c r="B41" s="38" t="s">
        <v>132</v>
      </c>
      <c r="C41" s="16" t="s">
        <v>149</v>
      </c>
      <c r="D41" s="17"/>
      <c r="E41" s="36">
        <v>6</v>
      </c>
      <c r="F41" s="25" t="s">
        <v>44</v>
      </c>
      <c r="G41" s="23" t="s">
        <v>40</v>
      </c>
      <c r="H41" s="16"/>
      <c r="I41" s="18" t="s">
        <v>15</v>
      </c>
      <c r="J41" s="34" t="s">
        <v>35</v>
      </c>
    </row>
    <row r="42" spans="1:10" ht="108" customHeight="1">
      <c r="A42" s="33" t="s">
        <v>150</v>
      </c>
      <c r="B42" s="16" t="s">
        <v>47</v>
      </c>
      <c r="C42" s="16"/>
      <c r="D42" s="17" t="s">
        <v>152</v>
      </c>
      <c r="E42" s="36">
        <v>6</v>
      </c>
      <c r="F42" s="21" t="s">
        <v>27</v>
      </c>
      <c r="G42" s="23" t="s">
        <v>151</v>
      </c>
      <c r="H42" s="16"/>
      <c r="I42" s="18" t="s">
        <v>15</v>
      </c>
      <c r="J42" s="32" t="s">
        <v>30</v>
      </c>
    </row>
    <row r="43" spans="1:10" ht="108" customHeight="1">
      <c r="A43" s="35" t="s">
        <v>153</v>
      </c>
      <c r="B43" s="16" t="s">
        <v>47</v>
      </c>
      <c r="C43" s="16"/>
      <c r="D43" s="17" t="s">
        <v>152</v>
      </c>
      <c r="E43" s="36">
        <v>6</v>
      </c>
      <c r="F43" s="21" t="s">
        <v>27</v>
      </c>
      <c r="G43" s="23" t="s">
        <v>151</v>
      </c>
      <c r="H43" s="16"/>
      <c r="I43" s="18" t="s">
        <v>15</v>
      </c>
      <c r="J43" s="32" t="s">
        <v>30</v>
      </c>
    </row>
    <row r="44" spans="1:10" ht="108" customHeight="1">
      <c r="A44" s="33" t="s">
        <v>154</v>
      </c>
      <c r="B44" s="38" t="s">
        <v>155</v>
      </c>
      <c r="C44" s="16"/>
      <c r="D44" s="17" t="s">
        <v>156</v>
      </c>
      <c r="E44" s="36">
        <v>6</v>
      </c>
      <c r="F44" s="21" t="s">
        <v>27</v>
      </c>
      <c r="G44" s="36" t="s">
        <v>50</v>
      </c>
      <c r="H44" s="23" t="s">
        <v>29</v>
      </c>
      <c r="I44" s="18" t="s">
        <v>15</v>
      </c>
      <c r="J44" s="32" t="s">
        <v>30</v>
      </c>
    </row>
    <row r="45" spans="1:10" ht="124.5" customHeight="1">
      <c r="A45" s="35" t="s">
        <v>157</v>
      </c>
      <c r="B45" s="16" t="s">
        <v>12</v>
      </c>
      <c r="C45" s="16" t="s">
        <v>158</v>
      </c>
      <c r="D45" s="17"/>
      <c r="E45" s="36">
        <v>11</v>
      </c>
      <c r="F45" s="18" t="s">
        <v>159</v>
      </c>
      <c r="G45" s="23" t="s">
        <v>14</v>
      </c>
      <c r="H45" s="16"/>
      <c r="I45" s="18" t="s">
        <v>15</v>
      </c>
      <c r="J45" s="34" t="s">
        <v>35</v>
      </c>
    </row>
    <row r="46" spans="1:10" ht="203.25" customHeight="1">
      <c r="A46" s="35" t="s">
        <v>160</v>
      </c>
      <c r="B46" s="38" t="s">
        <v>42</v>
      </c>
      <c r="C46" s="16" t="s">
        <v>161</v>
      </c>
      <c r="D46" s="17"/>
      <c r="E46" s="36">
        <v>10</v>
      </c>
      <c r="F46" s="21" t="s">
        <v>162</v>
      </c>
      <c r="G46" s="36" t="s">
        <v>129</v>
      </c>
      <c r="H46" s="49" t="s">
        <v>163</v>
      </c>
      <c r="I46" s="18" t="s">
        <v>15</v>
      </c>
      <c r="J46" s="32" t="s">
        <v>16</v>
      </c>
    </row>
    <row r="47" spans="1:10" ht="203.25" customHeight="1">
      <c r="A47" s="35" t="s">
        <v>164</v>
      </c>
      <c r="B47" s="38" t="s">
        <v>42</v>
      </c>
      <c r="C47" s="16" t="s">
        <v>161</v>
      </c>
      <c r="D47" s="17"/>
      <c r="E47" s="36">
        <v>10</v>
      </c>
      <c r="F47" s="21" t="s">
        <v>162</v>
      </c>
      <c r="G47" s="36" t="s">
        <v>129</v>
      </c>
      <c r="H47" s="49" t="s">
        <v>163</v>
      </c>
      <c r="I47" s="18" t="s">
        <v>15</v>
      </c>
      <c r="J47" s="32" t="s">
        <v>16</v>
      </c>
    </row>
    <row r="48" spans="1:10" ht="99.75" customHeight="1">
      <c r="A48" s="35" t="s">
        <v>165</v>
      </c>
      <c r="B48" s="16" t="s">
        <v>47</v>
      </c>
      <c r="C48" s="16" t="s">
        <v>166</v>
      </c>
      <c r="D48" s="17"/>
      <c r="E48" s="36">
        <v>11</v>
      </c>
      <c r="F48" s="40" t="s">
        <v>92</v>
      </c>
      <c r="G48" s="36" t="s">
        <v>129</v>
      </c>
      <c r="H48" s="16"/>
      <c r="I48" s="18" t="s">
        <v>15</v>
      </c>
      <c r="J48" s="32" t="s">
        <v>16</v>
      </c>
    </row>
    <row r="49" spans="1:10" ht="116.25" customHeight="1">
      <c r="A49" s="35" t="s">
        <v>167</v>
      </c>
      <c r="B49" s="64" t="s">
        <v>168</v>
      </c>
      <c r="C49" s="16"/>
      <c r="D49" s="17" t="s">
        <v>170</v>
      </c>
      <c r="E49" s="36">
        <v>11</v>
      </c>
      <c r="F49" s="21" t="s">
        <v>169</v>
      </c>
      <c r="G49" s="23" t="s">
        <v>28</v>
      </c>
      <c r="H49" s="16"/>
      <c r="I49" s="18" t="s">
        <v>15</v>
      </c>
      <c r="J49" s="32" t="s">
        <v>61</v>
      </c>
    </row>
    <row r="50" spans="1:10" ht="109.5" customHeight="1">
      <c r="A50" s="35" t="s">
        <v>171</v>
      </c>
      <c r="B50" s="38" t="s">
        <v>87</v>
      </c>
      <c r="C50" s="16" t="s">
        <v>172</v>
      </c>
      <c r="D50" s="17"/>
      <c r="E50" s="36">
        <v>11</v>
      </c>
      <c r="F50" s="19" t="s">
        <v>173</v>
      </c>
      <c r="G50" s="23" t="s">
        <v>54</v>
      </c>
      <c r="H50" s="16"/>
      <c r="I50" s="18" t="s">
        <v>15</v>
      </c>
      <c r="J50" s="32" t="s">
        <v>16</v>
      </c>
    </row>
    <row r="51" spans="1:10" ht="109.5" customHeight="1">
      <c r="A51" s="35" t="s">
        <v>174</v>
      </c>
      <c r="B51" s="16" t="s">
        <v>12</v>
      </c>
      <c r="C51" s="16" t="s">
        <v>175</v>
      </c>
      <c r="D51" s="17"/>
      <c r="E51" s="36">
        <v>11</v>
      </c>
      <c r="F51" s="18" t="s">
        <v>176</v>
      </c>
      <c r="G51" s="23" t="s">
        <v>73</v>
      </c>
      <c r="H51" s="16"/>
      <c r="I51" s="18" t="s">
        <v>15</v>
      </c>
      <c r="J51" s="34" t="s">
        <v>35</v>
      </c>
    </row>
    <row r="52" spans="1:10" ht="107.25" customHeight="1">
      <c r="A52" s="35" t="s">
        <v>177</v>
      </c>
      <c r="B52" s="16" t="s">
        <v>12</v>
      </c>
      <c r="C52" s="16" t="s">
        <v>178</v>
      </c>
      <c r="D52" s="17"/>
      <c r="E52" s="36">
        <v>11</v>
      </c>
      <c r="F52" s="18" t="s">
        <v>179</v>
      </c>
      <c r="G52" s="36" t="s">
        <v>129</v>
      </c>
      <c r="H52" s="16"/>
      <c r="I52" s="18" t="s">
        <v>15</v>
      </c>
      <c r="J52" s="34" t="s">
        <v>35</v>
      </c>
    </row>
    <row r="53" spans="1:10" ht="115.5" customHeight="1">
      <c r="A53" s="35" t="s">
        <v>180</v>
      </c>
      <c r="B53" s="16" t="s">
        <v>12</v>
      </c>
      <c r="C53" s="16" t="s">
        <v>181</v>
      </c>
      <c r="D53" s="17"/>
      <c r="E53" s="36">
        <v>11</v>
      </c>
      <c r="F53" s="19" t="s">
        <v>173</v>
      </c>
      <c r="G53" s="23" t="s">
        <v>28</v>
      </c>
      <c r="H53" s="16"/>
      <c r="I53" s="18" t="s">
        <v>15</v>
      </c>
      <c r="J53" s="32" t="s">
        <v>16</v>
      </c>
    </row>
    <row r="54" spans="1:10" ht="67.5">
      <c r="A54" s="33" t="s">
        <v>182</v>
      </c>
      <c r="B54" s="38" t="s">
        <v>183</v>
      </c>
      <c r="C54" s="16"/>
      <c r="D54" s="17" t="s">
        <v>184</v>
      </c>
      <c r="E54" s="36">
        <v>6</v>
      </c>
      <c r="F54" s="21" t="s">
        <v>27</v>
      </c>
      <c r="G54" s="36" t="s">
        <v>50</v>
      </c>
      <c r="H54" s="23" t="s">
        <v>29</v>
      </c>
      <c r="I54" s="18" t="s">
        <v>15</v>
      </c>
      <c r="J54" s="32" t="s">
        <v>30</v>
      </c>
    </row>
    <row r="55" spans="1:10" ht="120" customHeight="1">
      <c r="A55" s="46" t="s">
        <v>185</v>
      </c>
      <c r="B55" s="50" t="s">
        <v>12</v>
      </c>
      <c r="C55" s="51" t="s">
        <v>186</v>
      </c>
      <c r="D55" s="54"/>
      <c r="E55" s="52">
        <v>18</v>
      </c>
      <c r="F55" s="40" t="s">
        <v>187</v>
      </c>
      <c r="G55" s="53" t="s">
        <v>14</v>
      </c>
      <c r="H55" s="55"/>
      <c r="I55" s="56" t="s">
        <v>188</v>
      </c>
      <c r="J55" s="57" t="s">
        <v>16</v>
      </c>
    </row>
    <row r="56" spans="1:10" ht="113.25" customHeight="1">
      <c r="A56" s="58" t="s">
        <v>189</v>
      </c>
      <c r="B56" s="51" t="s">
        <v>12</v>
      </c>
      <c r="C56" s="51"/>
      <c r="D56" s="54" t="s">
        <v>192</v>
      </c>
      <c r="E56" s="52">
        <v>11</v>
      </c>
      <c r="F56" s="25" t="s">
        <v>190</v>
      </c>
      <c r="G56" s="52" t="s">
        <v>54</v>
      </c>
      <c r="H56" s="41"/>
      <c r="I56" s="40" t="s">
        <v>191</v>
      </c>
      <c r="J56" s="57" t="s">
        <v>35</v>
      </c>
    </row>
    <row r="57" spans="1:10" ht="112.5" customHeight="1">
      <c r="A57" s="58" t="s">
        <v>189</v>
      </c>
      <c r="B57" s="25" t="s">
        <v>12</v>
      </c>
      <c r="C57" s="51"/>
      <c r="D57" s="54" t="s">
        <v>194</v>
      </c>
      <c r="E57" s="52">
        <v>11</v>
      </c>
      <c r="F57" s="40" t="s">
        <v>193</v>
      </c>
      <c r="G57" s="48" t="s">
        <v>93</v>
      </c>
      <c r="H57" s="40"/>
      <c r="I57" s="40" t="s">
        <v>188</v>
      </c>
      <c r="J57" s="57" t="s">
        <v>35</v>
      </c>
    </row>
    <row r="58" spans="1:10" ht="117.75" customHeight="1">
      <c r="A58" s="46" t="s">
        <v>195</v>
      </c>
      <c r="B58" s="25" t="s">
        <v>12</v>
      </c>
      <c r="C58" s="16" t="s">
        <v>196</v>
      </c>
      <c r="D58" s="54"/>
      <c r="E58" s="52">
        <v>11</v>
      </c>
      <c r="F58" s="41" t="s">
        <v>197</v>
      </c>
      <c r="G58" s="48" t="s">
        <v>14</v>
      </c>
      <c r="H58" s="25"/>
      <c r="I58" s="40" t="s">
        <v>15</v>
      </c>
      <c r="J58" s="57" t="s">
        <v>16</v>
      </c>
    </row>
    <row r="59" spans="1:10" ht="100.5" customHeight="1">
      <c r="A59" s="46" t="s">
        <v>198</v>
      </c>
      <c r="B59" s="25" t="s">
        <v>87</v>
      </c>
      <c r="C59" s="51" t="s">
        <v>199</v>
      </c>
      <c r="D59" s="54"/>
      <c r="E59" s="52">
        <v>11</v>
      </c>
      <c r="F59" s="40" t="s">
        <v>200</v>
      </c>
      <c r="G59" s="40" t="s">
        <v>201</v>
      </c>
      <c r="H59" s="40"/>
      <c r="I59" s="40" t="s">
        <v>202</v>
      </c>
      <c r="J59" s="57" t="s">
        <v>61</v>
      </c>
    </row>
    <row r="60" spans="1:10" ht="67.5">
      <c r="A60" s="33" t="s">
        <v>203</v>
      </c>
      <c r="B60" s="61" t="s">
        <v>204</v>
      </c>
      <c r="C60" s="16"/>
      <c r="D60" s="17" t="s">
        <v>210</v>
      </c>
      <c r="E60" s="36">
        <v>6</v>
      </c>
      <c r="F60" s="21" t="s">
        <v>205</v>
      </c>
      <c r="G60" s="23" t="s">
        <v>206</v>
      </c>
      <c r="H60" s="62" t="s">
        <v>207</v>
      </c>
      <c r="I60" s="40" t="s">
        <v>208</v>
      </c>
      <c r="J60" s="57" t="s">
        <v>209</v>
      </c>
    </row>
    <row r="61" spans="1:10" ht="109.5" customHeight="1">
      <c r="A61" s="35" t="s">
        <v>211</v>
      </c>
      <c r="B61" s="61" t="s">
        <v>212</v>
      </c>
      <c r="C61" s="16" t="s">
        <v>213</v>
      </c>
      <c r="D61" s="17"/>
      <c r="E61" s="36">
        <v>11</v>
      </c>
      <c r="F61" s="18" t="s">
        <v>214</v>
      </c>
      <c r="G61" s="23" t="s">
        <v>215</v>
      </c>
      <c r="H61" s="24"/>
      <c r="I61" s="40" t="s">
        <v>208</v>
      </c>
      <c r="J61" s="57" t="s">
        <v>216</v>
      </c>
    </row>
    <row r="62" spans="1:10" ht="85.5" customHeight="1">
      <c r="A62" s="35" t="s">
        <v>217</v>
      </c>
      <c r="B62" s="61" t="s">
        <v>218</v>
      </c>
      <c r="C62" s="16"/>
      <c r="D62" s="17" t="s">
        <v>221</v>
      </c>
      <c r="E62" s="36">
        <v>6</v>
      </c>
      <c r="F62" s="63" t="s">
        <v>219</v>
      </c>
      <c r="G62" s="23" t="s">
        <v>220</v>
      </c>
      <c r="H62" s="24"/>
      <c r="I62" s="40" t="s">
        <v>208</v>
      </c>
      <c r="J62" s="57" t="s">
        <v>216</v>
      </c>
    </row>
    <row r="63" spans="1:10" ht="110.25" customHeight="1">
      <c r="A63" s="35" t="s">
        <v>222</v>
      </c>
      <c r="B63" s="61" t="s">
        <v>223</v>
      </c>
      <c r="C63" s="16" t="s">
        <v>224</v>
      </c>
      <c r="D63" s="17"/>
      <c r="E63" s="36">
        <v>11</v>
      </c>
      <c r="F63" s="19" t="s">
        <v>225</v>
      </c>
      <c r="G63" s="23" t="s">
        <v>226</v>
      </c>
      <c r="H63" s="24"/>
      <c r="I63" s="40" t="s">
        <v>208</v>
      </c>
      <c r="J63" s="57" t="s">
        <v>227</v>
      </c>
    </row>
    <row r="64" spans="1:10" ht="114.75" customHeight="1">
      <c r="A64" s="35" t="s">
        <v>228</v>
      </c>
      <c r="B64" s="61" t="s">
        <v>223</v>
      </c>
      <c r="C64" s="16" t="s">
        <v>229</v>
      </c>
      <c r="D64" s="17"/>
      <c r="E64" s="36">
        <v>11</v>
      </c>
      <c r="F64" s="21" t="s">
        <v>230</v>
      </c>
      <c r="G64" s="23" t="s">
        <v>206</v>
      </c>
      <c r="H64" s="24"/>
      <c r="I64" s="40" t="s">
        <v>208</v>
      </c>
      <c r="J64" s="57" t="s">
        <v>227</v>
      </c>
    </row>
    <row r="65" spans="1:10" ht="85.5" customHeight="1">
      <c r="A65" s="35" t="s">
        <v>231</v>
      </c>
      <c r="B65" s="64" t="s">
        <v>232</v>
      </c>
      <c r="C65" s="16"/>
      <c r="D65" s="17" t="s">
        <v>234</v>
      </c>
      <c r="E65" s="36">
        <v>6</v>
      </c>
      <c r="F65" s="25" t="s">
        <v>233</v>
      </c>
      <c r="G65" s="23" t="s">
        <v>220</v>
      </c>
      <c r="H65" s="62" t="s">
        <v>207</v>
      </c>
      <c r="I65" s="40" t="s">
        <v>208</v>
      </c>
      <c r="J65" s="57" t="s">
        <v>209</v>
      </c>
    </row>
    <row r="66" spans="1:10" ht="85.5" customHeight="1">
      <c r="A66" s="35" t="s">
        <v>235</v>
      </c>
      <c r="B66" s="38" t="s">
        <v>236</v>
      </c>
      <c r="C66" s="16"/>
      <c r="D66" s="17" t="s">
        <v>239</v>
      </c>
      <c r="E66" s="36">
        <v>11</v>
      </c>
      <c r="F66" s="68" t="s">
        <v>237</v>
      </c>
      <c r="G66" s="23" t="s">
        <v>238</v>
      </c>
      <c r="H66" s="24"/>
      <c r="I66" s="40" t="s">
        <v>208</v>
      </c>
      <c r="J66" s="57" t="s">
        <v>216</v>
      </c>
    </row>
    <row r="67" spans="1:10" ht="105" customHeight="1">
      <c r="A67" s="35" t="s">
        <v>240</v>
      </c>
      <c r="B67" s="40" t="s">
        <v>241</v>
      </c>
      <c r="C67" s="16" t="s">
        <v>242</v>
      </c>
      <c r="D67" s="17"/>
      <c r="E67" s="36">
        <v>11</v>
      </c>
      <c r="F67" s="18" t="s">
        <v>243</v>
      </c>
      <c r="G67" s="67" t="s">
        <v>244</v>
      </c>
      <c r="H67" s="24"/>
      <c r="I67" s="40" t="s">
        <v>15</v>
      </c>
      <c r="J67" s="57" t="s">
        <v>16</v>
      </c>
    </row>
    <row r="68" spans="1:10" ht="102" customHeight="1">
      <c r="A68" s="35" t="s">
        <v>245</v>
      </c>
      <c r="B68" s="61" t="s">
        <v>132</v>
      </c>
      <c r="C68" s="16" t="s">
        <v>246</v>
      </c>
      <c r="D68" s="17"/>
      <c r="E68" s="36">
        <v>10</v>
      </c>
      <c r="F68" s="25" t="s">
        <v>247</v>
      </c>
      <c r="G68" s="23" t="s">
        <v>73</v>
      </c>
      <c r="H68" s="24"/>
      <c r="I68" s="40" t="s">
        <v>15</v>
      </c>
      <c r="J68" s="57" t="s">
        <v>16</v>
      </c>
    </row>
    <row r="69" spans="1:10" ht="79.5" customHeight="1">
      <c r="A69" s="35" t="s">
        <v>248</v>
      </c>
      <c r="B69" s="38" t="s">
        <v>47</v>
      </c>
      <c r="C69" s="16" t="s">
        <v>249</v>
      </c>
      <c r="D69" s="17"/>
      <c r="E69" s="36">
        <v>11</v>
      </c>
      <c r="F69" s="19" t="s">
        <v>250</v>
      </c>
      <c r="G69" s="23" t="s">
        <v>50</v>
      </c>
      <c r="H69" s="24"/>
      <c r="I69" s="40" t="s">
        <v>15</v>
      </c>
      <c r="J69" s="57" t="s">
        <v>16</v>
      </c>
    </row>
    <row r="70" spans="1:10" ht="87" customHeight="1">
      <c r="A70" s="33" t="s">
        <v>154</v>
      </c>
      <c r="B70" s="61" t="s">
        <v>155</v>
      </c>
      <c r="C70" s="16"/>
      <c r="D70" s="17" t="s">
        <v>210</v>
      </c>
      <c r="E70" s="36">
        <v>6</v>
      </c>
      <c r="F70" s="21" t="s">
        <v>251</v>
      </c>
      <c r="G70" s="23" t="s">
        <v>252</v>
      </c>
      <c r="H70" s="62" t="s">
        <v>29</v>
      </c>
      <c r="I70" s="40" t="s">
        <v>15</v>
      </c>
      <c r="J70" s="57" t="s">
        <v>30</v>
      </c>
    </row>
    <row r="71" spans="1:10" ht="99.75" customHeight="1">
      <c r="A71" s="35" t="s">
        <v>253</v>
      </c>
      <c r="B71" s="61" t="s">
        <v>12</v>
      </c>
      <c r="C71" s="16" t="s">
        <v>254</v>
      </c>
      <c r="D71" s="17"/>
      <c r="E71" s="36">
        <v>11</v>
      </c>
      <c r="F71" s="19" t="s">
        <v>255</v>
      </c>
      <c r="G71" s="23" t="s">
        <v>77</v>
      </c>
      <c r="H71" s="24"/>
      <c r="I71" s="40" t="s">
        <v>15</v>
      </c>
      <c r="J71" s="57" t="s">
        <v>16</v>
      </c>
    </row>
    <row r="72" spans="1:10" ht="100.5" customHeight="1">
      <c r="A72" s="35" t="s">
        <v>256</v>
      </c>
      <c r="B72" s="61" t="s">
        <v>257</v>
      </c>
      <c r="C72" s="16"/>
      <c r="D72" s="17" t="s">
        <v>262</v>
      </c>
      <c r="E72" s="36">
        <v>6</v>
      </c>
      <c r="F72" s="63" t="s">
        <v>258</v>
      </c>
      <c r="G72" s="36" t="s">
        <v>259</v>
      </c>
      <c r="H72" s="24"/>
      <c r="I72" s="40" t="s">
        <v>260</v>
      </c>
      <c r="J72" s="57" t="s">
        <v>261</v>
      </c>
    </row>
    <row r="73" spans="1:10" ht="100.5" customHeight="1">
      <c r="A73" s="35" t="s">
        <v>263</v>
      </c>
      <c r="B73" s="61" t="s">
        <v>264</v>
      </c>
      <c r="C73" s="16" t="s">
        <v>265</v>
      </c>
      <c r="D73" s="17"/>
      <c r="E73" s="36">
        <v>11</v>
      </c>
      <c r="F73" s="18" t="s">
        <v>266</v>
      </c>
      <c r="G73" s="23" t="s">
        <v>267</v>
      </c>
      <c r="H73" s="24"/>
      <c r="I73" s="40" t="s">
        <v>260</v>
      </c>
      <c r="J73" s="57" t="s">
        <v>261</v>
      </c>
    </row>
    <row r="74" spans="1:10" ht="95.25" customHeight="1">
      <c r="A74" s="35" t="s">
        <v>310</v>
      </c>
      <c r="B74" s="61" t="s">
        <v>268</v>
      </c>
      <c r="C74" s="16" t="s">
        <v>269</v>
      </c>
      <c r="D74" s="17"/>
      <c r="E74" s="36">
        <v>11</v>
      </c>
      <c r="F74" s="19" t="s">
        <v>270</v>
      </c>
      <c r="G74" s="23" t="s">
        <v>271</v>
      </c>
      <c r="H74" s="24"/>
      <c r="I74" s="40" t="s">
        <v>272</v>
      </c>
      <c r="J74" s="57" t="s">
        <v>273</v>
      </c>
    </row>
    <row r="75" spans="1:10" ht="100.5" customHeight="1">
      <c r="A75" s="35" t="s">
        <v>274</v>
      </c>
      <c r="B75" s="61" t="s">
        <v>275</v>
      </c>
      <c r="C75" s="16" t="s">
        <v>276</v>
      </c>
      <c r="D75" s="17"/>
      <c r="E75" s="36">
        <v>11</v>
      </c>
      <c r="F75" s="21" t="s">
        <v>277</v>
      </c>
      <c r="G75" s="23" t="s">
        <v>278</v>
      </c>
      <c r="H75" s="24"/>
      <c r="I75" s="40" t="s">
        <v>272</v>
      </c>
      <c r="J75" s="57" t="s">
        <v>273</v>
      </c>
    </row>
    <row r="76" spans="1:10" ht="104.25" customHeight="1">
      <c r="A76" s="35" t="s">
        <v>279</v>
      </c>
      <c r="B76" s="61" t="s">
        <v>268</v>
      </c>
      <c r="C76" s="16" t="s">
        <v>280</v>
      </c>
      <c r="D76" s="17"/>
      <c r="E76" s="36">
        <v>11</v>
      </c>
      <c r="F76" s="19" t="s">
        <v>281</v>
      </c>
      <c r="G76" s="23" t="s">
        <v>282</v>
      </c>
      <c r="H76" s="24"/>
      <c r="I76" s="40" t="s">
        <v>272</v>
      </c>
      <c r="J76" s="57" t="s">
        <v>273</v>
      </c>
    </row>
    <row r="77" spans="1:10" ht="98.25" customHeight="1">
      <c r="A77" s="35" t="s">
        <v>283</v>
      </c>
      <c r="B77" s="18" t="s">
        <v>284</v>
      </c>
      <c r="C77" s="16"/>
      <c r="D77" s="17" t="s">
        <v>288</v>
      </c>
      <c r="E77" s="36">
        <v>6</v>
      </c>
      <c r="F77" s="21" t="s">
        <v>285</v>
      </c>
      <c r="G77" s="23" t="s">
        <v>282</v>
      </c>
      <c r="H77" s="62" t="s">
        <v>286</v>
      </c>
      <c r="I77" s="40" t="s">
        <v>272</v>
      </c>
      <c r="J77" s="57" t="s">
        <v>287</v>
      </c>
    </row>
    <row r="78" spans="1:10" ht="98.25" customHeight="1">
      <c r="A78" s="35" t="s">
        <v>283</v>
      </c>
      <c r="B78" s="61" t="s">
        <v>289</v>
      </c>
      <c r="C78" s="16"/>
      <c r="D78" s="17" t="s">
        <v>295</v>
      </c>
      <c r="E78" s="36">
        <v>6</v>
      </c>
      <c r="F78" s="21" t="s">
        <v>290</v>
      </c>
      <c r="G78" s="23" t="s">
        <v>291</v>
      </c>
      <c r="H78" s="62" t="s">
        <v>292</v>
      </c>
      <c r="I78" s="40" t="s">
        <v>293</v>
      </c>
      <c r="J78" s="57" t="s">
        <v>294</v>
      </c>
    </row>
    <row r="79" spans="1:10" ht="108" customHeight="1">
      <c r="A79" s="35" t="s">
        <v>296</v>
      </c>
      <c r="B79" s="61" t="s">
        <v>289</v>
      </c>
      <c r="C79" s="16" t="s">
        <v>297</v>
      </c>
      <c r="D79" s="17"/>
      <c r="E79" s="36">
        <v>11</v>
      </c>
      <c r="F79" s="18" t="s">
        <v>298</v>
      </c>
      <c r="G79" s="23" t="s">
        <v>299</v>
      </c>
      <c r="H79" s="24"/>
      <c r="I79" s="40" t="s">
        <v>293</v>
      </c>
      <c r="J79" s="57" t="s">
        <v>300</v>
      </c>
    </row>
    <row r="80" spans="1:10" ht="102" customHeight="1">
      <c r="A80" s="35" t="s">
        <v>301</v>
      </c>
      <c r="B80" s="61" t="s">
        <v>302</v>
      </c>
      <c r="C80" s="16" t="s">
        <v>303</v>
      </c>
      <c r="D80" s="17"/>
      <c r="E80" s="36">
        <v>11</v>
      </c>
      <c r="F80" s="19" t="s">
        <v>304</v>
      </c>
      <c r="G80" s="23" t="s">
        <v>299</v>
      </c>
      <c r="H80" s="24"/>
      <c r="I80" s="40" t="s">
        <v>293</v>
      </c>
      <c r="J80" s="57" t="s">
        <v>305</v>
      </c>
    </row>
    <row r="81" spans="1:10" ht="105" customHeight="1">
      <c r="A81" s="35" t="s">
        <v>306</v>
      </c>
      <c r="B81" s="61" t="s">
        <v>289</v>
      </c>
      <c r="C81" s="16" t="s">
        <v>307</v>
      </c>
      <c r="D81" s="17"/>
      <c r="E81" s="36">
        <v>11</v>
      </c>
      <c r="F81" s="19" t="s">
        <v>308</v>
      </c>
      <c r="G81" s="23" t="s">
        <v>299</v>
      </c>
      <c r="H81" s="24"/>
      <c r="I81" s="40" t="s">
        <v>293</v>
      </c>
      <c r="J81" s="57" t="s">
        <v>309</v>
      </c>
    </row>
    <row r="82" spans="1:10" ht="105.75" customHeight="1">
      <c r="A82" s="33" t="s">
        <v>94</v>
      </c>
      <c r="B82" s="38" t="s">
        <v>95</v>
      </c>
      <c r="C82" s="24"/>
      <c r="D82" s="69" t="s">
        <v>311</v>
      </c>
      <c r="E82" s="36">
        <v>6</v>
      </c>
      <c r="F82" s="21" t="s">
        <v>27</v>
      </c>
      <c r="G82" s="23" t="s">
        <v>28</v>
      </c>
      <c r="H82" s="62" t="s">
        <v>29</v>
      </c>
      <c r="I82" s="40" t="s">
        <v>15</v>
      </c>
      <c r="J82" s="57" t="s">
        <v>30</v>
      </c>
    </row>
    <row r="83" spans="1:10" ht="97.5" customHeight="1">
      <c r="A83" s="35" t="s">
        <v>312</v>
      </c>
      <c r="B83" s="61" t="s">
        <v>313</v>
      </c>
      <c r="C83" s="16" t="s">
        <v>314</v>
      </c>
      <c r="D83" s="17"/>
      <c r="E83" s="36">
        <v>6</v>
      </c>
      <c r="F83" s="63" t="s">
        <v>315</v>
      </c>
      <c r="G83" s="23" t="s">
        <v>316</v>
      </c>
      <c r="H83" s="24"/>
      <c r="I83" s="40" t="s">
        <v>317</v>
      </c>
      <c r="J83" s="57" t="s">
        <v>318</v>
      </c>
    </row>
    <row r="84" spans="1:10" ht="90" customHeight="1">
      <c r="A84" s="33" t="s">
        <v>319</v>
      </c>
      <c r="B84" s="61" t="s">
        <v>438</v>
      </c>
      <c r="C84" s="16"/>
      <c r="D84" s="17" t="s">
        <v>322</v>
      </c>
      <c r="E84" s="36">
        <v>6</v>
      </c>
      <c r="F84" s="63" t="s">
        <v>320</v>
      </c>
      <c r="G84" s="23" t="s">
        <v>321</v>
      </c>
      <c r="H84" s="24"/>
      <c r="I84" s="40" t="s">
        <v>317</v>
      </c>
      <c r="J84" s="57" t="s">
        <v>318</v>
      </c>
    </row>
    <row r="85" spans="1:10" ht="94.5" customHeight="1">
      <c r="A85" s="70" t="s">
        <v>323</v>
      </c>
      <c r="B85" s="61" t="s">
        <v>324</v>
      </c>
      <c r="C85" s="16" t="s">
        <v>325</v>
      </c>
      <c r="D85" s="17"/>
      <c r="E85" s="36">
        <v>11</v>
      </c>
      <c r="F85" s="19" t="s">
        <v>326</v>
      </c>
      <c r="G85" s="23" t="s">
        <v>327</v>
      </c>
      <c r="H85" s="24"/>
      <c r="I85" s="40" t="s">
        <v>328</v>
      </c>
      <c r="J85" s="57" t="s">
        <v>329</v>
      </c>
    </row>
    <row r="86" spans="1:10" ht="90" customHeight="1">
      <c r="A86" s="35" t="s">
        <v>330</v>
      </c>
      <c r="B86" s="61" t="s">
        <v>331</v>
      </c>
      <c r="C86" s="16" t="s">
        <v>332</v>
      </c>
      <c r="D86" s="17"/>
      <c r="E86" s="36">
        <v>11</v>
      </c>
      <c r="F86" s="19" t="s">
        <v>333</v>
      </c>
      <c r="G86" s="23" t="s">
        <v>327</v>
      </c>
      <c r="H86" s="24"/>
      <c r="I86" s="40" t="s">
        <v>328</v>
      </c>
      <c r="J86" s="57" t="s">
        <v>329</v>
      </c>
    </row>
    <row r="87" spans="1:10" ht="107.25" customHeight="1">
      <c r="A87" s="70" t="s">
        <v>334</v>
      </c>
      <c r="B87" s="61" t="s">
        <v>331</v>
      </c>
      <c r="C87" s="16" t="s">
        <v>335</v>
      </c>
      <c r="D87" s="17"/>
      <c r="E87" s="36">
        <v>11</v>
      </c>
      <c r="F87" s="21" t="s">
        <v>336</v>
      </c>
      <c r="G87" s="23" t="s">
        <v>337</v>
      </c>
      <c r="H87" s="24"/>
      <c r="I87" s="40" t="s">
        <v>328</v>
      </c>
      <c r="J87" s="57" t="s">
        <v>338</v>
      </c>
    </row>
    <row r="88" spans="1:10" ht="96.75" customHeight="1">
      <c r="A88" s="35" t="s">
        <v>339</v>
      </c>
      <c r="B88" s="61" t="s">
        <v>331</v>
      </c>
      <c r="C88" s="16" t="s">
        <v>340</v>
      </c>
      <c r="D88" s="17"/>
      <c r="E88" s="36">
        <v>18</v>
      </c>
      <c r="F88" s="18" t="s">
        <v>341</v>
      </c>
      <c r="G88" s="23" t="s">
        <v>337</v>
      </c>
      <c r="H88" s="24"/>
      <c r="I88" s="40" t="s">
        <v>328</v>
      </c>
      <c r="J88" s="57" t="s">
        <v>338</v>
      </c>
    </row>
    <row r="89" spans="1:10" ht="99.75" customHeight="1">
      <c r="A89" s="70" t="s">
        <v>342</v>
      </c>
      <c r="B89" s="61" t="s">
        <v>331</v>
      </c>
      <c r="C89" s="16" t="s">
        <v>343</v>
      </c>
      <c r="D89" s="17"/>
      <c r="E89" s="36">
        <v>11</v>
      </c>
      <c r="F89" s="18" t="s">
        <v>344</v>
      </c>
      <c r="G89" s="23" t="s">
        <v>327</v>
      </c>
      <c r="H89" s="24"/>
      <c r="I89" s="40" t="s">
        <v>328</v>
      </c>
      <c r="J89" s="57" t="s">
        <v>345</v>
      </c>
    </row>
    <row r="90" spans="1:10" ht="120.75" customHeight="1">
      <c r="A90" s="35" t="s">
        <v>346</v>
      </c>
      <c r="B90" s="61" t="s">
        <v>347</v>
      </c>
      <c r="C90" s="16"/>
      <c r="D90" s="17" t="s">
        <v>351</v>
      </c>
      <c r="E90" s="36">
        <v>11</v>
      </c>
      <c r="F90" s="21" t="s">
        <v>348</v>
      </c>
      <c r="G90" s="23" t="s">
        <v>349</v>
      </c>
      <c r="H90" s="24"/>
      <c r="I90" s="56" t="s">
        <v>350</v>
      </c>
      <c r="J90" s="57" t="s">
        <v>329</v>
      </c>
    </row>
    <row r="91" spans="1:10" ht="105" customHeight="1">
      <c r="A91" s="70" t="s">
        <v>352</v>
      </c>
      <c r="B91" s="61" t="s">
        <v>331</v>
      </c>
      <c r="C91" s="16" t="s">
        <v>353</v>
      </c>
      <c r="D91" s="17"/>
      <c r="E91" s="36">
        <v>11</v>
      </c>
      <c r="F91" s="18" t="s">
        <v>354</v>
      </c>
      <c r="G91" s="23" t="s">
        <v>355</v>
      </c>
      <c r="H91" s="24"/>
      <c r="I91" s="40" t="s">
        <v>328</v>
      </c>
      <c r="J91" s="57" t="s">
        <v>345</v>
      </c>
    </row>
    <row r="92" spans="1:10" ht="96.75" customHeight="1">
      <c r="A92" s="35" t="s">
        <v>356</v>
      </c>
      <c r="B92" s="61" t="s">
        <v>139</v>
      </c>
      <c r="C92" s="16" t="s">
        <v>357</v>
      </c>
      <c r="D92" s="17"/>
      <c r="E92" s="36">
        <v>6</v>
      </c>
      <c r="F92" s="21" t="s">
        <v>27</v>
      </c>
      <c r="G92" s="23" t="s">
        <v>50</v>
      </c>
      <c r="H92" s="62" t="s">
        <v>29</v>
      </c>
      <c r="I92" s="40" t="s">
        <v>15</v>
      </c>
      <c r="J92" s="57" t="s">
        <v>30</v>
      </c>
    </row>
    <row r="93" spans="1:10" ht="102" customHeight="1">
      <c r="A93" s="35" t="s">
        <v>358</v>
      </c>
      <c r="B93" s="61" t="s">
        <v>183</v>
      </c>
      <c r="C93" s="16" t="s">
        <v>359</v>
      </c>
      <c r="D93" s="17"/>
      <c r="E93" s="36">
        <v>10</v>
      </c>
      <c r="F93" s="21" t="s">
        <v>360</v>
      </c>
      <c r="G93" s="23" t="s">
        <v>129</v>
      </c>
      <c r="H93" s="24"/>
      <c r="I93" s="40" t="s">
        <v>15</v>
      </c>
      <c r="J93" s="57" t="s">
        <v>16</v>
      </c>
    </row>
    <row r="94" spans="1:10" ht="102" customHeight="1">
      <c r="A94" s="35" t="s">
        <v>361</v>
      </c>
      <c r="B94" s="61" t="s">
        <v>183</v>
      </c>
      <c r="C94" s="16" t="s">
        <v>359</v>
      </c>
      <c r="D94" s="17"/>
      <c r="E94" s="36">
        <v>10</v>
      </c>
      <c r="F94" s="21" t="s">
        <v>362</v>
      </c>
      <c r="G94" s="23" t="s">
        <v>129</v>
      </c>
      <c r="H94" s="24"/>
      <c r="I94" s="40" t="s">
        <v>15</v>
      </c>
      <c r="J94" s="57" t="s">
        <v>16</v>
      </c>
    </row>
    <row r="95" spans="1:10" ht="102" customHeight="1">
      <c r="A95" s="35" t="s">
        <v>363</v>
      </c>
      <c r="B95" s="61" t="s">
        <v>183</v>
      </c>
      <c r="C95" s="16" t="s">
        <v>359</v>
      </c>
      <c r="D95" s="17"/>
      <c r="E95" s="36">
        <v>10</v>
      </c>
      <c r="F95" s="21" t="s">
        <v>364</v>
      </c>
      <c r="G95" s="23" t="s">
        <v>129</v>
      </c>
      <c r="H95" s="24"/>
      <c r="I95" s="40" t="s">
        <v>15</v>
      </c>
      <c r="J95" s="57" t="s">
        <v>16</v>
      </c>
    </row>
    <row r="96" spans="1:10" ht="102" customHeight="1">
      <c r="A96" s="35" t="s">
        <v>385</v>
      </c>
      <c r="B96" s="61" t="s">
        <v>183</v>
      </c>
      <c r="C96" s="16" t="s">
        <v>359</v>
      </c>
      <c r="D96" s="17"/>
      <c r="E96" s="36">
        <v>10</v>
      </c>
      <c r="F96" s="21" t="s">
        <v>365</v>
      </c>
      <c r="G96" s="23" t="s">
        <v>129</v>
      </c>
      <c r="H96" s="24"/>
      <c r="I96" s="40" t="s">
        <v>15</v>
      </c>
      <c r="J96" s="57" t="s">
        <v>16</v>
      </c>
    </row>
    <row r="97" spans="1:10" ht="102" customHeight="1">
      <c r="A97" s="35" t="s">
        <v>366</v>
      </c>
      <c r="B97" s="61" t="s">
        <v>183</v>
      </c>
      <c r="C97" s="16" t="s">
        <v>359</v>
      </c>
      <c r="D97" s="17"/>
      <c r="E97" s="36">
        <v>10</v>
      </c>
      <c r="F97" s="21" t="s">
        <v>367</v>
      </c>
      <c r="G97" s="23" t="s">
        <v>129</v>
      </c>
      <c r="H97" s="24"/>
      <c r="I97" s="40" t="s">
        <v>15</v>
      </c>
      <c r="J97" s="57" t="s">
        <v>16</v>
      </c>
    </row>
    <row r="98" spans="1:10" ht="102" customHeight="1">
      <c r="A98" s="35" t="s">
        <v>368</v>
      </c>
      <c r="B98" s="61" t="s">
        <v>183</v>
      </c>
      <c r="C98" s="16" t="s">
        <v>359</v>
      </c>
      <c r="D98" s="17"/>
      <c r="E98" s="36">
        <v>10</v>
      </c>
      <c r="F98" s="21" t="s">
        <v>369</v>
      </c>
      <c r="G98" s="23" t="s">
        <v>129</v>
      </c>
      <c r="H98" s="24"/>
      <c r="I98" s="40" t="s">
        <v>15</v>
      </c>
      <c r="J98" s="57" t="s">
        <v>16</v>
      </c>
    </row>
    <row r="99" spans="1:10" ht="117.75" customHeight="1">
      <c r="A99" s="35" t="s">
        <v>370</v>
      </c>
      <c r="B99" s="61" t="s">
        <v>47</v>
      </c>
      <c r="C99" s="16" t="s">
        <v>371</v>
      </c>
      <c r="D99" s="17"/>
      <c r="E99" s="36">
        <v>11</v>
      </c>
      <c r="F99" s="19" t="s">
        <v>372</v>
      </c>
      <c r="G99" s="23" t="s">
        <v>77</v>
      </c>
      <c r="H99" s="24"/>
      <c r="I99" s="40" t="s">
        <v>15</v>
      </c>
      <c r="J99" s="57" t="s">
        <v>16</v>
      </c>
    </row>
    <row r="100" spans="1:10" ht="95.25" customHeight="1">
      <c r="A100" s="35" t="s">
        <v>373</v>
      </c>
      <c r="B100" s="61" t="s">
        <v>139</v>
      </c>
      <c r="C100" s="16" t="s">
        <v>374</v>
      </c>
      <c r="D100" s="17"/>
      <c r="E100" s="36">
        <v>10</v>
      </c>
      <c r="F100" s="21" t="s">
        <v>247</v>
      </c>
      <c r="G100" s="23" t="s">
        <v>14</v>
      </c>
      <c r="H100" s="24"/>
      <c r="I100" s="40" t="s">
        <v>15</v>
      </c>
      <c r="J100" s="57" t="s">
        <v>16</v>
      </c>
    </row>
    <row r="101" spans="1:10" ht="96.75" customHeight="1">
      <c r="A101" s="35" t="s">
        <v>375</v>
      </c>
      <c r="B101" s="61" t="s">
        <v>183</v>
      </c>
      <c r="C101" s="16" t="s">
        <v>376</v>
      </c>
      <c r="D101" s="17"/>
      <c r="E101" s="36">
        <v>11</v>
      </c>
      <c r="F101" s="18" t="s">
        <v>377</v>
      </c>
      <c r="G101" s="23" t="s">
        <v>129</v>
      </c>
      <c r="H101" s="24"/>
      <c r="I101" s="40" t="s">
        <v>15</v>
      </c>
      <c r="J101" s="57" t="s">
        <v>16</v>
      </c>
    </row>
    <row r="102" spans="1:10" ht="102.75" customHeight="1">
      <c r="A102" s="35" t="s">
        <v>167</v>
      </c>
      <c r="B102" s="21" t="s">
        <v>378</v>
      </c>
      <c r="C102" s="16"/>
      <c r="D102" s="17" t="s">
        <v>380</v>
      </c>
      <c r="E102" s="36">
        <v>11</v>
      </c>
      <c r="F102" s="18" t="s">
        <v>379</v>
      </c>
      <c r="G102" s="23" t="s">
        <v>54</v>
      </c>
      <c r="H102" s="24"/>
      <c r="I102" s="40" t="s">
        <v>15</v>
      </c>
      <c r="J102" s="57" t="s">
        <v>35</v>
      </c>
    </row>
    <row r="103" spans="1:10" ht="100.5" customHeight="1">
      <c r="A103" s="35" t="s">
        <v>94</v>
      </c>
      <c r="B103" s="18" t="s">
        <v>381</v>
      </c>
      <c r="C103" s="16"/>
      <c r="D103" s="17" t="s">
        <v>383</v>
      </c>
      <c r="E103" s="36">
        <v>11</v>
      </c>
      <c r="F103" s="18" t="s">
        <v>382</v>
      </c>
      <c r="G103" s="23" t="s">
        <v>28</v>
      </c>
      <c r="H103" s="24"/>
      <c r="I103" s="40" t="s">
        <v>15</v>
      </c>
      <c r="J103" s="57" t="s">
        <v>35</v>
      </c>
    </row>
    <row r="104" spans="1:10" ht="93.75" customHeight="1">
      <c r="A104" s="35" t="s">
        <v>94</v>
      </c>
      <c r="B104" s="61" t="s">
        <v>95</v>
      </c>
      <c r="C104" s="16"/>
      <c r="D104" s="17" t="s">
        <v>384</v>
      </c>
      <c r="E104" s="36">
        <v>6</v>
      </c>
      <c r="F104" s="21" t="s">
        <v>27</v>
      </c>
      <c r="G104" s="23" t="s">
        <v>28</v>
      </c>
      <c r="H104" s="62" t="s">
        <v>29</v>
      </c>
      <c r="I104" s="40" t="s">
        <v>15</v>
      </c>
      <c r="J104" s="57" t="s">
        <v>30</v>
      </c>
    </row>
    <row r="105" spans="1:10" ht="94.5" customHeight="1">
      <c r="A105" s="73" t="s">
        <v>420</v>
      </c>
      <c r="B105" s="61" t="s">
        <v>47</v>
      </c>
      <c r="C105" s="20" t="s">
        <v>421</v>
      </c>
      <c r="D105" s="38"/>
      <c r="E105" s="23">
        <v>10</v>
      </c>
      <c r="F105" s="21" t="s">
        <v>422</v>
      </c>
      <c r="G105" s="23" t="s">
        <v>40</v>
      </c>
      <c r="H105" s="24"/>
      <c r="I105" s="40" t="s">
        <v>15</v>
      </c>
      <c r="J105" s="74" t="s">
        <v>16</v>
      </c>
    </row>
    <row r="106" spans="1:10" ht="94.5" customHeight="1">
      <c r="A106" s="73" t="s">
        <v>423</v>
      </c>
      <c r="B106" s="61" t="s">
        <v>47</v>
      </c>
      <c r="C106" s="20" t="s">
        <v>421</v>
      </c>
      <c r="D106" s="38"/>
      <c r="E106" s="23">
        <v>10</v>
      </c>
      <c r="F106" s="21" t="s">
        <v>424</v>
      </c>
      <c r="G106" s="23" t="s">
        <v>40</v>
      </c>
      <c r="H106" s="24"/>
      <c r="I106" s="40" t="s">
        <v>15</v>
      </c>
      <c r="J106" s="74" t="s">
        <v>16</v>
      </c>
    </row>
    <row r="107" spans="1:10" ht="87.75" customHeight="1">
      <c r="A107" s="73" t="s">
        <v>425</v>
      </c>
      <c r="B107" s="61" t="s">
        <v>47</v>
      </c>
      <c r="C107" s="20" t="s">
        <v>421</v>
      </c>
      <c r="D107" s="38"/>
      <c r="E107" s="23">
        <v>10</v>
      </c>
      <c r="F107" s="21" t="s">
        <v>424</v>
      </c>
      <c r="G107" s="23" t="s">
        <v>40</v>
      </c>
      <c r="H107" s="24"/>
      <c r="I107" s="40" t="s">
        <v>15</v>
      </c>
      <c r="J107" s="74" t="s">
        <v>16</v>
      </c>
    </row>
    <row r="108" spans="1:10" ht="110.25" customHeight="1">
      <c r="A108" s="73" t="s">
        <v>426</v>
      </c>
      <c r="B108" s="61" t="s">
        <v>47</v>
      </c>
      <c r="C108" s="20" t="s">
        <v>421</v>
      </c>
      <c r="D108" s="38"/>
      <c r="E108" s="23">
        <v>10</v>
      </c>
      <c r="F108" s="21" t="s">
        <v>424</v>
      </c>
      <c r="G108" s="23" t="s">
        <v>40</v>
      </c>
      <c r="H108" s="24"/>
      <c r="I108" s="40" t="s">
        <v>15</v>
      </c>
      <c r="J108" s="74" t="s">
        <v>16</v>
      </c>
    </row>
    <row r="109" spans="1:10" ht="90.75" customHeight="1">
      <c r="A109" s="35" t="s">
        <v>386</v>
      </c>
      <c r="B109" s="61" t="s">
        <v>387</v>
      </c>
      <c r="C109" s="24"/>
      <c r="D109" s="17" t="s">
        <v>391</v>
      </c>
      <c r="E109" s="36">
        <v>6</v>
      </c>
      <c r="F109" s="18" t="s">
        <v>388</v>
      </c>
      <c r="G109" s="40" t="s">
        <v>201</v>
      </c>
      <c r="H109" s="24"/>
      <c r="I109" s="40" t="s">
        <v>389</v>
      </c>
      <c r="J109" s="57" t="s">
        <v>390</v>
      </c>
    </row>
    <row r="110" spans="1:10" ht="97.5" customHeight="1">
      <c r="A110" s="35" t="s">
        <v>386</v>
      </c>
      <c r="B110" s="61" t="s">
        <v>387</v>
      </c>
      <c r="C110" s="24"/>
      <c r="D110" s="17" t="s">
        <v>391</v>
      </c>
      <c r="E110" s="36">
        <v>6</v>
      </c>
      <c r="F110" s="18" t="s">
        <v>388</v>
      </c>
      <c r="G110" s="40" t="s">
        <v>201</v>
      </c>
      <c r="H110" s="24"/>
      <c r="I110" s="40" t="s">
        <v>389</v>
      </c>
      <c r="J110" s="57" t="s">
        <v>392</v>
      </c>
    </row>
    <row r="111" spans="1:10" ht="94.5" customHeight="1">
      <c r="A111" s="33" t="s">
        <v>393</v>
      </c>
      <c r="B111" s="61" t="s">
        <v>394</v>
      </c>
      <c r="C111" s="16" t="s">
        <v>395</v>
      </c>
      <c r="D111" s="17"/>
      <c r="E111" s="36">
        <v>6</v>
      </c>
      <c r="F111" s="25" t="s">
        <v>396</v>
      </c>
      <c r="G111" s="23" t="s">
        <v>397</v>
      </c>
      <c r="H111" s="24"/>
      <c r="I111" s="40" t="s">
        <v>389</v>
      </c>
      <c r="J111" s="57" t="s">
        <v>390</v>
      </c>
    </row>
    <row r="112" spans="1:10" ht="108.75" customHeight="1">
      <c r="A112" s="35" t="s">
        <v>398</v>
      </c>
      <c r="B112" s="61" t="s">
        <v>387</v>
      </c>
      <c r="C112" s="16" t="s">
        <v>399</v>
      </c>
      <c r="D112" s="17"/>
      <c r="E112" s="36">
        <v>11</v>
      </c>
      <c r="F112" s="21" t="s">
        <v>400</v>
      </c>
      <c r="G112" s="23" t="s">
        <v>401</v>
      </c>
      <c r="H112" s="24"/>
      <c r="I112" s="40" t="s">
        <v>389</v>
      </c>
      <c r="J112" s="57" t="s">
        <v>390</v>
      </c>
    </row>
    <row r="113" spans="1:10" ht="92.25" customHeight="1">
      <c r="A113" s="35" t="s">
        <v>402</v>
      </c>
      <c r="B113" s="61" t="s">
        <v>387</v>
      </c>
      <c r="C113" s="16" t="s">
        <v>403</v>
      </c>
      <c r="D113" s="17"/>
      <c r="E113" s="36">
        <v>11</v>
      </c>
      <c r="F113" s="21" t="s">
        <v>404</v>
      </c>
      <c r="G113" s="23" t="s">
        <v>405</v>
      </c>
      <c r="H113" s="24"/>
      <c r="I113" s="40" t="s">
        <v>389</v>
      </c>
      <c r="J113" s="57" t="s">
        <v>392</v>
      </c>
    </row>
    <row r="114" spans="1:10" ht="92.25" customHeight="1">
      <c r="A114" s="33" t="s">
        <v>406</v>
      </c>
      <c r="B114" s="61" t="s">
        <v>407</v>
      </c>
      <c r="C114" s="16" t="s">
        <v>408</v>
      </c>
      <c r="D114" s="17"/>
      <c r="E114" s="36">
        <v>11</v>
      </c>
      <c r="F114" s="21" t="s">
        <v>409</v>
      </c>
      <c r="G114" s="23" t="s">
        <v>397</v>
      </c>
      <c r="H114" s="24"/>
      <c r="I114" s="40" t="s">
        <v>389</v>
      </c>
      <c r="J114" s="57" t="s">
        <v>410</v>
      </c>
    </row>
    <row r="115" spans="1:10" ht="92.25" customHeight="1">
      <c r="A115" s="35" t="s">
        <v>411</v>
      </c>
      <c r="B115" s="40" t="s">
        <v>412</v>
      </c>
      <c r="C115" s="16" t="s">
        <v>413</v>
      </c>
      <c r="D115" s="17"/>
      <c r="E115" s="36">
        <v>11</v>
      </c>
      <c r="F115" s="19" t="s">
        <v>414</v>
      </c>
      <c r="G115" s="23" t="s">
        <v>415</v>
      </c>
      <c r="H115" s="24"/>
      <c r="I115" s="40" t="s">
        <v>389</v>
      </c>
      <c r="J115" s="57" t="s">
        <v>392</v>
      </c>
    </row>
    <row r="116" spans="1:10" ht="108.75" customHeight="1">
      <c r="A116" s="35" t="s">
        <v>416</v>
      </c>
      <c r="B116" s="61" t="s">
        <v>387</v>
      </c>
      <c r="C116" s="16"/>
      <c r="D116" s="17" t="s">
        <v>419</v>
      </c>
      <c r="E116" s="36">
        <v>11</v>
      </c>
      <c r="F116" s="39" t="s">
        <v>417</v>
      </c>
      <c r="G116" s="23" t="s">
        <v>415</v>
      </c>
      <c r="H116" s="24"/>
      <c r="I116" s="40" t="s">
        <v>418</v>
      </c>
      <c r="J116" s="57" t="s">
        <v>410</v>
      </c>
    </row>
    <row r="117" spans="1:10" ht="111.75" customHeight="1">
      <c r="A117" s="33" t="s">
        <v>427</v>
      </c>
      <c r="B117" s="61" t="s">
        <v>12</v>
      </c>
      <c r="C117" s="16" t="s">
        <v>428</v>
      </c>
      <c r="D117" s="17"/>
      <c r="E117" s="23">
        <v>11</v>
      </c>
      <c r="F117" s="19" t="s">
        <v>255</v>
      </c>
      <c r="G117" s="23" t="s">
        <v>77</v>
      </c>
      <c r="H117" s="24"/>
      <c r="I117" s="40" t="s">
        <v>15</v>
      </c>
      <c r="J117" s="57" t="s">
        <v>16</v>
      </c>
    </row>
    <row r="118" spans="1:10" ht="94.5" customHeight="1">
      <c r="A118" s="35" t="s">
        <v>429</v>
      </c>
      <c r="B118" s="61" t="s">
        <v>22</v>
      </c>
      <c r="C118" s="16" t="s">
        <v>430</v>
      </c>
      <c r="D118" s="17"/>
      <c r="E118" s="23">
        <v>11</v>
      </c>
      <c r="F118" s="19" t="s">
        <v>255</v>
      </c>
      <c r="G118" s="23" t="s">
        <v>54</v>
      </c>
      <c r="H118" s="24"/>
      <c r="I118" s="40" t="s">
        <v>15</v>
      </c>
      <c r="J118" s="57" t="s">
        <v>16</v>
      </c>
    </row>
    <row r="119" spans="1:10" ht="97.5" customHeight="1">
      <c r="A119" s="35" t="s">
        <v>431</v>
      </c>
      <c r="B119" s="61" t="s">
        <v>432</v>
      </c>
      <c r="C119" s="16" t="s">
        <v>433</v>
      </c>
      <c r="D119" s="17"/>
      <c r="E119" s="23">
        <v>11</v>
      </c>
      <c r="F119" s="19" t="s">
        <v>434</v>
      </c>
      <c r="G119" s="23" t="s">
        <v>54</v>
      </c>
      <c r="H119" s="24"/>
      <c r="I119" s="40" t="s">
        <v>15</v>
      </c>
      <c r="J119" s="57" t="s">
        <v>61</v>
      </c>
    </row>
    <row r="120" spans="1:10" ht="93.75" customHeight="1">
      <c r="A120" s="35" t="s">
        <v>25</v>
      </c>
      <c r="B120" s="20" t="s">
        <v>435</v>
      </c>
      <c r="C120" s="16"/>
      <c r="D120" s="17" t="s">
        <v>436</v>
      </c>
      <c r="E120" s="23">
        <v>6</v>
      </c>
      <c r="F120" s="21" t="s">
        <v>27</v>
      </c>
      <c r="G120" s="23" t="s">
        <v>28</v>
      </c>
      <c r="H120" s="62" t="s">
        <v>29</v>
      </c>
      <c r="I120" s="40" t="s">
        <v>15</v>
      </c>
      <c r="J120" s="57" t="s">
        <v>30</v>
      </c>
    </row>
    <row r="121" spans="1:10" ht="93.75" customHeight="1" thickBot="1">
      <c r="A121" s="72" t="s">
        <v>25</v>
      </c>
      <c r="B121" s="75" t="s">
        <v>435</v>
      </c>
      <c r="C121" s="71"/>
      <c r="D121" s="65" t="s">
        <v>437</v>
      </c>
      <c r="E121" s="66">
        <v>6</v>
      </c>
      <c r="F121" s="76" t="s">
        <v>27</v>
      </c>
      <c r="G121" s="66" t="s">
        <v>28</v>
      </c>
      <c r="H121" s="77" t="s">
        <v>29</v>
      </c>
      <c r="I121" s="59" t="s">
        <v>15</v>
      </c>
      <c r="J121" s="60" t="s">
        <v>30</v>
      </c>
    </row>
  </sheetData>
  <sheetProtection/>
  <mergeCells count="1">
    <mergeCell ref="A1:J1"/>
  </mergeCells>
  <conditionalFormatting sqref="J55:J58">
    <cfRule type="containsText" priority="9" dxfId="9" operator="containsText" text="モニタ">
      <formula>NOT(ISERROR(SEARCH("モニタ",J55)))</formula>
    </cfRule>
  </conditionalFormatting>
  <conditionalFormatting sqref="J61:J62 J66">
    <cfRule type="containsText" priority="8" dxfId="9" operator="containsText" text="モニタ">
      <formula>NOT(ISERROR(SEARCH("モニタ",J61)))</formula>
    </cfRule>
  </conditionalFormatting>
  <conditionalFormatting sqref="J67:J69 J71:J73">
    <cfRule type="containsText" priority="7" dxfId="9" operator="containsText" text="モニタ">
      <formula>NOT(ISERROR(SEARCH("モニタ",J67)))</formula>
    </cfRule>
  </conditionalFormatting>
  <conditionalFormatting sqref="J74:J76 J79:J80">
    <cfRule type="containsText" priority="6" dxfId="9" operator="containsText" text="モニタ">
      <formula>NOT(ISERROR(SEARCH("モニタ",J74)))</formula>
    </cfRule>
  </conditionalFormatting>
  <conditionalFormatting sqref="J83:J84 J91 J87:J89">
    <cfRule type="containsText" priority="5" dxfId="9" operator="containsText" text="モニタ">
      <formula>NOT(ISERROR(SEARCH("モニタ",J83)))</formula>
    </cfRule>
  </conditionalFormatting>
  <conditionalFormatting sqref="J93:J103">
    <cfRule type="containsText" priority="4" dxfId="9" operator="containsText" text="モニタ">
      <formula>NOT(ISERROR(SEARCH("モニタ",J93)))</formula>
    </cfRule>
  </conditionalFormatting>
  <conditionalFormatting sqref="J115 J109:J113">
    <cfRule type="containsText" priority="3" dxfId="9" operator="containsText" text="モニタ">
      <formula>NOT(ISERROR(SEARCH("モニタ",J109)))</formula>
    </cfRule>
  </conditionalFormatting>
  <conditionalFormatting sqref="J105:J108">
    <cfRule type="containsText" priority="2" dxfId="9" operator="containsText" text="モニタ">
      <formula>NOT(ISERROR(SEARCH("モニタ",J105)))</formula>
    </cfRule>
  </conditionalFormatting>
  <conditionalFormatting sqref="J117:J118">
    <cfRule type="containsText" priority="1" dxfId="9" operator="containsText" text="モニタ">
      <formula>NOT(ISERROR(SEARCH("モニタ",J117)))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2010-08-03T04:57:11Z</cp:lastPrinted>
  <dcterms:created xsi:type="dcterms:W3CDTF">2010-04-06T06:12:42Z</dcterms:created>
  <dcterms:modified xsi:type="dcterms:W3CDTF">2011-10-03T11:02:09Z</dcterms:modified>
  <cp:category/>
  <cp:version/>
  <cp:contentType/>
  <cp:contentStatus/>
</cp:coreProperties>
</file>