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activeTab="0"/>
  </bookViews>
  <sheets>
    <sheet name="MARCH" sheetId="1" r:id="rId1"/>
  </sheets>
  <definedNames/>
  <calcPr fullCalcOnLoad="1"/>
</workbook>
</file>

<file path=xl/sharedStrings.xml><?xml version="1.0" encoding="utf-8"?>
<sst xmlns="http://schemas.openxmlformats.org/spreadsheetml/2006/main" count="859" uniqueCount="365">
  <si>
    <t>Cases of Violation of the Food Sanitation Law that were Found on the Occasion of Import Notification (Flash)</t>
  </si>
  <si>
    <t>ITEM</t>
  </si>
  <si>
    <t>EXPORTING COUNTRY</t>
  </si>
  <si>
    <t>NAME OF MANUFACTURERS</t>
  </si>
  <si>
    <t>SHIPPER</t>
  </si>
  <si>
    <t>ARTICLE</t>
  </si>
  <si>
    <t>CONTENTS OF VIOLATION</t>
  </si>
  <si>
    <t>QUARANTIN STATION</t>
  </si>
  <si>
    <t>CAUSE OF VIOLATION</t>
  </si>
  <si>
    <t>DISPOSAL OF THE CARGO</t>
  </si>
  <si>
    <t>REMARKS</t>
  </si>
  <si>
    <t>violation of compositional standard (coliform bacteria positive)</t>
  </si>
  <si>
    <t>we directed abandonment or return of the cargo(the whole quantity is kept)</t>
  </si>
  <si>
    <t>Dried squid（KAWATUKI SAKIIKA PERU）</t>
  </si>
  <si>
    <t>China</t>
  </si>
  <si>
    <t>ZHOUSHAN ZHENYANG DEVELOPING CO.,LTD.</t>
  </si>
  <si>
    <t>undesignated additive(cyclamic acid 21μg/g detection)</t>
  </si>
  <si>
    <t>tokyo</t>
  </si>
  <si>
    <t>we directed abandonment or return of the cargo (the whole quantity is kept)</t>
  </si>
  <si>
    <t>BOILED ENOKI</t>
  </si>
  <si>
    <t>TAI ZHOU JIN LAI GLOVE LIMITED COMPANY</t>
  </si>
  <si>
    <t>TAISHAN LVSHENG FOOD INDUSTRY CO.,LTD.</t>
  </si>
  <si>
    <t>ordered inspection</t>
  </si>
  <si>
    <t>Cacao bean</t>
  </si>
  <si>
    <t>Ghana</t>
  </si>
  <si>
    <t>COCOA MARKETING COMPANY (GHANA) LTD</t>
  </si>
  <si>
    <t>generation of mold</t>
  </si>
  <si>
    <t>yokohama</t>
  </si>
  <si>
    <t>administration inspection</t>
  </si>
  <si>
    <t>Wheat</t>
  </si>
  <si>
    <t>U.S.A.</t>
  </si>
  <si>
    <t>CLD PACIFIC GRAIN LLC.</t>
  </si>
  <si>
    <t>fukuoka</t>
  </si>
  <si>
    <t>DALIAN LINGFA FOOD CO.,LTD.</t>
  </si>
  <si>
    <t>osaka</t>
  </si>
  <si>
    <t>(MARCH 2010)</t>
  </si>
  <si>
    <t>ACETIFICIO MERCELLO DE NIGRIS S.R.L.</t>
  </si>
  <si>
    <t>CLD PACIFIC GRAIN LLC.</t>
  </si>
  <si>
    <t>DISTILLERIE LA SALAMANDRE</t>
  </si>
  <si>
    <t>monitoring inspection</t>
  </si>
  <si>
    <t>MC COFFEE DO BRASIL LTDA</t>
  </si>
  <si>
    <t>MC COFFEE DO BRASIL LTDA.</t>
  </si>
  <si>
    <t>THAI WHITE NON-GULTINOUS RICE</t>
  </si>
  <si>
    <t>CHAIYAPORN RICE AND FOOD PRODUCTS CO.,LTD.</t>
  </si>
  <si>
    <t>FOUSHAN SHUNDE DONGLONG ROASTED EEL CO.,LTD.</t>
  </si>
  <si>
    <t>DAIHO(THAILAND)CO.,LTD.</t>
  </si>
  <si>
    <t>NITCHOLES PISTACHIO</t>
  </si>
  <si>
    <t>KAMY</t>
  </si>
  <si>
    <t>Tunisia</t>
  </si>
  <si>
    <t>FEDECOCAGUA</t>
  </si>
  <si>
    <t>NANRIC ROAD FINE FOODS LTD</t>
  </si>
  <si>
    <t>PT. GOLDEN HARVESTINDO</t>
  </si>
  <si>
    <t>CPF FOOD PRODUCTS COMPANY LIMITED.</t>
  </si>
  <si>
    <t>LIYANG HENGRUN FOODSTUFF CO.,LTD.</t>
  </si>
  <si>
    <t>NINGHAI BOYOU ELECTRIC APPLIANCES FACTORY</t>
  </si>
  <si>
    <t>TOYOTA TSUSHO AMERICA, INC.</t>
  </si>
  <si>
    <t>Coffee beans</t>
  </si>
  <si>
    <t>PT.INDOKOM CITRAPERSADA</t>
  </si>
  <si>
    <r>
      <t>w</t>
    </r>
    <r>
      <rPr>
        <sz val="11"/>
        <color theme="1"/>
        <rFont val="Calibri"/>
        <family val="3"/>
      </rPr>
      <t>et damage</t>
    </r>
  </si>
  <si>
    <r>
      <t xml:space="preserve">violation of standard of use (sulfer dioxide </t>
    </r>
    <r>
      <rPr>
        <sz val="11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0.046g/kg</t>
    </r>
    <r>
      <rPr>
        <sz val="11"/>
        <rFont val="ＭＳ Ｐゴシック"/>
        <family val="3"/>
      </rPr>
      <t xml:space="preserve"> detection)</t>
    </r>
  </si>
  <si>
    <t>CHAROENWARRAKIT LIMITED PARTNERSHIP</t>
  </si>
  <si>
    <t>OPTIMA SRL</t>
  </si>
  <si>
    <t>ALFA LAVAL INC</t>
  </si>
  <si>
    <t>administration inspection</t>
  </si>
  <si>
    <t>CENTRAL SOLEDAD, S.A.</t>
  </si>
  <si>
    <t>ZHANGZHOU ASIA FOODSTUFFS CO., LTD.</t>
  </si>
  <si>
    <t>CHOCOLATE COMPANY SPECIALS BV</t>
  </si>
  <si>
    <t>independence inspection</t>
  </si>
  <si>
    <t>BERNARDO JOSA QUILEZ</t>
  </si>
  <si>
    <t>SKY FOOD CO., LTD.</t>
  </si>
  <si>
    <t>U.S.A.</t>
  </si>
  <si>
    <t>GOLDEN PEANUT COMPANY LLC</t>
  </si>
  <si>
    <t>VITERRA INC.</t>
  </si>
  <si>
    <t>COCOA MARKETING COMPANY (GHANA) LTD</t>
  </si>
  <si>
    <t>Costa Rica</t>
  </si>
  <si>
    <t>FRIED BROAD BEAN</t>
  </si>
  <si>
    <t>independence inspection</t>
  </si>
  <si>
    <t>Kitchen tool (polyvinyl chloride): PVC GLOVE</t>
  </si>
  <si>
    <t>China</t>
  </si>
  <si>
    <t>non-conformity with  standard for materials (potassium permanganate consumption 21.3μg/ml)</t>
  </si>
  <si>
    <t>narita airport</t>
  </si>
  <si>
    <t>we directed abandonment or return of the cargo (the whole quantity is kept)</t>
  </si>
  <si>
    <t>Kitchen tool (nylon): 92797 KID IN THE KITCHEN LADLE ＆ SPOON/6640-120</t>
  </si>
  <si>
    <t>TUPPERWARE (CHINA) CO.,LTD.</t>
  </si>
  <si>
    <t>non-conformity with standard for  material (caprolactam 34 µg/ml detection)</t>
  </si>
  <si>
    <t>chubu airport</t>
  </si>
  <si>
    <t>FOOD PACK（①TCPB-12-2B/S、②TCPS-16B/SH）(polypropylene)</t>
  </si>
  <si>
    <t>Taiwan</t>
  </si>
  <si>
    <t>SOUTH PLASTIC INDUSTRY CO.,LTD.</t>
  </si>
  <si>
    <t>non-conformity with standard for materials(evaporation residual substance(4% acetic acid)  52 µg/ml)</t>
  </si>
  <si>
    <t>naha</t>
  </si>
  <si>
    <t>we directed abandonment or return of the cargo (the whole quantity is kept)</t>
  </si>
  <si>
    <t>independence inspection</t>
  </si>
  <si>
    <t>Frozen food served after heating (those heated immediately before freezing): FROZEN TONJIRU GUZAI</t>
  </si>
  <si>
    <t>China</t>
  </si>
  <si>
    <t>QINGDAO KANGDA HAIQING FOODS CO.,LTD.</t>
  </si>
  <si>
    <r>
      <t>violation of compositional standard (clenbuterol  0.00006  ppm</t>
    </r>
    <r>
      <rPr>
        <sz val="11"/>
        <color indexed="10"/>
        <rFont val="ＭＳ Ｐゴシック"/>
        <family val="3"/>
      </rPr>
      <t xml:space="preserve">  </t>
    </r>
    <r>
      <rPr>
        <sz val="11"/>
        <color theme="1"/>
        <rFont val="Calibri"/>
        <family val="3"/>
      </rPr>
      <t>detection)</t>
    </r>
  </si>
  <si>
    <t>kawasaki</t>
  </si>
  <si>
    <t>ordered inspection</t>
  </si>
  <si>
    <t>Cacao bean</t>
  </si>
  <si>
    <t>Ghana</t>
  </si>
  <si>
    <t>generation of mold</t>
  </si>
  <si>
    <t>yokohama</t>
  </si>
  <si>
    <r>
      <t>w</t>
    </r>
    <r>
      <rPr>
        <sz val="11"/>
        <color theme="1"/>
        <rFont val="Calibri"/>
        <family val="3"/>
      </rPr>
      <t>et damage</t>
    </r>
  </si>
  <si>
    <t>administration inspection</t>
  </si>
  <si>
    <t>COCOA MARKETING COMPANY (GHANA) LTD</t>
  </si>
  <si>
    <t>Frozen peeled shrimp (cultured)</t>
  </si>
  <si>
    <t>ZHANJIANG FUCHANG AQUATIC PRODUCTS CO.,LTD</t>
  </si>
  <si>
    <t>violation of compositional standard (chlortetracycline 0.27 ppm detection)</t>
  </si>
  <si>
    <t>tokyo</t>
  </si>
  <si>
    <t>ordered inspection</t>
  </si>
  <si>
    <t>Frozen food served without heating:FROZEN PREPARED ELL(KABAYAKI UNAGI SLICE)</t>
  </si>
  <si>
    <t>Ｆresh mini-tomato</t>
  </si>
  <si>
    <t>Korea</t>
  </si>
  <si>
    <t>detection over the amount unlikely to cause damage to human health that the provision of Paragraph 3 , Article 11 of the Food Sanitation Law (fluquinconazole 0.05ppm detection)</t>
  </si>
  <si>
    <t>fukuoka</t>
  </si>
  <si>
    <t>GREEN COMPANY</t>
  </si>
  <si>
    <t>Soft drinks: ORANGINA</t>
  </si>
  <si>
    <t>France</t>
  </si>
  <si>
    <t>ORANGINA SCHWEPPES FRANCE</t>
  </si>
  <si>
    <t>violation of standard of use (use of potassium sorbate in other than target food)</t>
  </si>
  <si>
    <t>kansai airport</t>
  </si>
  <si>
    <t>Soft drinks: CHERRY JUICE</t>
  </si>
  <si>
    <t>Kazakhstan　　　　　　　　　　　　</t>
  </si>
  <si>
    <t>LLP DALPRODUCT</t>
  </si>
  <si>
    <r>
      <t>undesignated additive(</t>
    </r>
    <r>
      <rPr>
        <sz val="11"/>
        <color theme="1"/>
        <rFont val="Calibri"/>
        <family val="3"/>
      </rPr>
      <t>Azorubin detection)</t>
    </r>
  </si>
  <si>
    <t>we directed abandonment or return of the cargo　(the whole quantity is kept)</t>
  </si>
  <si>
    <t>FROZEN CUTTLEFISH FILLET ROLL</t>
  </si>
  <si>
    <t>Vietnam</t>
  </si>
  <si>
    <t>DUONG HA PROCESSING TRADING SEAFOOD COMPANY LIMITED</t>
  </si>
  <si>
    <t>violation of compositional  standard (chloramphenicol 0.0008ppm detection)</t>
  </si>
  <si>
    <t>kobe 2nd section</t>
  </si>
  <si>
    <r>
      <t>we directed abandonment or return of the cargo</t>
    </r>
    <r>
      <rPr>
        <sz val="11"/>
        <color theme="1"/>
        <rFont val="Calibri"/>
        <family val="3"/>
      </rPr>
      <t>(the whole quantity is kept)</t>
    </r>
  </si>
  <si>
    <t>Chill</t>
  </si>
  <si>
    <t>QINGDAO HAIRUNFENG FOODS CO.,LTD.</t>
  </si>
  <si>
    <t>aflatoxin (mycotoxin) detected (31ppb、21ppb、25ppb))</t>
  </si>
  <si>
    <t>yokohama</t>
  </si>
  <si>
    <t>Roasted Peanuts （UNS GV DRY ROASTED PEANUTS）</t>
  </si>
  <si>
    <t>U.S.A.</t>
  </si>
  <si>
    <t>NUTCRACKER BRANDS INC.</t>
  </si>
  <si>
    <t>aflatoxin (mycotoxin) detected(18ppb)</t>
  </si>
  <si>
    <t>Cacao bean</t>
  </si>
  <si>
    <t>Ghana</t>
  </si>
  <si>
    <t>violation of compositional standard (imidacloprid 0.10ppm detection)</t>
  </si>
  <si>
    <t>COCOA MARKETING COMPANY (GHANA) LTD.</t>
  </si>
  <si>
    <t>Coffee beans</t>
  </si>
  <si>
    <t xml:space="preserve">Columbia         </t>
  </si>
  <si>
    <t>generation of mold</t>
  </si>
  <si>
    <t>SUCAFE LTDA</t>
  </si>
  <si>
    <t xml:space="preserve">Brazil            </t>
  </si>
  <si>
    <t>EXPORTADORA E IMPORTADORA MARUBENI COLORADO LTDA</t>
  </si>
  <si>
    <t>Fruit vinegar（BALSAMIC FIG VINEGAR）</t>
  </si>
  <si>
    <t>Italy</t>
  </si>
  <si>
    <t>violation of standard of use (potassium sorbate  0.17g/kg detection, use of potassium sorbate in other than target food)</t>
  </si>
  <si>
    <t>osaka</t>
  </si>
  <si>
    <t>lack of knowledge of usable additives</t>
  </si>
  <si>
    <t>Cutting board (polypropylene)(Green)</t>
  </si>
  <si>
    <t>NINGBO SINO STAR ELECTRIC APPLIANCE CO.,LTD.</t>
  </si>
  <si>
    <t>non-conformity with  standard for materials (potassium permanganate consumption 12 μg/ml,)</t>
  </si>
  <si>
    <t>Cutting board (polypropylene)(Orange)</t>
  </si>
  <si>
    <t>non-conformity with  standard for materials (potassium permanganate consumption 12 μg/ml, evaporation residual substance(4% acetic acid)  38 µg/ml)</t>
  </si>
  <si>
    <t>Wheat</t>
  </si>
  <si>
    <t>chiba</t>
  </si>
  <si>
    <t>wet damage</t>
  </si>
  <si>
    <t>Liqueur（CREME ROSE 16%）</t>
  </si>
  <si>
    <t>Frozen food served after heating(other than those heated immediately before freezing): FROZEN ROASTED EEL</t>
  </si>
  <si>
    <t>FOSHAN SHUNDE DONGLONG ROASTED EEL CO.,LTD.</t>
  </si>
  <si>
    <r>
      <t>violation of element standard (Leucomalachite green  0.17ppm</t>
    </r>
    <r>
      <rPr>
        <sz val="11"/>
        <rFont val="ＭＳ Ｐゴシック"/>
        <family val="3"/>
      </rPr>
      <t>　detection)</t>
    </r>
  </si>
  <si>
    <t>Frozen food served without heating:AVOCADO DICE</t>
  </si>
  <si>
    <t>Peru</t>
  </si>
  <si>
    <t>COMPOSOI SA</t>
  </si>
  <si>
    <t>violation of compositional standard (coliform bacteria positive)</t>
  </si>
  <si>
    <t>Dried fig</t>
  </si>
  <si>
    <t>Iran</t>
  </si>
  <si>
    <t>MOHAMMAD REZA KOHESTANI</t>
  </si>
  <si>
    <t>aflatoxin (mycotoxin) detected (21ppb)</t>
  </si>
  <si>
    <t>kobe</t>
  </si>
  <si>
    <t>Kitchen tool (nylon): PADDLE SRAPER (NYRON PADDLE SCRAPER)</t>
  </si>
  <si>
    <t>CARLISLE FOODSERVICE PRODUCTS</t>
  </si>
  <si>
    <t>non-conformity with standard for  material (caprolactam 25 µg/ml detection)</t>
  </si>
  <si>
    <t>EXPOCAFE SA /O SOCIEDAD EXPORTADORA</t>
  </si>
  <si>
    <t>Dried seasoned squid (DOUSAKI PIRO)</t>
  </si>
  <si>
    <t>QINGDAO DAYE FOODS CO.,LTD.</t>
  </si>
  <si>
    <t>violation of standard of use (sodium dehydroacetate  （as dehydroacetic acid）　0.53g/kg detection, use of sodium dehydroacetate in other than target food)</t>
  </si>
  <si>
    <t>nagoya</t>
  </si>
  <si>
    <t>detection over the amount unlikely to cause damage to human health that the provision of Paragraph 3 , Article 11 of the Food Sanitation Law
(Fenvalerate 0.12ppm detection)</t>
  </si>
  <si>
    <t>COCOA MARKETING COMPANY(GHANA)LTD.</t>
  </si>
  <si>
    <t>Thailand</t>
  </si>
  <si>
    <t>violation of compositional standard (imidacloprid 0.09ppm detection)</t>
  </si>
  <si>
    <t>monitoring inspection</t>
  </si>
  <si>
    <t>Soft drinks:PULSE FLAVOR SYSTEM</t>
  </si>
  <si>
    <t>violation of standard of use (sodium benzoate (as benzoic acid) 1.2g/kg detection, use of benzoic acid in other than target food)</t>
  </si>
  <si>
    <t>Yellow corn</t>
  </si>
  <si>
    <t>aflatoxin (mycotoxin) detected (23ppb)</t>
  </si>
  <si>
    <t>ITOCHU INTERNATIONAL INC.</t>
  </si>
  <si>
    <t>Frozen food served after heating(other than those heated immediately before freezing):FROZEN ROASTED EEL</t>
  </si>
  <si>
    <t>violation of compositional standard (furazolidone (as AOZ)0.001, 0.005  ppm detection)</t>
  </si>
  <si>
    <t>COCOA MARKETING COMPANY (GHANA) LTD.</t>
  </si>
  <si>
    <t>Frozen food served after heating(other than those heated immediately before freezing): FROZEN BREADED GIANT SQUID（IKA DICE FRY）</t>
  </si>
  <si>
    <t>violation of compositional standard(E.coli positive)</t>
  </si>
  <si>
    <t>Soy beans</t>
  </si>
  <si>
    <t>AGREX INCORPORATED</t>
  </si>
  <si>
    <t>Pistachio</t>
  </si>
  <si>
    <t>aflatoxin (mycotoxin) detected (33ppb)</t>
  </si>
  <si>
    <t>Mixed spice（containing chili pepper）(MELANGE POUR COUSCOUS)</t>
  </si>
  <si>
    <t xml:space="preserve"> Tunisia</t>
  </si>
  <si>
    <t>aflatoxin (mycotoxin) detected (13ppb)</t>
  </si>
  <si>
    <t>Mixed spice（containing chili pepper）(MELANGE RAS EL HANOUT)</t>
  </si>
  <si>
    <t>Guatemala</t>
  </si>
  <si>
    <t>Jam（ＮＺ ＧＲＥＥＮ ＫＩＷＩＦＲＵＩＴ ＪＡＭ）</t>
  </si>
  <si>
    <t>New Zealand</t>
  </si>
  <si>
    <t>undesignated additive(Green S　detection)</t>
  </si>
  <si>
    <t xml:space="preserve">Indonesia            </t>
  </si>
  <si>
    <t>OYSTER SAUCE SHOICE BRAND</t>
  </si>
  <si>
    <t>violation of standard of use (sodium benzoate (as benzoic acid) 0.53g/kg detection, use of benzoic acid in other than target food, potassium sorbate（as sorbic acid）  0.29g/kg detection, use of potassium sorbate in other than target food)</t>
  </si>
  <si>
    <t>Pakin for a handy mixer (rubber):（SEAL FOR ELECTRI STICK MIXER）</t>
  </si>
  <si>
    <t>MAIN POWER INDUSTRIAL(SHEN ZHEN)CO.,LTD.</t>
  </si>
  <si>
    <t>non-conformity with standard for materials（Zinc 140 μg/ml detection)</t>
  </si>
  <si>
    <t>niigata</t>
  </si>
  <si>
    <t>FRESH LEECH LIME LEAVES</t>
  </si>
  <si>
    <t>violation of compositional standard (profenofos 0.19ppm　detection)</t>
  </si>
  <si>
    <t>the whole quantity has been consumed</t>
  </si>
  <si>
    <t>FRESH BEVETABLE CO.,LTD.</t>
  </si>
  <si>
    <t>Frozen food served after heating(other than those heated immediately before freezing):FROZEN FRIED EGGPLANT</t>
  </si>
  <si>
    <r>
      <t>violation of compositional standard (</t>
    </r>
    <r>
      <rPr>
        <sz val="11"/>
        <color theme="1"/>
        <rFont val="Calibri"/>
        <family val="3"/>
      </rPr>
      <t>coliform bacteria positive)</t>
    </r>
  </si>
  <si>
    <t>Kitchen tool(rubber):  （GARLIC PEELER）</t>
  </si>
  <si>
    <t>non-conformity with standard for materials（Ｌead 296μg/ml detection)</t>
  </si>
  <si>
    <t>COCOA MARKETING COMPANY  (GHANA) LTD</t>
  </si>
  <si>
    <r>
      <t>Cooling drinks:</t>
    </r>
    <r>
      <rPr>
        <sz val="11"/>
        <color theme="1"/>
        <rFont val="Calibri"/>
        <family val="3"/>
      </rPr>
      <t>KUANG CHUAN OOLONGTEA</t>
    </r>
  </si>
  <si>
    <t>Taiwan</t>
  </si>
  <si>
    <t>KUANG CHUAN DAIRY CO., LTD</t>
  </si>
  <si>
    <t>save standard non-conformity（keep it at normal temperature）</t>
  </si>
  <si>
    <r>
      <t>we directed abandonment or return of the cargo</t>
    </r>
    <r>
      <rPr>
        <sz val="11"/>
        <rFont val="ＭＳ Ｐゴシック"/>
        <family val="3"/>
      </rPr>
      <t>(the whole quantity is kept)</t>
    </r>
  </si>
  <si>
    <t>Cooling drinks:KUANG CHUAN GREEN TEA</t>
  </si>
  <si>
    <t>DRIED BABY SHRIMP</t>
  </si>
  <si>
    <t>THANH BINH CO.,LTD.</t>
  </si>
  <si>
    <t>violation of compositional  standard (chloramphenicol 0.0007 ppm detection)</t>
  </si>
  <si>
    <t>shimizu</t>
  </si>
  <si>
    <t>Mix spice(chille-containing): PULIOGARE POWDER</t>
  </si>
  <si>
    <t>India</t>
  </si>
  <si>
    <t>MTR FOODS LIMITED</t>
  </si>
  <si>
    <t>aflatoxin (mycotoxin) detected(99ppb)</t>
  </si>
  <si>
    <r>
      <t>Frozen food served after heating(other than those heated immediately before freezing):</t>
    </r>
    <r>
      <rPr>
        <sz val="11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FRESH PUMPKIN NODLE</t>
    </r>
  </si>
  <si>
    <t>Singapore</t>
  </si>
  <si>
    <t>KWONG CHEONG THYE PTE LTD.</t>
  </si>
  <si>
    <r>
      <t>violation of compositional standard (live bacteria count 1.9  ×10</t>
    </r>
    <r>
      <rPr>
        <vertAlign val="superscript"/>
        <sz val="10"/>
        <rFont val="ＭＳ Ｐゴシック"/>
        <family val="3"/>
      </rPr>
      <t>7</t>
    </r>
    <r>
      <rPr>
        <sz val="11"/>
        <color theme="1"/>
        <rFont val="Calibri"/>
        <family val="3"/>
      </rPr>
      <t>/g)</t>
    </r>
  </si>
  <si>
    <t>TAPIOCA STARCH</t>
  </si>
  <si>
    <r>
      <t xml:space="preserve">violation of standard of use (sulfer dioxide </t>
    </r>
    <r>
      <rPr>
        <sz val="11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>0.038g/kg</t>
    </r>
    <r>
      <rPr>
        <sz val="11"/>
        <rFont val="ＭＳ Ｐゴシック"/>
        <family val="3"/>
      </rPr>
      <t xml:space="preserve"> detection)</t>
    </r>
  </si>
  <si>
    <t>PASTE OF STRAWBERRY　(STRAWBERRY N.C.）</t>
  </si>
  <si>
    <t>we directed abandonment or return of the cargo(the whole quantity is kept)</t>
  </si>
  <si>
    <t>Rubber glove: DISPOSABLE NBR GLOVES</t>
  </si>
  <si>
    <t>SUNMAX ENTERPRISE SHANGHAI CO.,LTD</t>
  </si>
  <si>
    <r>
      <t>non-conformity with standard for materials</t>
    </r>
    <r>
      <rPr>
        <sz val="11"/>
        <rFont val="ＭＳ Ｐゴシック"/>
        <family val="3"/>
      </rPr>
      <t>（</t>
    </r>
    <r>
      <rPr>
        <sz val="11"/>
        <color theme="1"/>
        <rFont val="Calibri"/>
        <family val="3"/>
      </rPr>
      <t>Zinc)</t>
    </r>
  </si>
  <si>
    <t xml:space="preserve">Gasket for a food production machine </t>
  </si>
  <si>
    <t>non-conformity with standard for materials（Zinc 46μg/ml detection)</t>
  </si>
  <si>
    <t xml:space="preserve">Heated meat products (heat-pasteurized after packed in container-packages):FLAVOUR-IN BAMBOO SHOOTS &amp; PORK     </t>
  </si>
  <si>
    <r>
      <t>violation of compositional standard (clenbuterol  0.00009ppm</t>
    </r>
    <r>
      <rPr>
        <sz val="11"/>
        <color indexed="10"/>
        <rFont val="ＭＳ Ｐゴシック"/>
        <family val="3"/>
      </rPr>
      <t xml:space="preserve">  </t>
    </r>
    <r>
      <rPr>
        <sz val="11"/>
        <color theme="1"/>
        <rFont val="Calibri"/>
        <family val="3"/>
      </rPr>
      <t>detection)</t>
    </r>
  </si>
  <si>
    <t>Chocolate（NEW SPOON MILK KIDS ONLY）</t>
  </si>
  <si>
    <t>Netherlands</t>
  </si>
  <si>
    <t>undesignated additive(quinoline yellow　detection)</t>
  </si>
  <si>
    <t xml:space="preserve">DRIED APRICOTS </t>
  </si>
  <si>
    <t>Spain</t>
  </si>
  <si>
    <r>
      <t xml:space="preserve">violation of standard of use (sulfer dioxide  </t>
    </r>
    <r>
      <rPr>
        <sz val="11"/>
        <color theme="1"/>
        <rFont val="Calibri"/>
        <family val="3"/>
      </rPr>
      <t xml:space="preserve"> 2.34g/kg detection)</t>
    </r>
  </si>
  <si>
    <t>Fresh pistachio</t>
  </si>
  <si>
    <t>aflatoxin (mycotoxin) detected(62ppb)</t>
  </si>
  <si>
    <t>Frozen food served after heating(other than those heated immediately before freezing)：F. SUYAKI YTR BL SOFT BONE</t>
  </si>
  <si>
    <t>tokyo 2nd section</t>
  </si>
  <si>
    <t>detection over the amount unlikely to cause damage to human health that the provision of Paragraph 3 , Article 11 of the Food Sanitation Law
(Fenvalerate 0.02mg/kg detection)</t>
  </si>
  <si>
    <t>COCOA MARKETING COMPANY (GHANA) LTD</t>
  </si>
  <si>
    <t>Yellow corn(DENT CORN)</t>
  </si>
  <si>
    <t>aflatoxin (mycotoxin) detected (16ppb)</t>
  </si>
  <si>
    <t>ZEN-NOH GRAIN CORPORATION</t>
  </si>
  <si>
    <t>Peanuts</t>
  </si>
  <si>
    <t>aflatoxin (mycotoxin) detected(12 ppb)</t>
  </si>
  <si>
    <t>SAUCE（MANGO CHUTNEY SAUCE（P-TYPE））</t>
  </si>
  <si>
    <t>DAILY FOODS CO., LTD.</t>
  </si>
  <si>
    <t>violation of standard of use (benzoic acid  0.012g/kg detection, use of benzoic acid in other than target food)</t>
  </si>
  <si>
    <t>SAUCE（MANGO CHUTNEY SAUCE（PC-TYPE））</t>
  </si>
  <si>
    <t>violation of standard of use (benzoic acid  0.040g/kg detection, use of benzoic acid in other than target food)</t>
  </si>
  <si>
    <t>Rapeseed</t>
  </si>
  <si>
    <t>Canada</t>
  </si>
  <si>
    <t>SALTED SUNFLOWER SEED</t>
  </si>
  <si>
    <t>SHENG HSIANG JEN FOODS CO., LTD.</t>
  </si>
  <si>
    <t>aflatoxin (mycotoxin) detected(65 ppb)</t>
  </si>
  <si>
    <t>COOPEAGRI EL GENERAL R.L.</t>
  </si>
  <si>
    <t>SHIJIAZHUANG MERRY TRADING CO.,LTD.</t>
  </si>
  <si>
    <t>undesignated additive(TBHQ 1μg/g　detection)</t>
  </si>
  <si>
    <t>TOYOTA TSUSHO AMERICA INC</t>
  </si>
  <si>
    <t>Fresh carrot</t>
  </si>
  <si>
    <t>violation of compositional standard (methamidophos 0.03ppm)</t>
  </si>
  <si>
    <t>POINT TRADING CO., LTD.</t>
  </si>
  <si>
    <t>TOYOTA TSUSHO AMERICA, INC.</t>
  </si>
  <si>
    <t>Implement (polypropylene): TAPON VERTEDERO PLASTICO</t>
  </si>
  <si>
    <t>VIDRIOS SAN MIGUEL,COOP.V.</t>
  </si>
  <si>
    <t>non-conformity with standard for  material (evaporation residual substance(heptane)  5,700 μg/ml  detection)</t>
  </si>
  <si>
    <t>violation of compositional standard (imidacloprid 0.73ppm detection, cypermethrin 0.06　ppm detectio)</t>
  </si>
  <si>
    <t>COCOA MARKETING COMPANY (GHANA) LTD.</t>
  </si>
  <si>
    <t>Bottle cap for olive oil (polypropylene): TAPPI/CORKS</t>
  </si>
  <si>
    <t>BRUNI GLASS SPA</t>
  </si>
  <si>
    <t>non-conformity with standard for  material (evaporation residual substance(heptane)  460 μg/ml  detection)</t>
  </si>
  <si>
    <t>NAJIN FOODS (RONGCHENG) CO.,LTD.</t>
  </si>
  <si>
    <r>
      <t>violation of element standard (Leucomalachite green 0.006ppm</t>
    </r>
    <r>
      <rPr>
        <sz val="11"/>
        <rFont val="ＭＳ Ｐゴシック"/>
        <family val="3"/>
      </rPr>
      <t>　detection)</t>
    </r>
  </si>
  <si>
    <t>kawasaki</t>
  </si>
  <si>
    <t>frozen food served after heating(other than those heated immediately before freezing): MIX VEGETABLES (※test for green beans)</t>
  </si>
  <si>
    <t>TAIHUA FOODS CO., LTD. CHANGTAI</t>
  </si>
  <si>
    <t>detection over the amount unlikely to cause damage to human health that the provision of Paragraph 3 , Article 11 of the Food Sanitation Law 
(fenpropathrin 0.02ppm detection)</t>
  </si>
  <si>
    <t>Water filter
: SEDTMENT FILTER（MENBRANE BACKING　portion）</t>
  </si>
  <si>
    <t>NIMBUS WATER SYSTEM INC.</t>
  </si>
  <si>
    <t>non-conformity with  standard for materials (potassium permanganate consumption 20μg/ml)</t>
  </si>
  <si>
    <t xml:space="preserve">Buckwheat </t>
  </si>
  <si>
    <t>WULATE ,ODDLE COUNTRY GAOTALIANG PROTOGENESIS &amp; ORGANIC FOODS CO.,LTD.</t>
  </si>
  <si>
    <t>Frozen boiled crab for raw consumption: FROZEN CANADIAN SNOW CRAB</t>
  </si>
  <si>
    <t>DEEP BLUE SEA CO.,LTD.</t>
  </si>
  <si>
    <t xml:space="preserve">Replacement part for a water filter (ROCKEY DEW WATER PURIFIER): polyvinyl chloride fileter (PREFILTER　PALEATED) </t>
  </si>
  <si>
    <t>M.HORA ENTERPRISE INC.</t>
  </si>
  <si>
    <t>non-conformity with standard for materials(evaporation residual substance(water)  38 µg/ml)</t>
  </si>
  <si>
    <t xml:space="preserve">Replacement part for a water filter (ROCKEY DEW WATER PURIFIER): PET portion and  PSF portion (R/O MEMBRANE TW40) </t>
  </si>
  <si>
    <t>non-conformity with  standard for materials (potassium permanganate consumption (PET portion 17 μg/ml detection) (PSF portion 39 μg/ml detection))</t>
  </si>
  <si>
    <t xml:space="preserve">Kitchen tool:Turner (nylon) </t>
  </si>
  <si>
    <t>NINGBO TAIOOR COOKWARE CO.,LTD.</t>
  </si>
  <si>
    <t>non-conformity with  standard for materials (potassium permanganate consumption 46 μg/ml, evaporation residual substance(water)  36 µg/ml, evaporation residual substance(4% acetic acid)  73 µg/ml)</t>
  </si>
  <si>
    <t>EXPORTCAFE, S.A.</t>
  </si>
  <si>
    <t>Butter</t>
  </si>
  <si>
    <t>CASEIFICIO COOPERATIVO SAVONIERO E SUSANO</t>
  </si>
  <si>
    <t>CHILLY POWDER</t>
  </si>
  <si>
    <t>Sri Lanka</t>
  </si>
  <si>
    <t>TAMAKI INTERNATIONAL</t>
  </si>
  <si>
    <t>aflatoxin (mycotoxin) detected (11ppb)</t>
  </si>
  <si>
    <t>otaru</t>
  </si>
  <si>
    <t>Ecuador</t>
  </si>
  <si>
    <r>
      <t xml:space="preserve">detection over the amount unlikely to cause damage to human health that the provision of Paragraph 3 , Article 11 of the Food Sanitation Law (2,4-D 0.02 ppm </t>
    </r>
    <r>
      <rPr>
        <sz val="11"/>
        <rFont val="ＭＳ Ｐゴシック"/>
        <family val="3"/>
      </rPr>
      <t>detection)</t>
    </r>
  </si>
  <si>
    <t>COFINA S.A.</t>
  </si>
  <si>
    <t>STOCKLER-COMERCIAL E EXPORTADORA LTDA.</t>
  </si>
  <si>
    <t>aflatoxin (mycotoxin) detected(80ppb)</t>
  </si>
  <si>
    <t>SHOEI FOODS (U.S.A.),INC</t>
  </si>
  <si>
    <t>Almond</t>
  </si>
  <si>
    <t>aflatoxin (mycotoxin) detected (18ppb)</t>
  </si>
  <si>
    <t>ANA TRADING CORP.,U.S.A.</t>
  </si>
  <si>
    <t>Non-heating edible meat product:PROSCIUTTO CRUDO VILLANI MATTONELLA</t>
  </si>
  <si>
    <t>B P BALUGANI PROSCIUTTI S.R.L.（739L）</t>
  </si>
  <si>
    <t>listeria detection</t>
  </si>
  <si>
    <t xml:space="preserve">Fresh spring onion （CIPOLLOTTI） </t>
  </si>
  <si>
    <t>violation of compositional standard (chlorpyrifos  0.09ppm detection)</t>
  </si>
  <si>
    <t>ORTOFRUTTICOLA LOMBARADA S.R.L.</t>
  </si>
  <si>
    <t>VILLEGAS Y CIA S..S</t>
  </si>
  <si>
    <t>MITSUI &amp; CO.(CANADA)LTD</t>
  </si>
  <si>
    <t>Chocolate（VANILLA DARK PRALINE）</t>
  </si>
  <si>
    <t>Hong Kong　　　　　　　　　　　　　　　</t>
  </si>
  <si>
    <t>CONFISEUR LADERACH AG</t>
  </si>
  <si>
    <t>violation of standard of use (sweet lupine-containing
)</t>
  </si>
  <si>
    <t xml:space="preserve">lack of knowledge of its raw materials </t>
  </si>
  <si>
    <t>Syrup：SYRUP CHERRY BLUE</t>
  </si>
  <si>
    <t>CUSTOM FOOD SOLUTIONS,INC.</t>
  </si>
  <si>
    <t>violation of standard of use (benzoic acid  0.638g/kg detection)</t>
  </si>
  <si>
    <t>Syrup：SYRUP CHERRY YELLOW</t>
  </si>
  <si>
    <t>violation of standard of use (benzoic acid  0.660g/kg detection)</t>
  </si>
  <si>
    <t>Syrup：SYRUP CHERRY RED</t>
  </si>
  <si>
    <t>violation of standard of use (benzoic acid  0.656g/kg detection)</t>
  </si>
  <si>
    <t>Frozen food served after heating(other than those heated immediately before freezing): ： YELLOW TAIL FILLET(N)</t>
  </si>
  <si>
    <t>China</t>
  </si>
  <si>
    <t>YANTAI LONGXIANG FOODSTUFFS CO.,LTD.</t>
  </si>
  <si>
    <t>undesignated additive(Carbon Monoxide 130μl/L, 180μl/L detection)</t>
  </si>
  <si>
    <t>tokyo</t>
  </si>
  <si>
    <t>we directed abandonment or return of the cargo (the whole quantity is kept)</t>
  </si>
  <si>
    <t>independence inspection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</si>
</sst>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yyyy/m/d;@"/>
    <numFmt numFmtId="178" formatCode="[$-F800]dddd\,\ mmmm\ dd\,\ yyyy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60" applyFont="1" applyFill="1" applyBorder="1" applyAlignment="1">
      <alignment horizontal="left" vertical="center" wrapText="1"/>
      <protection/>
    </xf>
    <xf numFmtId="176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176" fontId="0" fillId="0" borderId="10" xfId="0" applyNumberForma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60" applyFont="1" applyFill="1" applyBorder="1" applyAlignment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40" fillId="0" borderId="12" xfId="60" applyFont="1" applyFill="1" applyBorder="1" applyAlignment="1">
      <alignment horizontal="left" vertical="center" wrapText="1"/>
      <protection/>
    </xf>
    <xf numFmtId="0" fontId="40" fillId="0" borderId="13" xfId="60" applyFont="1" applyFill="1" applyBorder="1" applyAlignment="1">
      <alignment horizontal="center" vertical="center" wrapText="1"/>
      <protection/>
    </xf>
    <xf numFmtId="0" fontId="40" fillId="0" borderId="13" xfId="60" applyFont="1" applyFill="1" applyBorder="1" applyAlignment="1">
      <alignment horizontal="left" vertical="center" wrapText="1"/>
      <protection/>
    </xf>
    <xf numFmtId="0" fontId="40" fillId="0" borderId="14" xfId="60" applyNumberFormat="1" applyFont="1" applyFill="1" applyBorder="1" applyAlignment="1">
      <alignment horizontal="center" vertical="center" wrapText="1"/>
      <protection/>
    </xf>
    <xf numFmtId="0" fontId="40" fillId="0" borderId="15" xfId="60" applyFont="1" applyFill="1" applyBorder="1" applyAlignment="1">
      <alignment horizontal="left" vertical="center" wrapText="1"/>
      <protection/>
    </xf>
    <xf numFmtId="176" fontId="0" fillId="0" borderId="16" xfId="60" applyNumberFormat="1" applyFont="1" applyFill="1" applyBorder="1" applyAlignment="1">
      <alignment horizontal="left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>
      <alignment horizontal="left" vertical="center" wrapText="1"/>
    </xf>
    <xf numFmtId="176" fontId="0" fillId="0" borderId="18" xfId="60" applyNumberFormat="1" applyFont="1" applyFill="1" applyBorder="1" applyAlignment="1">
      <alignment horizontal="left" vertical="center" wrapText="1"/>
      <protection/>
    </xf>
    <xf numFmtId="0" fontId="0" fillId="0" borderId="18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0" fillId="0" borderId="18" xfId="60" applyFont="1" applyFill="1" applyBorder="1">
      <alignment vertical="center" wrapText="1"/>
      <protection/>
    </xf>
    <xf numFmtId="0" fontId="0" fillId="0" borderId="18" xfId="60" applyFont="1" applyFill="1" applyBorder="1" applyAlignment="1">
      <alignment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40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41" fillId="0" borderId="0" xfId="0" applyFont="1" applyFill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0720違反事例情報（英語版）2" xfId="60"/>
    <cellStyle name="良い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="75" zoomScaleNormal="75" workbookViewId="0" topLeftCell="A1">
      <selection activeCell="N3" sqref="N3"/>
    </sheetView>
  </sheetViews>
  <sheetFormatPr defaultColWidth="9.140625" defaultRowHeight="15"/>
  <cols>
    <col min="1" max="1" width="9.8515625" style="0" bestFit="1" customWidth="1"/>
    <col min="2" max="2" width="10.7109375" style="0" customWidth="1"/>
    <col min="3" max="3" width="9.28125" style="0" bestFit="1" customWidth="1"/>
    <col min="5" max="5" width="8.57421875" style="0" bestFit="1" customWidth="1"/>
    <col min="6" max="6" width="12.140625" style="0" customWidth="1"/>
    <col min="7" max="7" width="13.421875" style="0" customWidth="1"/>
    <col min="8" max="8" width="8.7109375" style="0" bestFit="1" customWidth="1"/>
    <col min="9" max="9" width="10.00390625" style="0" customWidth="1"/>
    <col min="10" max="10" width="8.8515625" style="0" bestFit="1" customWidth="1"/>
  </cols>
  <sheetData>
    <row r="1" spans="1:10" ht="14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4.25" thickBot="1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54.75" thickBot="1">
      <c r="A3" s="34" t="s">
        <v>1</v>
      </c>
      <c r="B3" s="35" t="s">
        <v>2</v>
      </c>
      <c r="C3" s="36" t="s">
        <v>3</v>
      </c>
      <c r="D3" s="36" t="s">
        <v>4</v>
      </c>
      <c r="E3" s="37" t="s">
        <v>5</v>
      </c>
      <c r="F3" s="36" t="s">
        <v>6</v>
      </c>
      <c r="G3" s="35" t="s">
        <v>7</v>
      </c>
      <c r="H3" s="36" t="s">
        <v>8</v>
      </c>
      <c r="I3" s="36" t="s">
        <v>9</v>
      </c>
      <c r="J3" s="38" t="s">
        <v>10</v>
      </c>
    </row>
    <row r="4" spans="1:10" ht="108">
      <c r="A4" s="39" t="s">
        <v>13</v>
      </c>
      <c r="B4" s="28" t="s">
        <v>14</v>
      </c>
      <c r="C4" s="28" t="s">
        <v>15</v>
      </c>
      <c r="D4" s="29"/>
      <c r="E4" s="30">
        <v>10</v>
      </c>
      <c r="F4" s="31" t="s">
        <v>16</v>
      </c>
      <c r="G4" s="30" t="s">
        <v>17</v>
      </c>
      <c r="H4" s="32"/>
      <c r="I4" s="33" t="s">
        <v>18</v>
      </c>
      <c r="J4" s="40" t="s">
        <v>22</v>
      </c>
    </row>
    <row r="5" spans="1:10" ht="108">
      <c r="A5" s="41" t="s">
        <v>23</v>
      </c>
      <c r="B5" s="8" t="s">
        <v>24</v>
      </c>
      <c r="C5" s="8"/>
      <c r="D5" s="10" t="s">
        <v>25</v>
      </c>
      <c r="E5" s="7">
        <v>6</v>
      </c>
      <c r="F5" s="13" t="s">
        <v>26</v>
      </c>
      <c r="G5" s="7" t="s">
        <v>27</v>
      </c>
      <c r="H5" s="14" t="s">
        <v>58</v>
      </c>
      <c r="I5" s="14" t="s">
        <v>12</v>
      </c>
      <c r="J5" s="42" t="s">
        <v>28</v>
      </c>
    </row>
    <row r="6" spans="1:10" ht="108">
      <c r="A6" s="41" t="s">
        <v>29</v>
      </c>
      <c r="B6" s="8" t="s">
        <v>30</v>
      </c>
      <c r="C6" s="8"/>
      <c r="D6" s="10" t="s">
        <v>31</v>
      </c>
      <c r="E6" s="7">
        <v>6</v>
      </c>
      <c r="F6" s="9" t="s">
        <v>26</v>
      </c>
      <c r="G6" s="7" t="s">
        <v>32</v>
      </c>
      <c r="H6" s="14" t="s">
        <v>58</v>
      </c>
      <c r="I6" s="12" t="s">
        <v>18</v>
      </c>
      <c r="J6" s="42" t="s">
        <v>28</v>
      </c>
    </row>
    <row r="7" spans="1:10" ht="108">
      <c r="A7" s="43" t="s">
        <v>19</v>
      </c>
      <c r="B7" s="8" t="s">
        <v>14</v>
      </c>
      <c r="C7" s="8" t="s">
        <v>33</v>
      </c>
      <c r="D7" s="10"/>
      <c r="E7" s="7">
        <v>11</v>
      </c>
      <c r="F7" s="12" t="s">
        <v>59</v>
      </c>
      <c r="G7" s="7" t="s">
        <v>34</v>
      </c>
      <c r="H7" s="14"/>
      <c r="I7" s="1" t="s">
        <v>12</v>
      </c>
      <c r="J7" s="42" t="s">
        <v>76</v>
      </c>
    </row>
    <row r="8" spans="1:10" ht="108">
      <c r="A8" s="44" t="s">
        <v>77</v>
      </c>
      <c r="B8" s="8" t="s">
        <v>78</v>
      </c>
      <c r="C8" s="8" t="s">
        <v>20</v>
      </c>
      <c r="D8" s="10"/>
      <c r="E8" s="7">
        <v>18</v>
      </c>
      <c r="F8" s="12" t="s">
        <v>79</v>
      </c>
      <c r="G8" s="7" t="s">
        <v>80</v>
      </c>
      <c r="H8" s="14"/>
      <c r="I8" s="12" t="s">
        <v>81</v>
      </c>
      <c r="J8" s="42" t="s">
        <v>76</v>
      </c>
    </row>
    <row r="9" spans="1:10" ht="121.5">
      <c r="A9" s="41" t="s">
        <v>82</v>
      </c>
      <c r="B9" s="8" t="s">
        <v>78</v>
      </c>
      <c r="C9" s="8" t="s">
        <v>83</v>
      </c>
      <c r="D9" s="10"/>
      <c r="E9" s="7">
        <v>18</v>
      </c>
      <c r="F9" s="9" t="s">
        <v>84</v>
      </c>
      <c r="G9" s="7" t="s">
        <v>85</v>
      </c>
      <c r="H9" s="14"/>
      <c r="I9" s="14" t="s">
        <v>12</v>
      </c>
      <c r="J9" s="42" t="s">
        <v>76</v>
      </c>
    </row>
    <row r="10" spans="1:10" ht="135">
      <c r="A10" s="44" t="s">
        <v>86</v>
      </c>
      <c r="B10" s="8" t="s">
        <v>87</v>
      </c>
      <c r="C10" s="8" t="s">
        <v>88</v>
      </c>
      <c r="D10" s="10"/>
      <c r="E10" s="7">
        <v>18</v>
      </c>
      <c r="F10" s="12" t="s">
        <v>89</v>
      </c>
      <c r="G10" s="7" t="s">
        <v>90</v>
      </c>
      <c r="H10" s="14"/>
      <c r="I10" s="12" t="s">
        <v>91</v>
      </c>
      <c r="J10" s="42" t="s">
        <v>92</v>
      </c>
    </row>
    <row r="11" spans="1:10" ht="175.5">
      <c r="A11" s="41" t="s">
        <v>93</v>
      </c>
      <c r="B11" s="8" t="s">
        <v>94</v>
      </c>
      <c r="C11" s="8" t="s">
        <v>95</v>
      </c>
      <c r="D11" s="10"/>
      <c r="E11" s="7">
        <v>11</v>
      </c>
      <c r="F11" s="12" t="s">
        <v>96</v>
      </c>
      <c r="G11" s="7" t="s">
        <v>97</v>
      </c>
      <c r="H11" s="14"/>
      <c r="I11" s="13" t="s">
        <v>12</v>
      </c>
      <c r="J11" s="42" t="s">
        <v>98</v>
      </c>
    </row>
    <row r="12" spans="1:10" ht="108">
      <c r="A12" s="41" t="s">
        <v>99</v>
      </c>
      <c r="B12" s="8" t="s">
        <v>100</v>
      </c>
      <c r="C12" s="8"/>
      <c r="D12" s="10" t="s">
        <v>105</v>
      </c>
      <c r="E12" s="7">
        <v>6</v>
      </c>
      <c r="F12" s="13" t="s">
        <v>101</v>
      </c>
      <c r="G12" s="7" t="s">
        <v>102</v>
      </c>
      <c r="H12" s="14" t="s">
        <v>103</v>
      </c>
      <c r="I12" s="14" t="s">
        <v>12</v>
      </c>
      <c r="J12" s="42" t="s">
        <v>104</v>
      </c>
    </row>
    <row r="13" spans="1:10" ht="108">
      <c r="A13" s="45" t="s">
        <v>106</v>
      </c>
      <c r="B13" s="8" t="s">
        <v>78</v>
      </c>
      <c r="C13" s="8" t="s">
        <v>107</v>
      </c>
      <c r="D13" s="10"/>
      <c r="E13" s="7">
        <v>11</v>
      </c>
      <c r="F13" s="12" t="s">
        <v>108</v>
      </c>
      <c r="G13" s="7" t="s">
        <v>109</v>
      </c>
      <c r="H13" s="15"/>
      <c r="I13" s="12" t="s">
        <v>81</v>
      </c>
      <c r="J13" s="42" t="s">
        <v>110</v>
      </c>
    </row>
    <row r="14" spans="1:10" ht="148.5">
      <c r="A14" s="44" t="s">
        <v>111</v>
      </c>
      <c r="B14" s="8" t="s">
        <v>78</v>
      </c>
      <c r="C14" s="8" t="s">
        <v>21</v>
      </c>
      <c r="D14" s="10"/>
      <c r="E14" s="7">
        <v>11</v>
      </c>
      <c r="F14" s="14" t="s">
        <v>11</v>
      </c>
      <c r="G14" s="7" t="s">
        <v>109</v>
      </c>
      <c r="H14" s="11"/>
      <c r="I14" s="12" t="s">
        <v>81</v>
      </c>
      <c r="J14" s="42" t="s">
        <v>110</v>
      </c>
    </row>
    <row r="15" spans="1:10" ht="216">
      <c r="A15" s="41" t="s">
        <v>112</v>
      </c>
      <c r="B15" s="8" t="s">
        <v>113</v>
      </c>
      <c r="C15" s="8"/>
      <c r="D15" s="10" t="s">
        <v>116</v>
      </c>
      <c r="E15" s="7">
        <v>11</v>
      </c>
      <c r="F15" s="9" t="s">
        <v>114</v>
      </c>
      <c r="G15" s="7" t="s">
        <v>115</v>
      </c>
      <c r="H15" s="2"/>
      <c r="I15" s="12" t="s">
        <v>81</v>
      </c>
      <c r="J15" s="42" t="s">
        <v>110</v>
      </c>
    </row>
    <row r="16" spans="1:10" ht="108">
      <c r="A16" s="44" t="s">
        <v>117</v>
      </c>
      <c r="B16" s="8" t="s">
        <v>118</v>
      </c>
      <c r="C16" s="8" t="s">
        <v>119</v>
      </c>
      <c r="D16" s="10"/>
      <c r="E16" s="7">
        <v>11</v>
      </c>
      <c r="F16" s="3" t="s">
        <v>120</v>
      </c>
      <c r="G16" s="7" t="s">
        <v>121</v>
      </c>
      <c r="H16" s="12"/>
      <c r="I16" s="12" t="s">
        <v>81</v>
      </c>
      <c r="J16" s="42" t="s">
        <v>104</v>
      </c>
    </row>
    <row r="17" spans="1:10" ht="108">
      <c r="A17" s="44" t="s">
        <v>122</v>
      </c>
      <c r="B17" s="8" t="s">
        <v>123</v>
      </c>
      <c r="C17" s="8" t="s">
        <v>124</v>
      </c>
      <c r="D17" s="10"/>
      <c r="E17" s="7">
        <v>10</v>
      </c>
      <c r="F17" s="13" t="s">
        <v>125</v>
      </c>
      <c r="G17" s="7" t="s">
        <v>121</v>
      </c>
      <c r="H17" s="12"/>
      <c r="I17" s="12" t="s">
        <v>126</v>
      </c>
      <c r="J17" s="42" t="s">
        <v>76</v>
      </c>
    </row>
    <row r="18" spans="1:10" ht="108">
      <c r="A18" s="44" t="s">
        <v>127</v>
      </c>
      <c r="B18" s="8" t="s">
        <v>128</v>
      </c>
      <c r="C18" s="8" t="s">
        <v>129</v>
      </c>
      <c r="D18" s="10"/>
      <c r="E18" s="7">
        <v>11</v>
      </c>
      <c r="F18" s="12" t="s">
        <v>130</v>
      </c>
      <c r="G18" s="7" t="s">
        <v>131</v>
      </c>
      <c r="H18" s="14"/>
      <c r="I18" s="13" t="s">
        <v>132</v>
      </c>
      <c r="J18" s="42" t="s">
        <v>110</v>
      </c>
    </row>
    <row r="19" spans="1:10" ht="108">
      <c r="A19" s="44" t="s">
        <v>133</v>
      </c>
      <c r="B19" s="8" t="s">
        <v>78</v>
      </c>
      <c r="C19" s="8" t="s">
        <v>134</v>
      </c>
      <c r="D19" s="10"/>
      <c r="E19" s="7">
        <v>6</v>
      </c>
      <c r="F19" s="4" t="s">
        <v>135</v>
      </c>
      <c r="G19" s="7" t="s">
        <v>136</v>
      </c>
      <c r="H19" s="5"/>
      <c r="I19" s="12" t="s">
        <v>81</v>
      </c>
      <c r="J19" s="42" t="s">
        <v>110</v>
      </c>
    </row>
    <row r="20" spans="1:10" ht="108">
      <c r="A20" s="44" t="s">
        <v>137</v>
      </c>
      <c r="B20" s="8" t="s">
        <v>138</v>
      </c>
      <c r="C20" s="8" t="s">
        <v>139</v>
      </c>
      <c r="D20" s="10"/>
      <c r="E20" s="7">
        <v>6</v>
      </c>
      <c r="F20" s="4" t="s">
        <v>140</v>
      </c>
      <c r="G20" s="7" t="s">
        <v>109</v>
      </c>
      <c r="H20" s="5"/>
      <c r="I20" s="12" t="s">
        <v>81</v>
      </c>
      <c r="J20" s="42" t="s">
        <v>110</v>
      </c>
    </row>
    <row r="21" spans="1:10" ht="108">
      <c r="A21" s="41" t="s">
        <v>141</v>
      </c>
      <c r="B21" s="8" t="s">
        <v>142</v>
      </c>
      <c r="C21" s="8"/>
      <c r="D21" s="10" t="s">
        <v>144</v>
      </c>
      <c r="E21" s="7">
        <v>11</v>
      </c>
      <c r="F21" s="9" t="s">
        <v>143</v>
      </c>
      <c r="G21" s="7" t="s">
        <v>136</v>
      </c>
      <c r="H21" s="14"/>
      <c r="I21" s="12" t="s">
        <v>81</v>
      </c>
      <c r="J21" s="42" t="s">
        <v>110</v>
      </c>
    </row>
    <row r="22" spans="1:10" ht="108">
      <c r="A22" s="41" t="s">
        <v>145</v>
      </c>
      <c r="B22" s="8" t="s">
        <v>146</v>
      </c>
      <c r="C22" s="8"/>
      <c r="D22" s="10" t="s">
        <v>148</v>
      </c>
      <c r="E22" s="7">
        <v>6</v>
      </c>
      <c r="F22" s="13" t="s">
        <v>147</v>
      </c>
      <c r="G22" s="7" t="s">
        <v>136</v>
      </c>
      <c r="H22" s="14" t="s">
        <v>103</v>
      </c>
      <c r="I22" s="14" t="s">
        <v>12</v>
      </c>
      <c r="J22" s="42" t="s">
        <v>104</v>
      </c>
    </row>
    <row r="23" spans="1:10" ht="108">
      <c r="A23" s="41" t="s">
        <v>145</v>
      </c>
      <c r="B23" s="8" t="s">
        <v>149</v>
      </c>
      <c r="C23" s="8"/>
      <c r="D23" s="10" t="s">
        <v>150</v>
      </c>
      <c r="E23" s="7">
        <v>6</v>
      </c>
      <c r="F23" s="13" t="s">
        <v>147</v>
      </c>
      <c r="G23" s="7" t="s">
        <v>136</v>
      </c>
      <c r="H23" s="14" t="s">
        <v>103</v>
      </c>
      <c r="I23" s="14" t="s">
        <v>12</v>
      </c>
      <c r="J23" s="42" t="s">
        <v>104</v>
      </c>
    </row>
    <row r="24" spans="1:10" ht="148.5">
      <c r="A24" s="43" t="s">
        <v>151</v>
      </c>
      <c r="B24" s="8" t="s">
        <v>152</v>
      </c>
      <c r="C24" s="8" t="s">
        <v>36</v>
      </c>
      <c r="D24" s="10"/>
      <c r="E24" s="7">
        <v>11</v>
      </c>
      <c r="F24" s="3" t="s">
        <v>153</v>
      </c>
      <c r="G24" s="7" t="s">
        <v>154</v>
      </c>
      <c r="H24" s="12" t="s">
        <v>155</v>
      </c>
      <c r="I24" s="12" t="s">
        <v>81</v>
      </c>
      <c r="J24" s="42" t="s">
        <v>76</v>
      </c>
    </row>
    <row r="25" spans="1:10" ht="108">
      <c r="A25" s="44" t="s">
        <v>156</v>
      </c>
      <c r="B25" s="8" t="s">
        <v>78</v>
      </c>
      <c r="C25" s="8" t="s">
        <v>157</v>
      </c>
      <c r="D25" s="10"/>
      <c r="E25" s="7">
        <v>18</v>
      </c>
      <c r="F25" s="12" t="s">
        <v>158</v>
      </c>
      <c r="G25" s="7" t="s">
        <v>121</v>
      </c>
      <c r="H25" s="14"/>
      <c r="I25" s="12" t="s">
        <v>81</v>
      </c>
      <c r="J25" s="42" t="s">
        <v>76</v>
      </c>
    </row>
    <row r="26" spans="1:10" ht="175.5">
      <c r="A26" s="44" t="s">
        <v>159</v>
      </c>
      <c r="B26" s="8" t="s">
        <v>78</v>
      </c>
      <c r="C26" s="8" t="s">
        <v>157</v>
      </c>
      <c r="D26" s="10"/>
      <c r="E26" s="7">
        <v>18</v>
      </c>
      <c r="F26" s="12" t="s">
        <v>160</v>
      </c>
      <c r="G26" s="7" t="s">
        <v>121</v>
      </c>
      <c r="H26" s="14"/>
      <c r="I26" s="12" t="s">
        <v>81</v>
      </c>
      <c r="J26" s="42" t="s">
        <v>76</v>
      </c>
    </row>
    <row r="27" spans="1:10" ht="108">
      <c r="A27" s="41" t="s">
        <v>161</v>
      </c>
      <c r="B27" s="8" t="s">
        <v>138</v>
      </c>
      <c r="C27" s="8"/>
      <c r="D27" s="10" t="s">
        <v>37</v>
      </c>
      <c r="E27" s="7">
        <v>6</v>
      </c>
      <c r="F27" s="13" t="s">
        <v>147</v>
      </c>
      <c r="G27" s="7" t="s">
        <v>162</v>
      </c>
      <c r="H27" s="12" t="s">
        <v>163</v>
      </c>
      <c r="I27" s="12" t="s">
        <v>81</v>
      </c>
      <c r="J27" s="42" t="s">
        <v>104</v>
      </c>
    </row>
    <row r="28" spans="1:10" ht="108">
      <c r="A28" s="43" t="s">
        <v>164</v>
      </c>
      <c r="B28" s="8" t="s">
        <v>118</v>
      </c>
      <c r="C28" s="8" t="s">
        <v>38</v>
      </c>
      <c r="D28" s="10"/>
      <c r="E28" s="7">
        <v>10</v>
      </c>
      <c r="F28" s="13" t="s">
        <v>125</v>
      </c>
      <c r="G28" s="7" t="s">
        <v>109</v>
      </c>
      <c r="H28" s="12"/>
      <c r="I28" s="12" t="s">
        <v>81</v>
      </c>
      <c r="J28" s="42" t="s">
        <v>76</v>
      </c>
    </row>
    <row r="29" spans="1:10" ht="189">
      <c r="A29" s="45" t="s">
        <v>165</v>
      </c>
      <c r="B29" s="8" t="s">
        <v>78</v>
      </c>
      <c r="C29" s="8" t="s">
        <v>166</v>
      </c>
      <c r="D29" s="10"/>
      <c r="E29" s="7">
        <v>11</v>
      </c>
      <c r="F29" s="9" t="s">
        <v>167</v>
      </c>
      <c r="G29" s="7" t="s">
        <v>109</v>
      </c>
      <c r="H29" s="2"/>
      <c r="I29" s="12" t="s">
        <v>126</v>
      </c>
      <c r="J29" s="42" t="s">
        <v>110</v>
      </c>
    </row>
    <row r="30" spans="1:10" ht="108">
      <c r="A30" s="44" t="s">
        <v>168</v>
      </c>
      <c r="B30" s="8" t="s">
        <v>169</v>
      </c>
      <c r="C30" s="8" t="s">
        <v>170</v>
      </c>
      <c r="D30" s="13"/>
      <c r="E30" s="7">
        <v>11</v>
      </c>
      <c r="F30" s="16" t="s">
        <v>171</v>
      </c>
      <c r="G30" s="7" t="s">
        <v>109</v>
      </c>
      <c r="H30" s="14"/>
      <c r="I30" s="14" t="s">
        <v>12</v>
      </c>
      <c r="J30" s="42" t="s">
        <v>39</v>
      </c>
    </row>
    <row r="31" spans="1:10" ht="108">
      <c r="A31" s="44" t="s">
        <v>172</v>
      </c>
      <c r="B31" s="8" t="s">
        <v>173</v>
      </c>
      <c r="C31" s="8" t="s">
        <v>174</v>
      </c>
      <c r="D31" s="10"/>
      <c r="E31" s="7">
        <v>6</v>
      </c>
      <c r="F31" s="4" t="s">
        <v>175</v>
      </c>
      <c r="G31" s="7" t="s">
        <v>176</v>
      </c>
      <c r="H31" s="5"/>
      <c r="I31" s="12" t="s">
        <v>81</v>
      </c>
      <c r="J31" s="42" t="s">
        <v>110</v>
      </c>
    </row>
    <row r="32" spans="1:10" ht="108">
      <c r="A32" s="41" t="s">
        <v>177</v>
      </c>
      <c r="B32" s="8" t="s">
        <v>138</v>
      </c>
      <c r="C32" s="8" t="s">
        <v>178</v>
      </c>
      <c r="D32" s="10"/>
      <c r="E32" s="7">
        <v>18</v>
      </c>
      <c r="F32" s="9" t="s">
        <v>179</v>
      </c>
      <c r="G32" s="7" t="s">
        <v>109</v>
      </c>
      <c r="H32" s="14"/>
      <c r="I32" s="14" t="s">
        <v>12</v>
      </c>
      <c r="J32" s="42" t="s">
        <v>76</v>
      </c>
    </row>
    <row r="33" spans="1:10" ht="108">
      <c r="A33" s="41" t="s">
        <v>145</v>
      </c>
      <c r="B33" s="8" t="s">
        <v>146</v>
      </c>
      <c r="C33" s="8"/>
      <c r="D33" s="10" t="s">
        <v>180</v>
      </c>
      <c r="E33" s="7">
        <v>6</v>
      </c>
      <c r="F33" s="13" t="s">
        <v>147</v>
      </c>
      <c r="G33" s="7" t="s">
        <v>136</v>
      </c>
      <c r="H33" s="14" t="s">
        <v>103</v>
      </c>
      <c r="I33" s="14" t="s">
        <v>12</v>
      </c>
      <c r="J33" s="42" t="s">
        <v>104</v>
      </c>
    </row>
    <row r="34" spans="1:10" ht="108">
      <c r="A34" s="41" t="s">
        <v>145</v>
      </c>
      <c r="B34" s="8" t="s">
        <v>149</v>
      </c>
      <c r="C34" s="8"/>
      <c r="D34" s="10" t="s">
        <v>40</v>
      </c>
      <c r="E34" s="7">
        <v>6</v>
      </c>
      <c r="F34" s="13" t="s">
        <v>147</v>
      </c>
      <c r="G34" s="7" t="s">
        <v>136</v>
      </c>
      <c r="H34" s="14" t="s">
        <v>103</v>
      </c>
      <c r="I34" s="14" t="s">
        <v>12</v>
      </c>
      <c r="J34" s="42" t="s">
        <v>104</v>
      </c>
    </row>
    <row r="35" spans="1:10" ht="108">
      <c r="A35" s="41" t="s">
        <v>145</v>
      </c>
      <c r="B35" s="8" t="s">
        <v>146</v>
      </c>
      <c r="C35" s="8"/>
      <c r="D35" s="10" t="s">
        <v>180</v>
      </c>
      <c r="E35" s="7">
        <v>6</v>
      </c>
      <c r="F35" s="13" t="s">
        <v>147</v>
      </c>
      <c r="G35" s="7" t="s">
        <v>136</v>
      </c>
      <c r="H35" s="14" t="s">
        <v>103</v>
      </c>
      <c r="I35" s="14" t="s">
        <v>12</v>
      </c>
      <c r="J35" s="42" t="s">
        <v>104</v>
      </c>
    </row>
    <row r="36" spans="1:10" ht="108">
      <c r="A36" s="41" t="s">
        <v>145</v>
      </c>
      <c r="B36" s="8" t="s">
        <v>146</v>
      </c>
      <c r="C36" s="8"/>
      <c r="D36" s="10" t="s">
        <v>180</v>
      </c>
      <c r="E36" s="7">
        <v>6</v>
      </c>
      <c r="F36" s="13" t="s">
        <v>147</v>
      </c>
      <c r="G36" s="7" t="s">
        <v>136</v>
      </c>
      <c r="H36" s="14" t="s">
        <v>103</v>
      </c>
      <c r="I36" s="14" t="s">
        <v>12</v>
      </c>
      <c r="J36" s="42" t="s">
        <v>104</v>
      </c>
    </row>
    <row r="37" spans="1:10" ht="189">
      <c r="A37" s="44" t="s">
        <v>181</v>
      </c>
      <c r="B37" s="8" t="s">
        <v>78</v>
      </c>
      <c r="C37" s="8" t="s">
        <v>182</v>
      </c>
      <c r="D37" s="10"/>
      <c r="E37" s="7">
        <v>11</v>
      </c>
      <c r="F37" s="3" t="s">
        <v>183</v>
      </c>
      <c r="G37" s="7" t="s">
        <v>184</v>
      </c>
      <c r="H37" s="12"/>
      <c r="I37" s="12" t="s">
        <v>81</v>
      </c>
      <c r="J37" s="42" t="s">
        <v>76</v>
      </c>
    </row>
    <row r="38" spans="1:10" ht="216">
      <c r="A38" s="46" t="s">
        <v>141</v>
      </c>
      <c r="B38" s="8" t="s">
        <v>142</v>
      </c>
      <c r="C38" s="8"/>
      <c r="D38" s="10" t="s">
        <v>186</v>
      </c>
      <c r="E38" s="7">
        <v>11</v>
      </c>
      <c r="F38" s="9" t="s">
        <v>185</v>
      </c>
      <c r="G38" s="7" t="s">
        <v>136</v>
      </c>
      <c r="H38" s="17"/>
      <c r="I38" s="12" t="s">
        <v>81</v>
      </c>
      <c r="J38" s="42" t="s">
        <v>110</v>
      </c>
    </row>
    <row r="39" spans="1:10" ht="108">
      <c r="A39" s="41" t="s">
        <v>145</v>
      </c>
      <c r="B39" s="8" t="s">
        <v>149</v>
      </c>
      <c r="C39" s="8"/>
      <c r="D39" s="10" t="s">
        <v>41</v>
      </c>
      <c r="E39" s="7">
        <v>6</v>
      </c>
      <c r="F39" s="13" t="s">
        <v>147</v>
      </c>
      <c r="G39" s="7" t="s">
        <v>136</v>
      </c>
      <c r="H39" s="14" t="s">
        <v>103</v>
      </c>
      <c r="I39" s="14" t="s">
        <v>12</v>
      </c>
      <c r="J39" s="42" t="s">
        <v>104</v>
      </c>
    </row>
    <row r="40" spans="1:10" ht="108">
      <c r="A40" s="41" t="s">
        <v>42</v>
      </c>
      <c r="B40" s="8" t="s">
        <v>187</v>
      </c>
      <c r="C40" s="8"/>
      <c r="D40" s="10" t="s">
        <v>43</v>
      </c>
      <c r="E40" s="7">
        <v>6</v>
      </c>
      <c r="F40" s="13" t="s">
        <v>147</v>
      </c>
      <c r="G40" s="7" t="s">
        <v>109</v>
      </c>
      <c r="H40" s="12"/>
      <c r="I40" s="12" t="s">
        <v>81</v>
      </c>
      <c r="J40" s="42" t="s">
        <v>104</v>
      </c>
    </row>
    <row r="41" spans="1:10" ht="108">
      <c r="A41" s="41" t="s">
        <v>141</v>
      </c>
      <c r="B41" s="8" t="s">
        <v>142</v>
      </c>
      <c r="C41" s="8"/>
      <c r="D41" s="10" t="s">
        <v>186</v>
      </c>
      <c r="E41" s="7">
        <v>11</v>
      </c>
      <c r="F41" s="9" t="s">
        <v>188</v>
      </c>
      <c r="G41" s="7" t="s">
        <v>136</v>
      </c>
      <c r="H41" s="14"/>
      <c r="I41" s="12" t="s">
        <v>81</v>
      </c>
      <c r="J41" s="42" t="s">
        <v>189</v>
      </c>
    </row>
    <row r="42" spans="1:10" ht="148.5">
      <c r="A42" s="44" t="s">
        <v>190</v>
      </c>
      <c r="B42" s="8" t="s">
        <v>138</v>
      </c>
      <c r="C42" s="8"/>
      <c r="D42" s="10"/>
      <c r="E42" s="7">
        <v>11</v>
      </c>
      <c r="F42" s="3" t="s">
        <v>191</v>
      </c>
      <c r="G42" s="7" t="s">
        <v>85</v>
      </c>
      <c r="H42" s="12"/>
      <c r="I42" s="12" t="s">
        <v>81</v>
      </c>
      <c r="J42" s="42" t="s">
        <v>76</v>
      </c>
    </row>
    <row r="43" spans="1:10" ht="108">
      <c r="A43" s="47" t="s">
        <v>192</v>
      </c>
      <c r="B43" s="8" t="s">
        <v>138</v>
      </c>
      <c r="C43" s="8"/>
      <c r="D43" s="10" t="s">
        <v>194</v>
      </c>
      <c r="E43" s="7">
        <v>6</v>
      </c>
      <c r="F43" s="4" t="s">
        <v>193</v>
      </c>
      <c r="G43" s="7" t="s">
        <v>184</v>
      </c>
      <c r="H43" s="5"/>
      <c r="I43" s="12" t="s">
        <v>81</v>
      </c>
      <c r="J43" s="42" t="s">
        <v>110</v>
      </c>
    </row>
    <row r="44" spans="1:10" ht="189">
      <c r="A44" s="44" t="s">
        <v>195</v>
      </c>
      <c r="B44" s="8" t="s">
        <v>78</v>
      </c>
      <c r="C44" s="8" t="s">
        <v>44</v>
      </c>
      <c r="D44" s="10"/>
      <c r="E44" s="7">
        <v>11</v>
      </c>
      <c r="F44" s="12" t="s">
        <v>196</v>
      </c>
      <c r="G44" s="7" t="s">
        <v>109</v>
      </c>
      <c r="H44" s="14"/>
      <c r="I44" s="12" t="s">
        <v>81</v>
      </c>
      <c r="J44" s="42" t="s">
        <v>110</v>
      </c>
    </row>
    <row r="45" spans="1:10" ht="108">
      <c r="A45" s="41" t="s">
        <v>141</v>
      </c>
      <c r="B45" s="8" t="s">
        <v>142</v>
      </c>
      <c r="C45" s="8"/>
      <c r="D45" s="10" t="s">
        <v>197</v>
      </c>
      <c r="E45" s="7">
        <v>6</v>
      </c>
      <c r="F45" s="13" t="s">
        <v>147</v>
      </c>
      <c r="G45" s="7" t="s">
        <v>136</v>
      </c>
      <c r="H45" s="14" t="s">
        <v>103</v>
      </c>
      <c r="I45" s="14" t="s">
        <v>12</v>
      </c>
      <c r="J45" s="42" t="s">
        <v>104</v>
      </c>
    </row>
    <row r="46" spans="1:10" ht="216">
      <c r="A46" s="45" t="s">
        <v>198</v>
      </c>
      <c r="B46" s="8" t="s">
        <v>187</v>
      </c>
      <c r="C46" s="8" t="s">
        <v>45</v>
      </c>
      <c r="D46" s="10"/>
      <c r="E46" s="7">
        <v>11</v>
      </c>
      <c r="F46" s="16" t="s">
        <v>199</v>
      </c>
      <c r="G46" s="7" t="s">
        <v>109</v>
      </c>
      <c r="H46" s="15"/>
      <c r="I46" s="13" t="s">
        <v>132</v>
      </c>
      <c r="J46" s="42" t="s">
        <v>76</v>
      </c>
    </row>
    <row r="47" spans="1:10" ht="108">
      <c r="A47" s="41" t="s">
        <v>200</v>
      </c>
      <c r="B47" s="8" t="s">
        <v>138</v>
      </c>
      <c r="C47" s="8"/>
      <c r="D47" s="10" t="s">
        <v>201</v>
      </c>
      <c r="E47" s="7">
        <v>6</v>
      </c>
      <c r="F47" s="13" t="s">
        <v>147</v>
      </c>
      <c r="G47" s="7" t="s">
        <v>184</v>
      </c>
      <c r="H47" s="14" t="s">
        <v>103</v>
      </c>
      <c r="I47" s="14" t="s">
        <v>12</v>
      </c>
      <c r="J47" s="42" t="s">
        <v>104</v>
      </c>
    </row>
    <row r="48" spans="1:10" ht="108">
      <c r="A48" s="47" t="s">
        <v>202</v>
      </c>
      <c r="B48" s="8" t="s">
        <v>138</v>
      </c>
      <c r="C48" s="8"/>
      <c r="D48" s="10" t="s">
        <v>46</v>
      </c>
      <c r="E48" s="7">
        <v>6</v>
      </c>
      <c r="F48" s="4" t="s">
        <v>203</v>
      </c>
      <c r="G48" s="7" t="s">
        <v>176</v>
      </c>
      <c r="H48" s="5"/>
      <c r="I48" s="12" t="s">
        <v>81</v>
      </c>
      <c r="J48" s="42" t="s">
        <v>110</v>
      </c>
    </row>
    <row r="49" spans="1:10" ht="119.25" customHeight="1">
      <c r="A49" s="47" t="s">
        <v>204</v>
      </c>
      <c r="B49" s="8" t="s">
        <v>205</v>
      </c>
      <c r="C49" s="8" t="s">
        <v>47</v>
      </c>
      <c r="D49" s="10"/>
      <c r="E49" s="7">
        <v>6</v>
      </c>
      <c r="F49" s="4" t="s">
        <v>206</v>
      </c>
      <c r="G49" s="7" t="s">
        <v>109</v>
      </c>
      <c r="H49" s="5"/>
      <c r="I49" s="12" t="s">
        <v>81</v>
      </c>
      <c r="J49" s="42" t="s">
        <v>110</v>
      </c>
    </row>
    <row r="50" spans="1:10" ht="108">
      <c r="A50" s="47" t="s">
        <v>207</v>
      </c>
      <c r="B50" s="8" t="s">
        <v>48</v>
      </c>
      <c r="C50" s="8" t="s">
        <v>47</v>
      </c>
      <c r="D50" s="10"/>
      <c r="E50" s="7">
        <v>6</v>
      </c>
      <c r="F50" s="4" t="s">
        <v>175</v>
      </c>
      <c r="G50" s="7" t="s">
        <v>109</v>
      </c>
      <c r="H50" s="5"/>
      <c r="I50" s="12" t="s">
        <v>81</v>
      </c>
      <c r="J50" s="42" t="s">
        <v>110</v>
      </c>
    </row>
    <row r="51" spans="1:10" ht="108">
      <c r="A51" s="41" t="s">
        <v>145</v>
      </c>
      <c r="B51" s="8" t="s">
        <v>208</v>
      </c>
      <c r="C51" s="8"/>
      <c r="D51" s="10" t="s">
        <v>49</v>
      </c>
      <c r="E51" s="7">
        <v>6</v>
      </c>
      <c r="F51" s="13" t="s">
        <v>147</v>
      </c>
      <c r="G51" s="7" t="s">
        <v>115</v>
      </c>
      <c r="H51" s="14" t="s">
        <v>103</v>
      </c>
      <c r="I51" s="14" t="s">
        <v>12</v>
      </c>
      <c r="J51" s="42" t="s">
        <v>104</v>
      </c>
    </row>
    <row r="52" spans="1:10" ht="108">
      <c r="A52" s="41" t="s">
        <v>209</v>
      </c>
      <c r="B52" s="8" t="s">
        <v>210</v>
      </c>
      <c r="C52" s="8" t="s">
        <v>50</v>
      </c>
      <c r="D52" s="10"/>
      <c r="E52" s="7">
        <v>10</v>
      </c>
      <c r="F52" s="9" t="s">
        <v>211</v>
      </c>
      <c r="G52" s="7" t="s">
        <v>136</v>
      </c>
      <c r="H52" s="9"/>
      <c r="I52" s="12" t="s">
        <v>81</v>
      </c>
      <c r="J52" s="42" t="s">
        <v>76</v>
      </c>
    </row>
    <row r="53" spans="1:10" ht="108">
      <c r="A53" s="41" t="s">
        <v>145</v>
      </c>
      <c r="B53" s="8" t="s">
        <v>212</v>
      </c>
      <c r="C53" s="8"/>
      <c r="D53" s="10" t="s">
        <v>51</v>
      </c>
      <c r="E53" s="7">
        <v>6</v>
      </c>
      <c r="F53" s="13" t="s">
        <v>147</v>
      </c>
      <c r="G53" s="7" t="s">
        <v>184</v>
      </c>
      <c r="H53" s="14" t="s">
        <v>103</v>
      </c>
      <c r="I53" s="14" t="s">
        <v>12</v>
      </c>
      <c r="J53" s="42" t="s">
        <v>104</v>
      </c>
    </row>
    <row r="54" spans="1:10" ht="270">
      <c r="A54" s="44" t="s">
        <v>213</v>
      </c>
      <c r="B54" s="8" t="s">
        <v>187</v>
      </c>
      <c r="C54" s="8" t="s">
        <v>52</v>
      </c>
      <c r="D54" s="10"/>
      <c r="E54" s="7">
        <v>11</v>
      </c>
      <c r="F54" s="3" t="s">
        <v>214</v>
      </c>
      <c r="G54" s="7" t="s">
        <v>184</v>
      </c>
      <c r="H54" s="12"/>
      <c r="I54" s="12" t="s">
        <v>81</v>
      </c>
      <c r="J54" s="42" t="s">
        <v>76</v>
      </c>
    </row>
    <row r="55" spans="1:10" ht="147.75" customHeight="1">
      <c r="A55" s="44" t="s">
        <v>215</v>
      </c>
      <c r="B55" s="8" t="s">
        <v>78</v>
      </c>
      <c r="C55" s="8" t="s">
        <v>216</v>
      </c>
      <c r="D55" s="10"/>
      <c r="E55" s="7">
        <v>18</v>
      </c>
      <c r="F55" s="16" t="s">
        <v>217</v>
      </c>
      <c r="G55" s="7" t="s">
        <v>218</v>
      </c>
      <c r="H55" s="14"/>
      <c r="I55" s="12" t="s">
        <v>81</v>
      </c>
      <c r="J55" s="42" t="s">
        <v>76</v>
      </c>
    </row>
    <row r="56" spans="1:10" ht="81">
      <c r="A56" s="44" t="s">
        <v>219</v>
      </c>
      <c r="B56" s="8" t="s">
        <v>187</v>
      </c>
      <c r="C56" s="8"/>
      <c r="D56" s="10" t="s">
        <v>222</v>
      </c>
      <c r="E56" s="7">
        <v>11</v>
      </c>
      <c r="F56" s="12" t="s">
        <v>220</v>
      </c>
      <c r="G56" s="7" t="s">
        <v>80</v>
      </c>
      <c r="H56" s="2"/>
      <c r="I56" s="12" t="s">
        <v>221</v>
      </c>
      <c r="J56" s="42" t="s">
        <v>189</v>
      </c>
    </row>
    <row r="57" spans="1:10" ht="189">
      <c r="A57" s="44" t="s">
        <v>223</v>
      </c>
      <c r="B57" s="8" t="s">
        <v>78</v>
      </c>
      <c r="C57" s="8" t="s">
        <v>53</v>
      </c>
      <c r="D57" s="10"/>
      <c r="E57" s="7">
        <v>11</v>
      </c>
      <c r="F57" s="16" t="s">
        <v>224</v>
      </c>
      <c r="G57" s="7" t="s">
        <v>154</v>
      </c>
      <c r="H57" s="14"/>
      <c r="I57" s="12" t="s">
        <v>81</v>
      </c>
      <c r="J57" s="42" t="s">
        <v>189</v>
      </c>
    </row>
    <row r="58" spans="1:10" ht="108">
      <c r="A58" s="44" t="s">
        <v>225</v>
      </c>
      <c r="B58" s="8" t="s">
        <v>78</v>
      </c>
      <c r="C58" s="8" t="s">
        <v>54</v>
      </c>
      <c r="D58" s="10"/>
      <c r="E58" s="7">
        <v>18</v>
      </c>
      <c r="F58" s="16" t="s">
        <v>226</v>
      </c>
      <c r="G58" s="7" t="s">
        <v>121</v>
      </c>
      <c r="H58" s="14"/>
      <c r="I58" s="12" t="s">
        <v>81</v>
      </c>
      <c r="J58" s="42" t="s">
        <v>76</v>
      </c>
    </row>
    <row r="59" spans="1:10" ht="108">
      <c r="A59" s="41" t="s">
        <v>161</v>
      </c>
      <c r="B59" s="8" t="s">
        <v>138</v>
      </c>
      <c r="C59" s="8"/>
      <c r="D59" s="10" t="s">
        <v>55</v>
      </c>
      <c r="E59" s="7">
        <v>6</v>
      </c>
      <c r="F59" s="9" t="s">
        <v>147</v>
      </c>
      <c r="G59" s="7" t="s">
        <v>109</v>
      </c>
      <c r="H59" s="14" t="s">
        <v>103</v>
      </c>
      <c r="I59" s="12" t="s">
        <v>81</v>
      </c>
      <c r="J59" s="42" t="s">
        <v>104</v>
      </c>
    </row>
    <row r="60" spans="1:10" ht="108">
      <c r="A60" s="41" t="s">
        <v>141</v>
      </c>
      <c r="B60" s="8" t="s">
        <v>142</v>
      </c>
      <c r="C60" s="8"/>
      <c r="D60" s="10" t="s">
        <v>227</v>
      </c>
      <c r="E60" s="7">
        <v>6</v>
      </c>
      <c r="F60" s="13" t="s">
        <v>147</v>
      </c>
      <c r="G60" s="7" t="s">
        <v>136</v>
      </c>
      <c r="H60" s="14" t="s">
        <v>103</v>
      </c>
      <c r="I60" s="14" t="s">
        <v>12</v>
      </c>
      <c r="J60" s="42" t="s">
        <v>104</v>
      </c>
    </row>
    <row r="61" spans="1:10" ht="108">
      <c r="A61" s="41" t="s">
        <v>141</v>
      </c>
      <c r="B61" s="8" t="s">
        <v>142</v>
      </c>
      <c r="C61" s="8"/>
      <c r="D61" s="10" t="s">
        <v>227</v>
      </c>
      <c r="E61" s="7">
        <v>6</v>
      </c>
      <c r="F61" s="13" t="s">
        <v>147</v>
      </c>
      <c r="G61" s="7" t="s">
        <v>136</v>
      </c>
      <c r="H61" s="14" t="s">
        <v>103</v>
      </c>
      <c r="I61" s="14" t="s">
        <v>12</v>
      </c>
      <c r="J61" s="42" t="s">
        <v>104</v>
      </c>
    </row>
    <row r="62" spans="1:10" ht="108">
      <c r="A62" s="46" t="s">
        <v>56</v>
      </c>
      <c r="B62" s="8" t="s">
        <v>212</v>
      </c>
      <c r="C62" s="8"/>
      <c r="D62" s="10" t="s">
        <v>57</v>
      </c>
      <c r="E62" s="7">
        <v>6</v>
      </c>
      <c r="F62" s="13" t="s">
        <v>147</v>
      </c>
      <c r="G62" s="7" t="s">
        <v>184</v>
      </c>
      <c r="H62" s="14" t="s">
        <v>103</v>
      </c>
      <c r="I62" s="14" t="s">
        <v>12</v>
      </c>
      <c r="J62" s="42" t="s">
        <v>104</v>
      </c>
    </row>
    <row r="63" spans="1:10" ht="108">
      <c r="A63" s="44" t="s">
        <v>228</v>
      </c>
      <c r="B63" s="12" t="s">
        <v>229</v>
      </c>
      <c r="C63" s="9" t="s">
        <v>230</v>
      </c>
      <c r="D63" s="20"/>
      <c r="E63" s="18">
        <v>11</v>
      </c>
      <c r="F63" s="19" t="s">
        <v>231</v>
      </c>
      <c r="G63" s="1" t="s">
        <v>109</v>
      </c>
      <c r="H63" s="1"/>
      <c r="I63" s="19" t="s">
        <v>232</v>
      </c>
      <c r="J63" s="48" t="s">
        <v>76</v>
      </c>
    </row>
    <row r="64" spans="1:10" ht="108">
      <c r="A64" s="44" t="s">
        <v>233</v>
      </c>
      <c r="B64" s="12" t="s">
        <v>229</v>
      </c>
      <c r="C64" s="9" t="s">
        <v>230</v>
      </c>
      <c r="D64" s="20"/>
      <c r="E64" s="18">
        <v>11</v>
      </c>
      <c r="F64" s="19" t="s">
        <v>231</v>
      </c>
      <c r="G64" s="1" t="s">
        <v>109</v>
      </c>
      <c r="H64" s="1"/>
      <c r="I64" s="19" t="s">
        <v>232</v>
      </c>
      <c r="J64" s="48" t="s">
        <v>76</v>
      </c>
    </row>
    <row r="65" spans="1:10" ht="108">
      <c r="A65" s="44" t="s">
        <v>234</v>
      </c>
      <c r="B65" s="8" t="s">
        <v>128</v>
      </c>
      <c r="C65" s="8" t="s">
        <v>235</v>
      </c>
      <c r="D65" s="10"/>
      <c r="E65" s="7">
        <v>11</v>
      </c>
      <c r="F65" s="12" t="s">
        <v>236</v>
      </c>
      <c r="G65" s="21" t="s">
        <v>237</v>
      </c>
      <c r="H65" s="14"/>
      <c r="I65" s="12" t="s">
        <v>81</v>
      </c>
      <c r="J65" s="42" t="s">
        <v>110</v>
      </c>
    </row>
    <row r="66" spans="1:10" ht="108">
      <c r="A66" s="44" t="s">
        <v>238</v>
      </c>
      <c r="B66" s="22" t="s">
        <v>239</v>
      </c>
      <c r="C66" s="8" t="s">
        <v>240</v>
      </c>
      <c r="D66" s="10"/>
      <c r="E66" s="21">
        <v>6</v>
      </c>
      <c r="F66" s="4" t="s">
        <v>241</v>
      </c>
      <c r="G66" s="21" t="s">
        <v>136</v>
      </c>
      <c r="H66" s="5"/>
      <c r="I66" s="12" t="s">
        <v>81</v>
      </c>
      <c r="J66" s="49" t="s">
        <v>110</v>
      </c>
    </row>
    <row r="67" spans="1:10" ht="189">
      <c r="A67" s="45" t="s">
        <v>242</v>
      </c>
      <c r="B67" s="23" t="s">
        <v>243</v>
      </c>
      <c r="C67" s="12" t="s">
        <v>244</v>
      </c>
      <c r="D67" s="13"/>
      <c r="E67" s="23">
        <v>11</v>
      </c>
      <c r="F67" s="16" t="s">
        <v>245</v>
      </c>
      <c r="G67" s="22" t="s">
        <v>80</v>
      </c>
      <c r="H67" s="15"/>
      <c r="I67" s="13" t="s">
        <v>132</v>
      </c>
      <c r="J67" s="50" t="s">
        <v>76</v>
      </c>
    </row>
    <row r="68" spans="1:10" ht="108">
      <c r="A68" s="43" t="s">
        <v>246</v>
      </c>
      <c r="B68" s="8" t="s">
        <v>187</v>
      </c>
      <c r="C68" s="8" t="s">
        <v>60</v>
      </c>
      <c r="D68" s="13"/>
      <c r="E68" s="7">
        <v>11</v>
      </c>
      <c r="F68" s="12" t="s">
        <v>247</v>
      </c>
      <c r="G68" s="7" t="s">
        <v>136</v>
      </c>
      <c r="H68" s="14"/>
      <c r="I68" s="1" t="s">
        <v>12</v>
      </c>
      <c r="J68" s="50" t="s">
        <v>76</v>
      </c>
    </row>
    <row r="69" spans="1:10" ht="108">
      <c r="A69" s="47" t="s">
        <v>248</v>
      </c>
      <c r="B69" s="3" t="s">
        <v>152</v>
      </c>
      <c r="C69" s="3" t="s">
        <v>61</v>
      </c>
      <c r="D69" s="6"/>
      <c r="E69" s="21">
        <v>10</v>
      </c>
      <c r="F69" s="13" t="s">
        <v>125</v>
      </c>
      <c r="G69" s="21" t="s">
        <v>80</v>
      </c>
      <c r="H69" s="5"/>
      <c r="I69" s="6" t="s">
        <v>249</v>
      </c>
      <c r="J69" s="50" t="s">
        <v>76</v>
      </c>
    </row>
    <row r="70" spans="1:10" ht="108">
      <c r="A70" s="41" t="s">
        <v>250</v>
      </c>
      <c r="B70" s="22" t="s">
        <v>78</v>
      </c>
      <c r="C70" s="8" t="s">
        <v>251</v>
      </c>
      <c r="D70" s="24"/>
      <c r="E70" s="7">
        <v>18</v>
      </c>
      <c r="F70" s="16" t="s">
        <v>252</v>
      </c>
      <c r="G70" s="25" t="s">
        <v>121</v>
      </c>
      <c r="H70" s="2"/>
      <c r="I70" s="12" t="s">
        <v>81</v>
      </c>
      <c r="J70" s="48" t="s">
        <v>76</v>
      </c>
    </row>
    <row r="71" spans="1:10" ht="108">
      <c r="A71" s="44" t="s">
        <v>253</v>
      </c>
      <c r="B71" s="8" t="s">
        <v>138</v>
      </c>
      <c r="C71" s="8" t="s">
        <v>62</v>
      </c>
      <c r="D71" s="14"/>
      <c r="E71" s="7">
        <v>18</v>
      </c>
      <c r="F71" s="16" t="s">
        <v>254</v>
      </c>
      <c r="G71" s="7" t="s">
        <v>80</v>
      </c>
      <c r="H71" s="14"/>
      <c r="I71" s="12" t="s">
        <v>81</v>
      </c>
      <c r="J71" s="42" t="s">
        <v>76</v>
      </c>
    </row>
    <row r="72" spans="1:10" ht="108">
      <c r="A72" s="41" t="s">
        <v>145</v>
      </c>
      <c r="B72" s="12" t="s">
        <v>208</v>
      </c>
      <c r="C72" s="13"/>
      <c r="D72" s="14" t="s">
        <v>64</v>
      </c>
      <c r="E72" s="23">
        <v>6</v>
      </c>
      <c r="F72" s="13" t="s">
        <v>147</v>
      </c>
      <c r="G72" s="22" t="s">
        <v>184</v>
      </c>
      <c r="H72" s="14" t="s">
        <v>103</v>
      </c>
      <c r="I72" s="14" t="s">
        <v>12</v>
      </c>
      <c r="J72" s="50" t="s">
        <v>63</v>
      </c>
    </row>
    <row r="73" spans="1:10" ht="212.25" customHeight="1">
      <c r="A73" s="41" t="s">
        <v>255</v>
      </c>
      <c r="B73" s="8" t="s">
        <v>78</v>
      </c>
      <c r="C73" s="8" t="s">
        <v>65</v>
      </c>
      <c r="D73" s="10"/>
      <c r="E73" s="7">
        <v>11</v>
      </c>
      <c r="F73" s="12" t="s">
        <v>256</v>
      </c>
      <c r="G73" s="7" t="s">
        <v>136</v>
      </c>
      <c r="H73" s="14"/>
      <c r="I73" s="12" t="s">
        <v>81</v>
      </c>
      <c r="J73" s="42" t="s">
        <v>110</v>
      </c>
    </row>
    <row r="74" spans="1:10" ht="108">
      <c r="A74" s="41" t="s">
        <v>257</v>
      </c>
      <c r="B74" s="22" t="s">
        <v>258</v>
      </c>
      <c r="C74" s="9" t="s">
        <v>66</v>
      </c>
      <c r="D74" s="13"/>
      <c r="E74" s="23">
        <v>10</v>
      </c>
      <c r="F74" s="9" t="s">
        <v>259</v>
      </c>
      <c r="G74" s="7" t="s">
        <v>131</v>
      </c>
      <c r="H74" s="9"/>
      <c r="I74" s="12" t="s">
        <v>81</v>
      </c>
      <c r="J74" s="51" t="s">
        <v>67</v>
      </c>
    </row>
    <row r="75" spans="1:10" ht="108">
      <c r="A75" s="52" t="s">
        <v>260</v>
      </c>
      <c r="B75" s="7" t="s">
        <v>261</v>
      </c>
      <c r="C75" s="8" t="s">
        <v>68</v>
      </c>
      <c r="D75" s="10"/>
      <c r="E75" s="7">
        <v>11</v>
      </c>
      <c r="F75" s="3" t="s">
        <v>262</v>
      </c>
      <c r="G75" s="22" t="s">
        <v>109</v>
      </c>
      <c r="H75" s="6"/>
      <c r="I75" s="12" t="s">
        <v>81</v>
      </c>
      <c r="J75" s="42" t="s">
        <v>76</v>
      </c>
    </row>
    <row r="76" spans="1:10" ht="108">
      <c r="A76" s="41" t="s">
        <v>263</v>
      </c>
      <c r="B76" s="7" t="s">
        <v>261</v>
      </c>
      <c r="C76" s="3"/>
      <c r="D76" s="3" t="s">
        <v>68</v>
      </c>
      <c r="E76" s="21">
        <v>6</v>
      </c>
      <c r="F76" s="4" t="s">
        <v>264</v>
      </c>
      <c r="G76" s="21" t="s">
        <v>109</v>
      </c>
      <c r="H76" s="5"/>
      <c r="I76" s="6" t="s">
        <v>249</v>
      </c>
      <c r="J76" s="49" t="s">
        <v>110</v>
      </c>
    </row>
    <row r="77" spans="1:10" ht="202.5">
      <c r="A77" s="44" t="s">
        <v>265</v>
      </c>
      <c r="B77" s="22" t="s">
        <v>187</v>
      </c>
      <c r="C77" s="8" t="s">
        <v>69</v>
      </c>
      <c r="D77" s="10"/>
      <c r="E77" s="7">
        <v>11</v>
      </c>
      <c r="F77" s="16" t="s">
        <v>224</v>
      </c>
      <c r="G77" s="7" t="s">
        <v>266</v>
      </c>
      <c r="H77" s="14"/>
      <c r="I77" s="12" t="s">
        <v>81</v>
      </c>
      <c r="J77" s="42" t="s">
        <v>76</v>
      </c>
    </row>
    <row r="78" spans="1:10" ht="216">
      <c r="A78" s="41" t="s">
        <v>141</v>
      </c>
      <c r="B78" s="13" t="s">
        <v>142</v>
      </c>
      <c r="C78" s="13"/>
      <c r="D78" s="9" t="s">
        <v>268</v>
      </c>
      <c r="E78" s="23">
        <v>11</v>
      </c>
      <c r="F78" s="9" t="s">
        <v>267</v>
      </c>
      <c r="G78" s="22" t="s">
        <v>136</v>
      </c>
      <c r="H78" s="17"/>
      <c r="I78" s="13" t="s">
        <v>249</v>
      </c>
      <c r="J78" s="50" t="s">
        <v>110</v>
      </c>
    </row>
    <row r="79" spans="1:10" ht="108">
      <c r="A79" s="47" t="s">
        <v>269</v>
      </c>
      <c r="B79" s="21" t="s">
        <v>70</v>
      </c>
      <c r="C79" s="3"/>
      <c r="D79" s="10" t="s">
        <v>271</v>
      </c>
      <c r="E79" s="21">
        <v>6</v>
      </c>
      <c r="F79" s="4" t="s">
        <v>270</v>
      </c>
      <c r="G79" s="21" t="s">
        <v>184</v>
      </c>
      <c r="H79" s="5"/>
      <c r="I79" s="12" t="s">
        <v>81</v>
      </c>
      <c r="J79" s="49" t="s">
        <v>110</v>
      </c>
    </row>
    <row r="80" spans="1:10" ht="108">
      <c r="A80" s="41" t="s">
        <v>272</v>
      </c>
      <c r="B80" s="21" t="s">
        <v>70</v>
      </c>
      <c r="C80" s="8"/>
      <c r="D80" s="10" t="s">
        <v>71</v>
      </c>
      <c r="E80" s="7">
        <v>6</v>
      </c>
      <c r="F80" s="4" t="s">
        <v>273</v>
      </c>
      <c r="G80" s="7" t="s">
        <v>136</v>
      </c>
      <c r="H80" s="12"/>
      <c r="I80" s="12" t="s">
        <v>81</v>
      </c>
      <c r="J80" s="42" t="s">
        <v>110</v>
      </c>
    </row>
    <row r="81" spans="1:10" ht="135">
      <c r="A81" s="44" t="s">
        <v>274</v>
      </c>
      <c r="B81" s="8" t="s">
        <v>187</v>
      </c>
      <c r="C81" s="8" t="s">
        <v>275</v>
      </c>
      <c r="D81" s="10"/>
      <c r="E81" s="7">
        <v>11</v>
      </c>
      <c r="F81" s="3" t="s">
        <v>276</v>
      </c>
      <c r="G81" s="7" t="s">
        <v>136</v>
      </c>
      <c r="H81" s="12"/>
      <c r="I81" s="12" t="s">
        <v>81</v>
      </c>
      <c r="J81" s="42" t="s">
        <v>76</v>
      </c>
    </row>
    <row r="82" spans="1:10" ht="135">
      <c r="A82" s="44" t="s">
        <v>277</v>
      </c>
      <c r="B82" s="8" t="s">
        <v>187</v>
      </c>
      <c r="C82" s="8" t="s">
        <v>275</v>
      </c>
      <c r="D82" s="10"/>
      <c r="E82" s="7">
        <v>11</v>
      </c>
      <c r="F82" s="3" t="s">
        <v>278</v>
      </c>
      <c r="G82" s="7" t="s">
        <v>136</v>
      </c>
      <c r="H82" s="12"/>
      <c r="I82" s="12" t="s">
        <v>81</v>
      </c>
      <c r="J82" s="42" t="s">
        <v>76</v>
      </c>
    </row>
    <row r="83" spans="1:10" ht="216">
      <c r="A83" s="41" t="s">
        <v>141</v>
      </c>
      <c r="B83" s="13" t="s">
        <v>142</v>
      </c>
      <c r="C83" s="13"/>
      <c r="D83" s="9" t="s">
        <v>268</v>
      </c>
      <c r="E83" s="23">
        <v>11</v>
      </c>
      <c r="F83" s="9" t="s">
        <v>267</v>
      </c>
      <c r="G83" s="22" t="s">
        <v>136</v>
      </c>
      <c r="H83" s="17"/>
      <c r="I83" s="13" t="s">
        <v>249</v>
      </c>
      <c r="J83" s="50" t="s">
        <v>110</v>
      </c>
    </row>
    <row r="84" spans="1:10" ht="108">
      <c r="A84" s="41" t="s">
        <v>279</v>
      </c>
      <c r="B84" s="22" t="s">
        <v>280</v>
      </c>
      <c r="C84" s="8"/>
      <c r="D84" s="10" t="s">
        <v>72</v>
      </c>
      <c r="E84" s="7">
        <v>6</v>
      </c>
      <c r="F84" s="13" t="s">
        <v>147</v>
      </c>
      <c r="G84" s="7" t="s">
        <v>131</v>
      </c>
      <c r="H84" s="14" t="s">
        <v>103</v>
      </c>
      <c r="I84" s="12" t="s">
        <v>126</v>
      </c>
      <c r="J84" s="42" t="s">
        <v>104</v>
      </c>
    </row>
    <row r="85" spans="1:10" ht="108">
      <c r="A85" s="41" t="s">
        <v>281</v>
      </c>
      <c r="B85" s="21" t="s">
        <v>229</v>
      </c>
      <c r="C85" s="8" t="s">
        <v>282</v>
      </c>
      <c r="D85" s="10"/>
      <c r="E85" s="7">
        <v>6</v>
      </c>
      <c r="F85" s="4" t="s">
        <v>283</v>
      </c>
      <c r="G85" s="7" t="s">
        <v>136</v>
      </c>
      <c r="H85" s="12"/>
      <c r="I85" s="12" t="s">
        <v>81</v>
      </c>
      <c r="J85" s="42" t="s">
        <v>189</v>
      </c>
    </row>
    <row r="86" spans="1:10" ht="108">
      <c r="A86" s="41" t="s">
        <v>141</v>
      </c>
      <c r="B86" s="23" t="s">
        <v>142</v>
      </c>
      <c r="C86" s="8"/>
      <c r="D86" s="10" t="s">
        <v>73</v>
      </c>
      <c r="E86" s="7">
        <v>6</v>
      </c>
      <c r="F86" s="13" t="s">
        <v>147</v>
      </c>
      <c r="G86" s="23" t="s">
        <v>136</v>
      </c>
      <c r="H86" s="14" t="s">
        <v>103</v>
      </c>
      <c r="I86" s="12" t="s">
        <v>126</v>
      </c>
      <c r="J86" s="50" t="s">
        <v>63</v>
      </c>
    </row>
    <row r="87" spans="1:10" ht="108">
      <c r="A87" s="41" t="s">
        <v>145</v>
      </c>
      <c r="B87" s="8" t="s">
        <v>74</v>
      </c>
      <c r="C87" s="8"/>
      <c r="D87" s="10" t="s">
        <v>284</v>
      </c>
      <c r="E87" s="7">
        <v>6</v>
      </c>
      <c r="F87" s="13" t="s">
        <v>147</v>
      </c>
      <c r="G87" s="7" t="s">
        <v>184</v>
      </c>
      <c r="H87" s="14" t="s">
        <v>103</v>
      </c>
      <c r="I87" s="14" t="s">
        <v>12</v>
      </c>
      <c r="J87" s="42" t="s">
        <v>104</v>
      </c>
    </row>
    <row r="88" spans="1:10" ht="108">
      <c r="A88" s="41" t="s">
        <v>75</v>
      </c>
      <c r="B88" s="8" t="s">
        <v>78</v>
      </c>
      <c r="C88" s="8" t="s">
        <v>285</v>
      </c>
      <c r="D88" s="10"/>
      <c r="E88" s="7">
        <v>10</v>
      </c>
      <c r="F88" s="9" t="s">
        <v>286</v>
      </c>
      <c r="G88" s="7" t="s">
        <v>176</v>
      </c>
      <c r="H88" s="9"/>
      <c r="I88" s="12" t="s">
        <v>81</v>
      </c>
      <c r="J88" s="42" t="s">
        <v>76</v>
      </c>
    </row>
    <row r="89" spans="1:10" ht="108">
      <c r="A89" s="44" t="s">
        <v>161</v>
      </c>
      <c r="B89" s="8" t="s">
        <v>138</v>
      </c>
      <c r="C89" s="8"/>
      <c r="D89" s="10" t="s">
        <v>287</v>
      </c>
      <c r="E89" s="7">
        <v>6</v>
      </c>
      <c r="F89" s="14" t="s">
        <v>147</v>
      </c>
      <c r="G89" s="7" t="s">
        <v>136</v>
      </c>
      <c r="H89" s="14" t="s">
        <v>103</v>
      </c>
      <c r="I89" s="14" t="s">
        <v>12</v>
      </c>
      <c r="J89" s="42" t="s">
        <v>104</v>
      </c>
    </row>
    <row r="90" spans="1:10" ht="108">
      <c r="A90" s="44" t="s">
        <v>161</v>
      </c>
      <c r="B90" s="8" t="s">
        <v>138</v>
      </c>
      <c r="C90" s="8"/>
      <c r="D90" s="10" t="s">
        <v>287</v>
      </c>
      <c r="E90" s="7">
        <v>6</v>
      </c>
      <c r="F90" s="14" t="s">
        <v>147</v>
      </c>
      <c r="G90" s="7" t="s">
        <v>136</v>
      </c>
      <c r="H90" s="14" t="s">
        <v>103</v>
      </c>
      <c r="I90" s="14" t="s">
        <v>12</v>
      </c>
      <c r="J90" s="42" t="s">
        <v>104</v>
      </c>
    </row>
    <row r="91" spans="1:10" ht="108">
      <c r="A91" s="41" t="s">
        <v>288</v>
      </c>
      <c r="B91" s="8" t="s">
        <v>229</v>
      </c>
      <c r="C91" s="8"/>
      <c r="D91" s="10" t="s">
        <v>290</v>
      </c>
      <c r="E91" s="7">
        <v>11</v>
      </c>
      <c r="F91" s="12" t="s">
        <v>289</v>
      </c>
      <c r="G91" s="7" t="s">
        <v>176</v>
      </c>
      <c r="H91" s="17"/>
      <c r="I91" s="13" t="s">
        <v>132</v>
      </c>
      <c r="J91" s="42" t="s">
        <v>110</v>
      </c>
    </row>
    <row r="92" spans="1:10" ht="108">
      <c r="A92" s="44" t="s">
        <v>161</v>
      </c>
      <c r="B92" s="8" t="s">
        <v>138</v>
      </c>
      <c r="C92" s="8"/>
      <c r="D92" s="10" t="s">
        <v>291</v>
      </c>
      <c r="E92" s="7">
        <v>6</v>
      </c>
      <c r="F92" s="14" t="s">
        <v>147</v>
      </c>
      <c r="G92" s="7" t="s">
        <v>162</v>
      </c>
      <c r="H92" s="14" t="s">
        <v>103</v>
      </c>
      <c r="I92" s="14" t="s">
        <v>12</v>
      </c>
      <c r="J92" s="42" t="s">
        <v>104</v>
      </c>
    </row>
    <row r="93" spans="1:10" ht="135">
      <c r="A93" s="44" t="s">
        <v>292</v>
      </c>
      <c r="B93" s="8" t="s">
        <v>261</v>
      </c>
      <c r="C93" s="8" t="s">
        <v>293</v>
      </c>
      <c r="D93" s="10"/>
      <c r="E93" s="7">
        <v>18</v>
      </c>
      <c r="F93" s="16" t="s">
        <v>294</v>
      </c>
      <c r="G93" s="7" t="s">
        <v>109</v>
      </c>
      <c r="H93" s="14"/>
      <c r="I93" s="13" t="s">
        <v>132</v>
      </c>
      <c r="J93" s="42" t="s">
        <v>76</v>
      </c>
    </row>
    <row r="94" spans="1:10" ht="121.5">
      <c r="A94" s="41" t="s">
        <v>141</v>
      </c>
      <c r="B94" s="8" t="s">
        <v>142</v>
      </c>
      <c r="C94" s="8"/>
      <c r="D94" s="10" t="s">
        <v>296</v>
      </c>
      <c r="E94" s="7">
        <v>11</v>
      </c>
      <c r="F94" s="9" t="s">
        <v>295</v>
      </c>
      <c r="G94" s="7" t="s">
        <v>131</v>
      </c>
      <c r="H94" s="14"/>
      <c r="I94" s="13" t="s">
        <v>132</v>
      </c>
      <c r="J94" s="42" t="s">
        <v>76</v>
      </c>
    </row>
    <row r="95" spans="1:10" ht="135">
      <c r="A95" s="44" t="s">
        <v>297</v>
      </c>
      <c r="B95" s="8" t="s">
        <v>152</v>
      </c>
      <c r="C95" s="8" t="s">
        <v>298</v>
      </c>
      <c r="D95" s="10"/>
      <c r="E95" s="7">
        <v>18</v>
      </c>
      <c r="F95" s="16" t="s">
        <v>299</v>
      </c>
      <c r="G95" s="7" t="s">
        <v>109</v>
      </c>
      <c r="H95" s="14"/>
      <c r="I95" s="13" t="s">
        <v>132</v>
      </c>
      <c r="J95" s="42" t="s">
        <v>76</v>
      </c>
    </row>
    <row r="96" spans="1:10" ht="189">
      <c r="A96" s="45" t="s">
        <v>165</v>
      </c>
      <c r="B96" s="8" t="s">
        <v>78</v>
      </c>
      <c r="C96" s="8" t="s">
        <v>300</v>
      </c>
      <c r="D96" s="10"/>
      <c r="E96" s="7">
        <v>11</v>
      </c>
      <c r="F96" s="9" t="s">
        <v>301</v>
      </c>
      <c r="G96" s="7" t="s">
        <v>302</v>
      </c>
      <c r="H96" s="2"/>
      <c r="I96" s="13" t="s">
        <v>132</v>
      </c>
      <c r="J96" s="42" t="s">
        <v>110</v>
      </c>
    </row>
    <row r="97" spans="1:10" ht="216">
      <c r="A97" s="53" t="s">
        <v>303</v>
      </c>
      <c r="B97" s="8" t="s">
        <v>78</v>
      </c>
      <c r="C97" s="8" t="s">
        <v>304</v>
      </c>
      <c r="D97" s="10"/>
      <c r="E97" s="7">
        <v>11</v>
      </c>
      <c r="F97" s="3" t="s">
        <v>305</v>
      </c>
      <c r="G97" s="7" t="s">
        <v>109</v>
      </c>
      <c r="H97" s="5"/>
      <c r="I97" s="13" t="s">
        <v>132</v>
      </c>
      <c r="J97" s="42" t="s">
        <v>110</v>
      </c>
    </row>
    <row r="98" spans="1:10" ht="147.75" customHeight="1">
      <c r="A98" s="44" t="s">
        <v>306</v>
      </c>
      <c r="B98" s="8" t="s">
        <v>138</v>
      </c>
      <c r="C98" s="8" t="s">
        <v>307</v>
      </c>
      <c r="D98" s="10"/>
      <c r="E98" s="7">
        <v>18</v>
      </c>
      <c r="F98" s="12" t="s">
        <v>308</v>
      </c>
      <c r="G98" s="7" t="s">
        <v>136</v>
      </c>
      <c r="H98" s="14"/>
      <c r="I98" s="13" t="s">
        <v>132</v>
      </c>
      <c r="J98" s="42" t="s">
        <v>76</v>
      </c>
    </row>
    <row r="99" spans="1:10" ht="148.5">
      <c r="A99" s="41" t="s">
        <v>309</v>
      </c>
      <c r="B99" s="8" t="s">
        <v>78</v>
      </c>
      <c r="C99" s="8"/>
      <c r="D99" s="10" t="s">
        <v>310</v>
      </c>
      <c r="E99" s="7">
        <v>6</v>
      </c>
      <c r="F99" s="13" t="s">
        <v>147</v>
      </c>
      <c r="G99" s="7" t="s">
        <v>115</v>
      </c>
      <c r="H99" s="14" t="s">
        <v>103</v>
      </c>
      <c r="I99" s="13" t="s">
        <v>132</v>
      </c>
      <c r="J99" s="42" t="s">
        <v>104</v>
      </c>
    </row>
    <row r="100" spans="1:10" ht="108">
      <c r="A100" s="44" t="s">
        <v>311</v>
      </c>
      <c r="B100" s="8" t="s">
        <v>187</v>
      </c>
      <c r="C100" s="8" t="s">
        <v>312</v>
      </c>
      <c r="D100" s="10"/>
      <c r="E100" s="7">
        <v>11</v>
      </c>
      <c r="F100" s="17" t="s">
        <v>11</v>
      </c>
      <c r="G100" s="7" t="s">
        <v>109</v>
      </c>
      <c r="H100" s="12"/>
      <c r="I100" s="12" t="s">
        <v>81</v>
      </c>
      <c r="J100" s="42" t="s">
        <v>76</v>
      </c>
    </row>
    <row r="101" spans="1:15" ht="232.5" customHeight="1">
      <c r="A101" s="44" t="s">
        <v>358</v>
      </c>
      <c r="B101" s="22" t="s">
        <v>359</v>
      </c>
      <c r="C101" s="8" t="s">
        <v>360</v>
      </c>
      <c r="D101" s="14"/>
      <c r="E101" s="7">
        <v>10</v>
      </c>
      <c r="F101" s="9" t="s">
        <v>361</v>
      </c>
      <c r="G101" s="22" t="s">
        <v>362</v>
      </c>
      <c r="H101" s="9"/>
      <c r="I101" s="12" t="s">
        <v>363</v>
      </c>
      <c r="J101" s="42" t="s">
        <v>364</v>
      </c>
      <c r="N101" s="26"/>
      <c r="O101" s="27"/>
    </row>
    <row r="102" spans="1:10" ht="202.5">
      <c r="A102" s="44" t="s">
        <v>313</v>
      </c>
      <c r="B102" s="8" t="s">
        <v>138</v>
      </c>
      <c r="C102" s="8" t="s">
        <v>314</v>
      </c>
      <c r="D102" s="10"/>
      <c r="E102" s="7">
        <v>18</v>
      </c>
      <c r="F102" s="12" t="s">
        <v>315</v>
      </c>
      <c r="G102" s="7" t="s">
        <v>136</v>
      </c>
      <c r="H102" s="14"/>
      <c r="I102" s="12" t="s">
        <v>81</v>
      </c>
      <c r="J102" s="42" t="s">
        <v>76</v>
      </c>
    </row>
    <row r="103" spans="1:10" ht="202.5">
      <c r="A103" s="44" t="s">
        <v>316</v>
      </c>
      <c r="B103" s="8" t="s">
        <v>138</v>
      </c>
      <c r="C103" s="8" t="s">
        <v>314</v>
      </c>
      <c r="D103" s="10"/>
      <c r="E103" s="7">
        <v>18</v>
      </c>
      <c r="F103" s="12" t="s">
        <v>317</v>
      </c>
      <c r="G103" s="7" t="s">
        <v>136</v>
      </c>
      <c r="H103" s="14"/>
      <c r="I103" s="12" t="s">
        <v>81</v>
      </c>
      <c r="J103" s="42" t="s">
        <v>76</v>
      </c>
    </row>
    <row r="104" spans="1:10" ht="229.5">
      <c r="A104" s="44" t="s">
        <v>318</v>
      </c>
      <c r="B104" s="8" t="s">
        <v>78</v>
      </c>
      <c r="C104" s="8" t="s">
        <v>319</v>
      </c>
      <c r="D104" s="10"/>
      <c r="E104" s="7">
        <v>18</v>
      </c>
      <c r="F104" s="12" t="s">
        <v>320</v>
      </c>
      <c r="G104" s="7" t="s">
        <v>136</v>
      </c>
      <c r="H104" s="14"/>
      <c r="I104" s="12" t="s">
        <v>81</v>
      </c>
      <c r="J104" s="42" t="s">
        <v>76</v>
      </c>
    </row>
    <row r="105" spans="1:10" ht="108">
      <c r="A105" s="46" t="s">
        <v>56</v>
      </c>
      <c r="B105" s="8" t="s">
        <v>208</v>
      </c>
      <c r="C105" s="8"/>
      <c r="D105" s="10" t="s">
        <v>321</v>
      </c>
      <c r="E105" s="7">
        <v>6</v>
      </c>
      <c r="F105" s="13" t="s">
        <v>147</v>
      </c>
      <c r="G105" s="7" t="s">
        <v>136</v>
      </c>
      <c r="H105" s="14" t="s">
        <v>103</v>
      </c>
      <c r="I105" s="14" t="s">
        <v>12</v>
      </c>
      <c r="J105" s="42" t="s">
        <v>104</v>
      </c>
    </row>
    <row r="106" spans="1:10" ht="108">
      <c r="A106" s="44" t="s">
        <v>322</v>
      </c>
      <c r="B106" s="8" t="s">
        <v>152</v>
      </c>
      <c r="C106" s="8" t="s">
        <v>323</v>
      </c>
      <c r="D106" s="10"/>
      <c r="E106" s="7">
        <v>11</v>
      </c>
      <c r="F106" s="16" t="s">
        <v>224</v>
      </c>
      <c r="G106" s="7" t="s">
        <v>80</v>
      </c>
      <c r="H106" s="14"/>
      <c r="I106" s="12" t="s">
        <v>81</v>
      </c>
      <c r="J106" s="42" t="s">
        <v>76</v>
      </c>
    </row>
    <row r="107" spans="1:10" ht="108">
      <c r="A107" s="47" t="s">
        <v>324</v>
      </c>
      <c r="B107" s="8" t="s">
        <v>325</v>
      </c>
      <c r="C107" s="8" t="s">
        <v>326</v>
      </c>
      <c r="D107" s="10"/>
      <c r="E107" s="7">
        <v>6</v>
      </c>
      <c r="F107" s="4" t="s">
        <v>327</v>
      </c>
      <c r="G107" s="7" t="s">
        <v>328</v>
      </c>
      <c r="H107" s="5"/>
      <c r="I107" s="12" t="s">
        <v>81</v>
      </c>
      <c r="J107" s="42" t="s">
        <v>110</v>
      </c>
    </row>
    <row r="108" spans="1:10" ht="202.5">
      <c r="A108" s="41" t="s">
        <v>141</v>
      </c>
      <c r="B108" s="8" t="s">
        <v>329</v>
      </c>
      <c r="C108" s="8"/>
      <c r="D108" s="10" t="s">
        <v>331</v>
      </c>
      <c r="E108" s="18">
        <v>11</v>
      </c>
      <c r="F108" s="12" t="s">
        <v>330</v>
      </c>
      <c r="G108" s="7" t="s">
        <v>176</v>
      </c>
      <c r="H108" s="2"/>
      <c r="I108" s="12" t="s">
        <v>81</v>
      </c>
      <c r="J108" s="42" t="s">
        <v>110</v>
      </c>
    </row>
    <row r="109" spans="1:10" ht="108">
      <c r="A109" s="41" t="s">
        <v>145</v>
      </c>
      <c r="B109" s="8" t="s">
        <v>149</v>
      </c>
      <c r="C109" s="8"/>
      <c r="D109" s="10" t="s">
        <v>332</v>
      </c>
      <c r="E109" s="23">
        <v>6</v>
      </c>
      <c r="F109" s="13" t="s">
        <v>147</v>
      </c>
      <c r="G109" s="7" t="s">
        <v>115</v>
      </c>
      <c r="H109" s="14" t="s">
        <v>103</v>
      </c>
      <c r="I109" s="14" t="s">
        <v>12</v>
      </c>
      <c r="J109" s="42" t="s">
        <v>104</v>
      </c>
    </row>
    <row r="110" spans="1:10" ht="108">
      <c r="A110" s="41" t="s">
        <v>202</v>
      </c>
      <c r="B110" s="8" t="s">
        <v>138</v>
      </c>
      <c r="C110" s="8"/>
      <c r="D110" s="10" t="s">
        <v>334</v>
      </c>
      <c r="E110" s="7">
        <v>6</v>
      </c>
      <c r="F110" s="4" t="s">
        <v>333</v>
      </c>
      <c r="G110" s="7" t="s">
        <v>109</v>
      </c>
      <c r="H110" s="12"/>
      <c r="I110" s="12" t="s">
        <v>81</v>
      </c>
      <c r="J110" s="42" t="s">
        <v>110</v>
      </c>
    </row>
    <row r="111" spans="1:10" ht="108">
      <c r="A111" s="44" t="s">
        <v>335</v>
      </c>
      <c r="B111" s="8" t="s">
        <v>138</v>
      </c>
      <c r="C111" s="8"/>
      <c r="D111" s="10" t="s">
        <v>337</v>
      </c>
      <c r="E111" s="7">
        <v>6</v>
      </c>
      <c r="F111" s="4" t="s">
        <v>336</v>
      </c>
      <c r="G111" s="7" t="s">
        <v>109</v>
      </c>
      <c r="H111" s="5"/>
      <c r="I111" s="6" t="s">
        <v>249</v>
      </c>
      <c r="J111" s="42" t="s">
        <v>110</v>
      </c>
    </row>
    <row r="112" spans="1:10" ht="121.5">
      <c r="A112" s="41" t="s">
        <v>338</v>
      </c>
      <c r="B112" s="8" t="s">
        <v>152</v>
      </c>
      <c r="C112" s="8" t="s">
        <v>339</v>
      </c>
      <c r="D112" s="10"/>
      <c r="E112" s="7">
        <v>6</v>
      </c>
      <c r="F112" s="13" t="s">
        <v>340</v>
      </c>
      <c r="G112" s="7" t="s">
        <v>109</v>
      </c>
      <c r="H112" s="14"/>
      <c r="I112" s="12" t="s">
        <v>81</v>
      </c>
      <c r="J112" s="42" t="s">
        <v>110</v>
      </c>
    </row>
    <row r="113" spans="1:10" ht="108">
      <c r="A113" s="54" t="s">
        <v>341</v>
      </c>
      <c r="B113" s="8" t="s">
        <v>152</v>
      </c>
      <c r="C113" s="8"/>
      <c r="D113" s="10" t="s">
        <v>343</v>
      </c>
      <c r="E113" s="7">
        <v>11</v>
      </c>
      <c r="F113" s="9" t="s">
        <v>342</v>
      </c>
      <c r="G113" s="7" t="s">
        <v>80</v>
      </c>
      <c r="H113" s="17"/>
      <c r="I113" s="14" t="s">
        <v>12</v>
      </c>
      <c r="J113" s="42" t="s">
        <v>110</v>
      </c>
    </row>
    <row r="114" spans="1:10" ht="108">
      <c r="A114" s="41" t="s">
        <v>145</v>
      </c>
      <c r="B114" s="8" t="s">
        <v>146</v>
      </c>
      <c r="C114" s="8"/>
      <c r="D114" s="10" t="s">
        <v>344</v>
      </c>
      <c r="E114" s="23">
        <v>6</v>
      </c>
      <c r="F114" s="13" t="s">
        <v>147</v>
      </c>
      <c r="G114" s="7" t="s">
        <v>136</v>
      </c>
      <c r="H114" s="14" t="s">
        <v>103</v>
      </c>
      <c r="I114" s="14" t="s">
        <v>12</v>
      </c>
      <c r="J114" s="42" t="s">
        <v>104</v>
      </c>
    </row>
    <row r="115" spans="1:10" ht="108">
      <c r="A115" s="41" t="s">
        <v>279</v>
      </c>
      <c r="B115" s="8" t="s">
        <v>280</v>
      </c>
      <c r="C115" s="8"/>
      <c r="D115" s="10" t="s">
        <v>345</v>
      </c>
      <c r="E115" s="7">
        <v>6</v>
      </c>
      <c r="F115" s="13" t="s">
        <v>147</v>
      </c>
      <c r="G115" s="7" t="s">
        <v>131</v>
      </c>
      <c r="H115" s="14" t="s">
        <v>103</v>
      </c>
      <c r="I115" s="12" t="s">
        <v>126</v>
      </c>
      <c r="J115" s="42" t="s">
        <v>104</v>
      </c>
    </row>
    <row r="116" spans="1:10" ht="108">
      <c r="A116" s="44" t="s">
        <v>346</v>
      </c>
      <c r="B116" s="8" t="s">
        <v>347</v>
      </c>
      <c r="C116" s="8" t="s">
        <v>348</v>
      </c>
      <c r="D116" s="10"/>
      <c r="E116" s="7">
        <v>6</v>
      </c>
      <c r="F116" s="9" t="s">
        <v>349</v>
      </c>
      <c r="G116" s="7" t="s">
        <v>154</v>
      </c>
      <c r="H116" s="12" t="s">
        <v>350</v>
      </c>
      <c r="I116" s="12" t="s">
        <v>81</v>
      </c>
      <c r="J116" s="42" t="s">
        <v>104</v>
      </c>
    </row>
    <row r="117" spans="1:10" ht="108">
      <c r="A117" s="44" t="s">
        <v>351</v>
      </c>
      <c r="B117" s="8" t="s">
        <v>138</v>
      </c>
      <c r="C117" s="8" t="s">
        <v>352</v>
      </c>
      <c r="D117" s="10"/>
      <c r="E117" s="7">
        <v>11</v>
      </c>
      <c r="F117" s="3" t="s">
        <v>353</v>
      </c>
      <c r="G117" s="7" t="s">
        <v>136</v>
      </c>
      <c r="H117" s="12" t="s">
        <v>155</v>
      </c>
      <c r="I117" s="12" t="s">
        <v>81</v>
      </c>
      <c r="J117" s="42" t="s">
        <v>76</v>
      </c>
    </row>
    <row r="118" spans="1:10" ht="108">
      <c r="A118" s="44" t="s">
        <v>354</v>
      </c>
      <c r="B118" s="8" t="s">
        <v>138</v>
      </c>
      <c r="C118" s="8" t="s">
        <v>352</v>
      </c>
      <c r="D118" s="10"/>
      <c r="E118" s="7">
        <v>11</v>
      </c>
      <c r="F118" s="3" t="s">
        <v>355</v>
      </c>
      <c r="G118" s="7" t="s">
        <v>136</v>
      </c>
      <c r="H118" s="12" t="s">
        <v>155</v>
      </c>
      <c r="I118" s="12" t="s">
        <v>81</v>
      </c>
      <c r="J118" s="42" t="s">
        <v>76</v>
      </c>
    </row>
    <row r="119" spans="1:10" ht="108.75" thickBot="1">
      <c r="A119" s="55" t="s">
        <v>356</v>
      </c>
      <c r="B119" s="56" t="s">
        <v>138</v>
      </c>
      <c r="C119" s="56" t="s">
        <v>352</v>
      </c>
      <c r="D119" s="57"/>
      <c r="E119" s="58">
        <v>11</v>
      </c>
      <c r="F119" s="59" t="s">
        <v>357</v>
      </c>
      <c r="G119" s="60" t="s">
        <v>136</v>
      </c>
      <c r="H119" s="61" t="s">
        <v>155</v>
      </c>
      <c r="I119" s="61" t="s">
        <v>81</v>
      </c>
      <c r="J119" s="62" t="s">
        <v>76</v>
      </c>
    </row>
  </sheetData>
  <sheetProtection/>
  <mergeCells count="2">
    <mergeCell ref="A1:J1"/>
    <mergeCell ref="A2:J2"/>
  </mergeCells>
  <conditionalFormatting sqref="J87:J100 J102:J119 I101:J101 J42:J53 J32:J36 J8:J28">
    <cfRule type="containsText" priority="4" dxfId="1" operator="containsText" text="モニタ">
      <formula>NOT(ISERROR(SEARCH("モニタ",I8)))</formula>
    </cfRule>
  </conditionalFormatting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2010-04-08T10:27:06Z</cp:lastPrinted>
  <dcterms:created xsi:type="dcterms:W3CDTF">2009-09-02T03:04:01Z</dcterms:created>
  <dcterms:modified xsi:type="dcterms:W3CDTF">2011-04-14T07:19:24Z</dcterms:modified>
  <cp:category/>
  <cp:version/>
  <cp:contentType/>
  <cp:contentStatus/>
</cp:coreProperties>
</file>