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October" sheetId="1" r:id="rId1"/>
  </sheets>
  <definedNames/>
  <calcPr fullCalcOnLoad="1"/>
</workbook>
</file>

<file path=xl/sharedStrings.xml><?xml version="1.0" encoding="utf-8"?>
<sst xmlns="http://schemas.openxmlformats.org/spreadsheetml/2006/main" count="1293" uniqueCount="492">
  <si>
    <t>Cases of Violation of the Food Sanitation Law that were Found on the Occasion of Import Notification (Flash)</t>
  </si>
  <si>
    <t>ITEM</t>
  </si>
  <si>
    <t>EXPORTING COUNTRY</t>
  </si>
  <si>
    <t>NAME OF MANUFACTURERS</t>
  </si>
  <si>
    <t>SHIPPER</t>
  </si>
  <si>
    <t>ARTICLE</t>
  </si>
  <si>
    <t>CONTENTS OF VIOLATION</t>
  </si>
  <si>
    <t>QUARANTIN STATION</t>
  </si>
  <si>
    <t>CAUSE OF VIOLATION</t>
  </si>
  <si>
    <t>DISPOSAL OF THE CARGO</t>
  </si>
  <si>
    <t>REMARKS</t>
  </si>
  <si>
    <t>we directed abandonment or return of the cargo(the whole quantity is kept)</t>
  </si>
  <si>
    <t>administration inspection</t>
  </si>
  <si>
    <t>yokohama</t>
  </si>
  <si>
    <t>monitoring inspection</t>
  </si>
  <si>
    <t>independence inspection</t>
  </si>
  <si>
    <t>Thailand</t>
  </si>
  <si>
    <t>generation of mold</t>
  </si>
  <si>
    <t>wet damage</t>
  </si>
  <si>
    <t>India</t>
  </si>
  <si>
    <t>ordered inspection</t>
  </si>
  <si>
    <t>narita airport</t>
  </si>
  <si>
    <t>Cacao bean</t>
  </si>
  <si>
    <t>Ghana</t>
  </si>
  <si>
    <t>kawasaki</t>
  </si>
  <si>
    <t>kobe 2nd section</t>
  </si>
  <si>
    <t>U.S.A.</t>
  </si>
  <si>
    <t>(October 2009)</t>
  </si>
  <si>
    <t xml:space="preserve">P.T.MAKMUR JAYA SEJAHTERA </t>
  </si>
  <si>
    <t>KHAJANCHI EXPORT</t>
  </si>
  <si>
    <t>ADM RICE, INC.</t>
  </si>
  <si>
    <t>CI.COMPANIA CAFETERA AGRICOLA DE SAN-TANDER S.A</t>
  </si>
  <si>
    <t>INDO AGRI TALENTS</t>
  </si>
  <si>
    <t>COCOA MARKETING COMPANY  (GHANA) LTD</t>
  </si>
  <si>
    <t>Child fresh fish and shellfish for raw consumption: FRESH YELLOW FIN TUNA LOINS</t>
  </si>
  <si>
    <t>Indnesia</t>
  </si>
  <si>
    <r>
      <rPr>
        <i/>
        <sz val="11"/>
        <rFont val="ＭＳ Ｐゴシック"/>
        <family val="3"/>
      </rPr>
      <t>Salmonella</t>
    </r>
    <r>
      <rPr>
        <sz val="11"/>
        <rFont val="ＭＳ Ｐゴシック"/>
        <family val="3"/>
      </rPr>
      <t xml:space="preserve"> spp. positive</t>
    </r>
  </si>
  <si>
    <t>chubu airport</t>
  </si>
  <si>
    <t>the whole quantity has been consumed</t>
  </si>
  <si>
    <t>Cumin powder</t>
  </si>
  <si>
    <t>Frozen food served after heating(other than those heated immidiately before freezing): FROZEN EBI KATSU STICK</t>
  </si>
  <si>
    <t>HIC(THAILAND)CO.,LTD.</t>
  </si>
  <si>
    <t xml:space="preserve">Milled rice    </t>
  </si>
  <si>
    <t>Coffee beans</t>
  </si>
  <si>
    <t>Colombia</t>
  </si>
  <si>
    <t>Fresh peas</t>
  </si>
  <si>
    <t>violation of compositional standard (profenofos 0.22ppm　detection)</t>
  </si>
  <si>
    <t>we directed abandonment or return of the cargo(11CT: sample use  Others: keep)</t>
  </si>
  <si>
    <t>violation of compositional standard (pirimiphos-methyl 0.25mg/kg, imidacloprid 0.14mg/kg detection)</t>
  </si>
  <si>
    <t>ordered inspection, independence inspection</t>
  </si>
  <si>
    <t>Kitchen ware:NYLON SPOON（BLACK）</t>
  </si>
  <si>
    <t>China</t>
  </si>
  <si>
    <t>PING DAI YAU SANG METAL FACTORY</t>
  </si>
  <si>
    <t>non-conformity with standard for materials(evaporation residual substance(4% acetic acid)  31 µg/ml)</t>
  </si>
  <si>
    <t>Kitchen ware: NYLON SPOON（GREEN）</t>
  </si>
  <si>
    <t>non-conformity with standard for materials(evaporation residual substance(4% acetic acid)  32 µg/ml)</t>
  </si>
  <si>
    <t>Kitchen ware: NYLON SPOON（RED）</t>
  </si>
  <si>
    <t>non-conformity with standard for materials(evaporation residual substance(4% acetic acid)  33 µg/ml)</t>
  </si>
  <si>
    <t>Kitchen ware: NYLON SPOON（YELLOW）</t>
  </si>
  <si>
    <t>Frozen food served after heating(those heated immidiately before freezing): FAZZOLETTI CAPRESE（136194143）</t>
  </si>
  <si>
    <t>Italy</t>
  </si>
  <si>
    <t>MONNA DE' LIZIA N.C.S.R.L.</t>
  </si>
  <si>
    <t>Frozen food served after heating(those heated immidiately before freezing):CUORI SALMONE SFOGLIA ROSSA（135111853）</t>
  </si>
  <si>
    <t>violation of standard of use (food red no.102  detection, use of food red no.102 in other than target food)</t>
  </si>
  <si>
    <t>Frozen food served after heating(other than those heated immidiately before freezing): CAPUNTI ARLECCHINO（117090543）</t>
  </si>
  <si>
    <t>Frozen food served after heating(those heated immidiately before freezing): DELIZIA ASPARAGI （136161043）</t>
  </si>
  <si>
    <t>Frozen food served after heating(those heated immidiately before freezing): STELLE GRANCHIO（136165343）</t>
  </si>
  <si>
    <t>Frozen food served after heating(those heated immidiately before freezing): AGNOLOTTI SALMONE（135071853）</t>
  </si>
  <si>
    <t>Frozen food served after heating(those heated immidiately before freezing): DELIZIA CARCIOFI（136161543）</t>
  </si>
  <si>
    <t>Frozen food served after heating(those heated immidiately before freezing): MARGHERITE PESCE（138282053）</t>
  </si>
  <si>
    <t>COCOA MARKETING COMPANY (GHANA) LTD</t>
  </si>
  <si>
    <t>violation of compositional standard (pirimiphos-methyl 0.14mg/kg)</t>
  </si>
  <si>
    <t>violation of compositional standard (fenitrothion 0.2mg/kg)</t>
  </si>
  <si>
    <t>independence inspection</t>
  </si>
  <si>
    <t>Chocolate（C1 MIRALU）</t>
  </si>
  <si>
    <t>France</t>
  </si>
  <si>
    <t>L' ARTISAN CHOCOLATIER SARL</t>
  </si>
  <si>
    <t>undesignated additive(quinoline yellow　detection)</t>
  </si>
  <si>
    <t>Live chinese mitten crab</t>
  </si>
  <si>
    <t>ZHENCHU SPECTIC AQUATIC BREEDING CO.,LTD.</t>
  </si>
  <si>
    <t>violation of compositional standard (furazolidone (as AOZ) 0.001  ppm detection)</t>
  </si>
  <si>
    <t>we directed abandonment or return of the cargo (under investigation)</t>
  </si>
  <si>
    <t>administration inspection</t>
  </si>
  <si>
    <t>Mix fruit juice （EXOTIC 8 FRUITS NECTOR）</t>
  </si>
  <si>
    <t>Republic of Cyprus</t>
  </si>
  <si>
    <t>NEW SEVEGEP LTD</t>
  </si>
  <si>
    <t>violation of standard of use (use of all-rac-α-tocopheryl acetate in other than target food)</t>
  </si>
  <si>
    <t>naha</t>
  </si>
  <si>
    <t>Porcelain dish: PORCELAIN WARES (H411D-1)</t>
  </si>
  <si>
    <t>MEIZHOU LINHAI CERAMICS CO.,LTD.</t>
  </si>
  <si>
    <t>osaka</t>
  </si>
  <si>
    <t>Porcelain dish: PORCELAIN WARES (H411D-2)</t>
  </si>
  <si>
    <t>Porcelain dish: PORCELAIN WARES (H411D-3)</t>
  </si>
  <si>
    <t>Porcelain dish: PORCELAIN WARES (H411D-4)</t>
  </si>
  <si>
    <t>Porcelain dish: PORCELAIN WARES (H411D-5)</t>
  </si>
  <si>
    <t>Porcelain dish: PORCELAIN WARES (H411D-6)</t>
  </si>
  <si>
    <t>Frozen food served after heating(other than those heated immidiately before freezing): FROZEN KAWA KUSHI</t>
  </si>
  <si>
    <t>SNACKY THAI CO.,LTD</t>
  </si>
  <si>
    <t>Animal toys: its ears portion (PVC) (PRESS UP FIGURE A (CAT-MOMO))</t>
  </si>
  <si>
    <t>NINGBO ARTS AND CRAFTS IMPORT AND EXPORT CO.,LTD.</t>
  </si>
  <si>
    <r>
      <t>18(correspondingly by 62)</t>
    </r>
  </si>
  <si>
    <t>violation of toy or its materials standard(bis(2-ethylhexyl)phthalate 6.6% detection)</t>
  </si>
  <si>
    <t>Animal toys: its ears portion (PVC) (PRESS UP FIGURE B (KIRIN, SISI, SIMAUMA, KABA))</t>
  </si>
  <si>
    <t>violation of toy or its materials standard(bis(2-ethylhexyl)phthalate 5.9, 6.5, 6.5, 6.0% detection)</t>
  </si>
  <si>
    <t>Animal toys: its ears portion (PVC) (PRESS UP FIGURE C (USI))</t>
  </si>
  <si>
    <t>violation of toy or its materials standard(bis(2-ethylhexyl)phthalate 6.5% detection)</t>
  </si>
  <si>
    <t>Animal toys: its ears portion (PVC) (PRESS UP FIGURE D (USI, UMA, ROBA))</t>
  </si>
  <si>
    <t>violation of toy or its materials standard(bis(2-ethylhexyl)phthalate 5.4, 5.5, 4.8% detection)</t>
  </si>
  <si>
    <t>Kitchen ware（rubber）; GLOVES（SOLVEX 37-145）</t>
  </si>
  <si>
    <t>Mexico</t>
  </si>
  <si>
    <t>non-conformity with standard for materials（Zinc 21 μg/ml detection)</t>
  </si>
  <si>
    <t>Frozen food served without heating: FROZEN SLICE SAZAE</t>
  </si>
  <si>
    <t>Korea</t>
  </si>
  <si>
    <t>KYUNG SEONG TRADING CO.</t>
  </si>
  <si>
    <t>shimonoseki</t>
  </si>
  <si>
    <t>Heated meat products (heat-pasteurized before packed in container-packages):FROZEN CHICKEN IN PORK FRANKFURTER SAUSAGE</t>
  </si>
  <si>
    <t>tokyo 2nd section</t>
  </si>
  <si>
    <t>Frozen food served after heating(other than those heated immidiately before freezing):FROZEN IKA TORO</t>
  </si>
  <si>
    <t>tokyo</t>
  </si>
  <si>
    <t>TRISODIUM PHOSPHATE (ANHYDRIDE)）</t>
  </si>
  <si>
    <t>LIANYUNGANG RUI FENG CHEMICAL CO., LTD.</t>
  </si>
  <si>
    <t>violation of compositional standard (purity: sulfate)</t>
  </si>
  <si>
    <t>Frozen food served without heating: FROZEN WATER MELON DICE</t>
  </si>
  <si>
    <t>Vietnam</t>
  </si>
  <si>
    <t>ORIENTAL LION ENTERPRISE CORP.</t>
  </si>
  <si>
    <t>FROZEN BOILED SNOW CRAB MEAT</t>
  </si>
  <si>
    <t>YANTAI FUBAO FOODSTUFFS CO.,LTD.</t>
  </si>
  <si>
    <t>violation of standard of use (sulfer dioxide  0.040g/kg detection)</t>
  </si>
  <si>
    <t>MIJU MULSAN TUNA TRADING CO.,LTD.</t>
  </si>
  <si>
    <t>violation of compositional standard (coliform bacteria positive)</t>
  </si>
  <si>
    <t>shimizu</t>
  </si>
  <si>
    <t>CHILLI POWDER EX HOT</t>
  </si>
  <si>
    <t>RAMDEV FOOD PRODUCTS PVT. LTD.</t>
  </si>
  <si>
    <t>ordered inspection, monitoring inspection</t>
  </si>
  <si>
    <t>CUMIN POWDER</t>
  </si>
  <si>
    <t>P.T.INDRA BROTHERS</t>
  </si>
  <si>
    <t>nagoya</t>
  </si>
  <si>
    <t>Frozen food served after heating(other than those heated immidiately before freezing): FROZEN EBI KATSU SHIN</t>
  </si>
  <si>
    <t>CRYSTAL FROZEN FOODS CO.,LTD.</t>
  </si>
  <si>
    <t>fukuoka</t>
  </si>
  <si>
    <t>violation of compositional  standard (E.coli positive)</t>
  </si>
  <si>
    <t>SING SING</t>
  </si>
  <si>
    <t>GREENSPOT(THAILAND)CO.,LTD.</t>
  </si>
  <si>
    <t>violation of compositional standard (coliform bacteria positive)</t>
  </si>
  <si>
    <t>CGM S.R.L</t>
  </si>
  <si>
    <t>KWONG CHENG THYE PTE LTD</t>
  </si>
  <si>
    <t>RONGCHENG RONGDONG FOODSTUFF CO.,LTD.</t>
  </si>
  <si>
    <t>SHANGYU YONGJIA FOOD CO.,LTD.</t>
  </si>
  <si>
    <t>COCOA MARKETING COMPANY (GHANA) LTD</t>
  </si>
  <si>
    <t>HEALTH PAK NEW ZEALAND</t>
  </si>
  <si>
    <t>SUPER STAR FOOD MANUFACTORY</t>
  </si>
  <si>
    <t>SHEMBERG MARKETING CORP.</t>
  </si>
  <si>
    <t>GOLDEN CRISP PREMIUM FOODS</t>
  </si>
  <si>
    <t>monitoring inspection</t>
  </si>
  <si>
    <t>SOCIEDAD EXPORTADORA DE CAFE DE LAS COOP DE CAFICULTORES</t>
  </si>
  <si>
    <t>HONBAO TECHNOLOGIC ELECTRONICS CO.,LTD.</t>
  </si>
  <si>
    <t>ASIA PACIFIC(THAILAND)CO.,LTD.</t>
  </si>
  <si>
    <t>HAILONG SEAFOOD JOINT STOCK COMPANY</t>
  </si>
  <si>
    <t>EVA DENMARK A/S</t>
  </si>
  <si>
    <t>CRANBERRY(M)SDN.BHD.</t>
  </si>
  <si>
    <t>WESTWARD SEAFOODS, INC</t>
  </si>
  <si>
    <t>NINGBO REYDA INTERNATIONAL ECONOMIC &amp; TRADE CORP.,LTD</t>
  </si>
  <si>
    <t>GLACIO NV</t>
  </si>
  <si>
    <t>GEOMAR S.A.</t>
  </si>
  <si>
    <t>CHIANGMAI FROZEN FOODS PUBLIC CO., LTD</t>
  </si>
  <si>
    <t>EXPORTACIONES ACMANSA C.A.</t>
  </si>
  <si>
    <t>J-GOURMET CO., LTD.</t>
  </si>
  <si>
    <t>AGROIBERICOS DERAZA S.L.</t>
  </si>
  <si>
    <t>RONGCHENG BEIYUAN FOODSTUFF CO., LTD.</t>
  </si>
  <si>
    <t>HAINAN ZHONGYU SEAFOOD CO.,LTD.</t>
  </si>
  <si>
    <t>COFCO-SHANDONG PEANUT IMPORT &amp; EXPORT CO.,LTD.</t>
  </si>
  <si>
    <t>NINGBO HONGYI MANUFACTURE ELECTRONICS CO.,LTD.</t>
  </si>
  <si>
    <t>ANQIU LINFU FOODSTUFFS CO.,LTD.</t>
  </si>
  <si>
    <t>SANSHAN TRADING CO.,LTD.</t>
  </si>
  <si>
    <t>KF FOODS LIMITED.</t>
  </si>
  <si>
    <t>SALUMIFICIO VIANI SRL</t>
  </si>
  <si>
    <t xml:space="preserve">GONG MING HUNG XING CHI FUNG METAL PLASTIC FACTORY </t>
  </si>
  <si>
    <t>VACUUM FRIED BUTTER POTATO</t>
  </si>
  <si>
    <t>WEIFANG MEICHENG FOODSTUFFS CO.,LTD.</t>
  </si>
  <si>
    <t>YOUNG SUN FROZEN FOODS CO.,LTD.</t>
  </si>
  <si>
    <t xml:space="preserve">M.M.INTERNATIONAL </t>
  </si>
  <si>
    <t>ROASTED CHILLIE POWDER</t>
  </si>
  <si>
    <t>CEYLON TEA PLANTATION EXPORTS (PTE) LTD</t>
  </si>
  <si>
    <t>SINKABERG HANSEN AS</t>
  </si>
  <si>
    <t>QINGDAO AQUA TOY CO.,LTD.</t>
  </si>
  <si>
    <t>RIXING(THAILAND)CO.,LTD.</t>
  </si>
  <si>
    <t>KANG SEUNG HWA</t>
  </si>
  <si>
    <t>QUANG NINH AQUATIC PRODUCTS EXPORT JOINT-STOCK COMPANY NO.2</t>
  </si>
  <si>
    <t xml:space="preserve">KWANG YANG NONG HYEOP </t>
  </si>
  <si>
    <t>INMOBILIARIA GUANGALA S.A.</t>
  </si>
  <si>
    <t>R.MUELLE S.A.</t>
  </si>
  <si>
    <t>we directed abandonment or return of the cargo (the whole quantity is kept)</t>
  </si>
  <si>
    <t>Frozen food served after heating(other than those heated immidiately before freezing): GOLDEN SHARK FIN &amp; SHARK FIN</t>
  </si>
  <si>
    <t>Taiwan</t>
  </si>
  <si>
    <t>kansai airport</t>
  </si>
  <si>
    <t>Ecuador</t>
  </si>
  <si>
    <t>EXPORTACIONES ACMANSA C.A.</t>
  </si>
  <si>
    <r>
      <t>Animal toys: its eyelids portion (PVC): OCEAN TURTLE SS　</t>
    </r>
    <r>
      <rPr>
        <sz val="11"/>
        <rFont val="ＭＳ Ｐゴシック"/>
        <family val="3"/>
      </rPr>
      <t>（ITEM NO.100079）</t>
    </r>
  </si>
  <si>
    <t>ZHANGJIAGANG ZHUOYUE ARTS &amp; CRAFTS CO.,LTD.</t>
  </si>
  <si>
    <t>violation of toy or its materials standard(bis(2-ethylhexyl)phthalate 34.0% detection)</t>
  </si>
  <si>
    <r>
      <t>Animal toys: its eyelids and tusks portions (PVC): 　WALRUS SS　</t>
    </r>
    <r>
      <rPr>
        <sz val="11"/>
        <rFont val="ＭＳ Ｐゴシック"/>
        <family val="3"/>
      </rPr>
      <t>（ITEM NO.150021）</t>
    </r>
  </si>
  <si>
    <t>QINGDAO AQUA TOY CO.,LTD.</t>
  </si>
  <si>
    <t>violation of toy or its materials standard(bis(2-ethylhexyl)phthalate 35.5% detection)</t>
  </si>
  <si>
    <r>
      <t>Animal toys: its bill　 portions (PVC) : KING PENGUIN M　</t>
    </r>
    <r>
      <rPr>
        <sz val="11"/>
        <rFont val="ＭＳ Ｐゴシック"/>
        <family val="3"/>
      </rPr>
      <t>（ITEM NO.380004）</t>
    </r>
  </si>
  <si>
    <t>violation of toy or its materials standard(bis(2-ethylhexyl)phthalate 15.6% detection)</t>
  </si>
  <si>
    <r>
      <t>Animal toys: its nouse and wiskers portions (PVC) :　LESSER PANDA M　</t>
    </r>
    <r>
      <rPr>
        <sz val="11"/>
        <rFont val="ＭＳ Ｐゴシック"/>
        <family val="3"/>
      </rPr>
      <t>（ITEM NO.380111）</t>
    </r>
  </si>
  <si>
    <t>violation of toy or its materials standard(bis(2-ethylhexyl)phthalate 14.8% detection)</t>
  </si>
  <si>
    <r>
      <t xml:space="preserve">Animal toys: its bill and toenails portions (PVC): WHITE OWL S </t>
    </r>
    <r>
      <rPr>
        <sz val="11"/>
        <rFont val="ＭＳ Ｐゴシック"/>
        <family val="3"/>
      </rPr>
      <t>（ITEM  NO.85177）</t>
    </r>
  </si>
  <si>
    <t>violation of toy or its materials standard(bis(2-ethylhexyl)phthalate 15.3% detection)</t>
  </si>
  <si>
    <r>
      <t>Animal toys: its tail portion (PVC): STEGOSAURUS</t>
    </r>
    <r>
      <rPr>
        <sz val="11"/>
        <rFont val="ＭＳ Ｐゴシック"/>
        <family val="3"/>
      </rPr>
      <t xml:space="preserve"> （ITEM NO.200028）</t>
    </r>
  </si>
  <si>
    <r>
      <t>Animal toys: its collar portion (PVC): CHIBI DOG PUG</t>
    </r>
    <r>
      <rPr>
        <sz val="11"/>
        <rFont val="ＭＳ Ｐゴシック"/>
        <family val="3"/>
      </rPr>
      <t>（ITEM NO.85169）</t>
    </r>
  </si>
  <si>
    <t>violation of toy or its materials standard(bis(2-ethylhexyl)phthalate 10.4% detection)</t>
  </si>
  <si>
    <t>Frozen food served after heating(other than those heated immidiately before freezing): FROZEN OLIVES STUFFED WITH CHEESE</t>
  </si>
  <si>
    <t>Frozen food served after heating(other than those heated immidiately before freezing): FROZEN OLIVES STUFFED WITH FISH</t>
  </si>
  <si>
    <t>Frozen food served after heating(other than those heated immidiately before freezing): FROZEN OLIVES STUFFED WITH CEREAL</t>
  </si>
  <si>
    <t>Instant noodles (fried noodles): EE-FU NOODLE</t>
  </si>
  <si>
    <t>Singapore</t>
  </si>
  <si>
    <t>violation of compositional standard (acid value 7.1)</t>
  </si>
  <si>
    <t>Frozen food served after heating(other than those heated immidiately before freezing): BUTAROSU KUSHIKATSU</t>
  </si>
  <si>
    <t>Frozen food served without heating: :FROZEN SALTED ＳＯＹ BEANS（SHIOAJI EDAMAME）</t>
  </si>
  <si>
    <t>detection over the amount unlikely to cause damage to human health that the provision of Paragraph 3 , Article 11 of the Food Sanitation Law
(Fenvalerate 0.02mg/kg detection)</t>
  </si>
  <si>
    <t>Non-heating edible meat product:LONCHAS JAMON SERRANO 60GR、200GR、DELICIAS SERRANO 100GR</t>
  </si>
  <si>
    <t>Spain</t>
  </si>
  <si>
    <t>HIJOS DE FAUSTINO ORTIZ, S.A.</t>
  </si>
  <si>
    <t>listeria detection</t>
  </si>
  <si>
    <t>Confectionery: VEGIE CRISP 15GR</t>
  </si>
  <si>
    <t>New Zealand</t>
  </si>
  <si>
    <t>cyanide 70 mg/kg detection</t>
  </si>
  <si>
    <t>Frozen food served after heating(other than those heated immidiately before freezing): FROZEN NATURAL CRAB ROE</t>
  </si>
  <si>
    <t>Hong Kong</t>
  </si>
  <si>
    <t>Food additive:Processed Eucheuma Algae</t>
  </si>
  <si>
    <t>Philippines</t>
  </si>
  <si>
    <t>Heated meat products (heat-pasteurized before packed in container-packages):FROZEN ROASTED PORK BECON</t>
  </si>
  <si>
    <t>U.S.A.</t>
  </si>
  <si>
    <t>violation of compositional standard (E.coli positiv)</t>
  </si>
  <si>
    <t>DALIAN WANDAYUAN FOODS CO.,LTD</t>
  </si>
  <si>
    <t>Parts for coffee macnine (PP): COFFEE MACHINE PARTS (tube, nozzle, cap)</t>
  </si>
  <si>
    <t>non-conformity with the standard for materials（Lead 360 μg/g detection)</t>
  </si>
  <si>
    <t>Frozen fishcake products: FROZEN ITOYORI TEMPURA</t>
  </si>
  <si>
    <t>violation of compositional  standard (coliform bacteria positive)</t>
  </si>
  <si>
    <t>nagasaki</t>
  </si>
  <si>
    <t>EVA SOLO TABLEWARE: LADLE &amp; SPATULA SET(nylon)</t>
  </si>
  <si>
    <t>Denmark</t>
  </si>
  <si>
    <t>non-conformity with standard for materials(evaporation residual substance(4% acetic acid)  38 µg/ml)</t>
  </si>
  <si>
    <t>NITRILE EXAMINATION GLOVE POWDERED</t>
  </si>
  <si>
    <t>Malaysia</t>
  </si>
  <si>
    <t>non-conformity with standard for materials（Zinc 28.2 μg/ml detection)</t>
  </si>
  <si>
    <t>NITRILE EXAMINATION GLOVE POWDER FREE</t>
  </si>
  <si>
    <t>non-conformity with standard for materials（Zinc 29.7 μg/ml detection)</t>
  </si>
  <si>
    <t xml:space="preserve">Kitchen ware (PS): PS HURIKAKE SPOON </t>
  </si>
  <si>
    <t>non-conformity with the standard for materials（Lead 120 μg/g detection)</t>
  </si>
  <si>
    <t>Frozen food served after heating(other than those heated immidiately before freezing): FROZEN BUTA HIRE KATSU</t>
  </si>
  <si>
    <t>Belgium</t>
  </si>
  <si>
    <r>
      <t xml:space="preserve">independence inspection, </t>
    </r>
    <r>
      <rPr>
        <sz val="11"/>
        <rFont val="ＭＳ Ｐゴシック"/>
        <family val="3"/>
      </rPr>
      <t>monitoring inspection</t>
    </r>
  </si>
  <si>
    <t>CANNED GIANT TOP SHELL</t>
  </si>
  <si>
    <t>Chile</t>
  </si>
  <si>
    <t>Frozen food served without heating: :FROZEN SALTED SOY BEANS</t>
  </si>
  <si>
    <t>Frozen food served after heating(those heated immidiately before freezing): FROZEN MORCILLA IBERICA</t>
  </si>
  <si>
    <t>Frozen food served after heating(other than those heated immidiately before freezing): BREADED SCALLOP FILLET(COLOR</t>
  </si>
  <si>
    <t>Frozen food served after heating(other than those heated immidiately before freezing): FROZEN BLANCH PEELED SHRIMP</t>
  </si>
  <si>
    <t>violation of compositional  standard (Sulfamethoxazole 0.01ppm detection)</t>
  </si>
  <si>
    <t xml:space="preserve">kobe </t>
  </si>
  <si>
    <t>Roasted peanuts</t>
  </si>
  <si>
    <t>aflatoxin (mycotoxin) detected(28ppb)</t>
  </si>
  <si>
    <t>Cap for espresso maker (nylon): ESPRESSO MAKER CAP UCHIGAWA(BLACK)</t>
  </si>
  <si>
    <t>non-conformity with  standard for materials (potassium permanganate consumption 21 μg/ml)</t>
  </si>
  <si>
    <t>nigata</t>
  </si>
  <si>
    <t>Fresh perilla</t>
  </si>
  <si>
    <t>CHANGSHU HUAYI IMPORT AND EXPORT CO., LTD.</t>
  </si>
  <si>
    <t>Fresh celery</t>
  </si>
  <si>
    <t>COVES</t>
  </si>
  <si>
    <t>detection over the amount unlikely to cause damage to human health that the provision of Paragraph 3 , Article 11 of the Food Sanitation Law (difenoconazole 0.06ppm detection)</t>
  </si>
  <si>
    <t>Fresh ginger</t>
  </si>
  <si>
    <t>violation of compositional standard (BHC 0.03ppm detection)</t>
  </si>
  <si>
    <t>Dried shiitake（KANSHIITAKE SLICE）</t>
  </si>
  <si>
    <t>non-conformity with production and processing  standard （irradiated food detection）</t>
  </si>
  <si>
    <t>Frozen food served after heating(other than those heated immidiately before freezing): FROZEN CRUMBED BUTTERFLY VANNAMEI SHRIMP EBI FRY (WITH WHITE SAUCE)</t>
  </si>
  <si>
    <t>Frozen cultured shrimp</t>
  </si>
  <si>
    <t>KIM ANH CO.,LTD.</t>
  </si>
  <si>
    <t>violation of compositional standard (furazolidone (as AOZ) 0.002  ppm detection)</t>
  </si>
  <si>
    <t>Soy beans</t>
  </si>
  <si>
    <t>Brazil</t>
  </si>
  <si>
    <t>White wheat</t>
  </si>
  <si>
    <t>Non-heating edible meat productFINOCCHIONA (SALAME EXTRA)</t>
  </si>
  <si>
    <t>Non-heating edible meat productSALSICCIA PICCCANTE</t>
  </si>
  <si>
    <t>Kidney beans</t>
  </si>
  <si>
    <t>Canada</t>
  </si>
  <si>
    <t>violation of compositional standard (glyphosate 2.2ppm)</t>
  </si>
  <si>
    <t>kobe</t>
  </si>
  <si>
    <t>Parts for bottle stopper (nylon): STOPPER UCHIGAWA FOR BOTTLE STOPPER(BLACK)</t>
  </si>
  <si>
    <t>non-conformity with  standard for materials (potassium permanganate consumption 12 μg/ml)</t>
  </si>
  <si>
    <t>OCEAN BEAUTY SEAFOODS, INC KANAI FACILITY</t>
  </si>
  <si>
    <t>undesignated additive(cyclamic acid 11μg/g detection)</t>
  </si>
  <si>
    <t>Frozen food served without heating: :FROZEN SOY BEANS</t>
  </si>
  <si>
    <t>Frozen food served after heating(other than those heated immidiately before freezing): FROZEN SOY BEANS</t>
  </si>
  <si>
    <t>violation of compositional standard(E.coli positive)</t>
  </si>
  <si>
    <t>Frozen food served after heating(other than those heated immidiately before freezing): FROZEN SEAFOOD MIX (EBI, IKA MIX)）</t>
  </si>
  <si>
    <t>violation of compositional standard (chlortetracycline 0.09ppm)</t>
  </si>
  <si>
    <t>Sri Lanka</t>
  </si>
  <si>
    <t>aflatoxin (mycotoxin) detected(29,31ppb)</t>
  </si>
  <si>
    <t>Mix spice(chille-containing): SEENI SAMBOL MIXTURE</t>
  </si>
  <si>
    <t>aflatoxin (mycotoxin) detected(24,27ppb)</t>
  </si>
  <si>
    <t>Norway</t>
  </si>
  <si>
    <t>Frozen food served without heating: :macaroon (MACARON CHOC)</t>
  </si>
  <si>
    <t>Animal toys: its bill  portion (PVC): ICE HOUSE MINI PENGUIN　（ITEM NO.130122 ）</t>
  </si>
  <si>
    <t>violation of toy or its materials standard(bis(2-ethylhexyl)phthalate 16.1% detection)</t>
  </si>
  <si>
    <t>Animal toys: its collar portion (PVC): CHIBI DOG SHIBA（ITEM NO.85163 ）</t>
  </si>
  <si>
    <t>violation of toy or its materials standard(bis(2-ethylhexyl)phthalate 7.7% detection)</t>
  </si>
  <si>
    <t>Fresh rutabaga</t>
  </si>
  <si>
    <t>Australia</t>
  </si>
  <si>
    <t>Fresh mango</t>
  </si>
  <si>
    <t>detection over the amount unlikely to cause damage to human health that the provision of Paragraph 3 , Article 11 of the Food Sanitation Law
(pyraclostrobin 0.08ppm detection)</t>
  </si>
  <si>
    <t>Biscuit: CHOCOLATE WAFER WITH CHOCOLATE FLAVORED FILLING</t>
  </si>
  <si>
    <t>PANDURATA ALIMENTOS LTDA</t>
  </si>
  <si>
    <t>undesignated additive(TBHQ 6μg/g　detection)</t>
  </si>
  <si>
    <t>violation of compositional  standard (hexaconazole 0.05ppm　detection)</t>
  </si>
  <si>
    <t>Frozen fresh fish and shellfish for raw consumption: FROZEN YARI-IKA</t>
  </si>
  <si>
    <t>Fresh radish leaf</t>
  </si>
  <si>
    <t>detection over the amount unlikely to cause damage to human health that the provision of Paragraph 3 , Article 11 of the Food Sanitation Law
(dimethomorph 0.07ppm detection)</t>
  </si>
  <si>
    <t>Fresh jujube</t>
  </si>
  <si>
    <t>detection over the amount unlikely to cause damage to human health that the provision of Paragraph 3 , Article 11 of the Food Sanitation Law
(tebuconazole  0.02ppm detection, pyraclostrobin 0.06ppm detection)</t>
  </si>
  <si>
    <t xml:space="preserve">Brazil nut
</t>
  </si>
  <si>
    <t>Peru</t>
  </si>
  <si>
    <t>aflatoxin (mycotoxin) detected(44ppb)</t>
  </si>
  <si>
    <t>GLOBAL FRUIT EXCHANGE EXPORTS PTY LTD</t>
  </si>
  <si>
    <t>Wine: NACHTGOLD EISWEIN</t>
  </si>
  <si>
    <t>Germany</t>
  </si>
  <si>
    <t>Powdered drink beverages:INSTANT COFFEE（TASTER'S CHOICE ORIGINAL ZIPPER BAG）</t>
  </si>
  <si>
    <t>NESTLE KOREA CHEONGJU FACTORY</t>
  </si>
  <si>
    <t>Container packing filling pressurization heating sterilization food: ODEN-13</t>
  </si>
  <si>
    <t>DALIAN ARAFUNE FOODS CO.,LTD.</t>
  </si>
  <si>
    <t>violation of compositional standard (live bacteria positive)</t>
  </si>
  <si>
    <t>GLOBAL FRUIT EXCHANGE EXPORTS PTY LTD</t>
  </si>
  <si>
    <t>Frozen food served without heating :FROZEN BOILED SHAKO</t>
  </si>
  <si>
    <t>RUSHAN MINHAI AQUATIC PRODUCTS CO.,LTD.</t>
  </si>
  <si>
    <t>non-conformity with production and processing  standard （irradiation detection）</t>
  </si>
  <si>
    <t>Frozen food served without heating :FROZEN SUSHI BLACK TIGER</t>
  </si>
  <si>
    <t>MINH PHU SEAFOOD CORP</t>
  </si>
  <si>
    <t>Natural cheese
:FONTINA AOSTA</t>
  </si>
  <si>
    <t>Frozen food served after heating(those heated immidiately before freezing): GAUFRE BRUXELLES</t>
  </si>
  <si>
    <t>SNC MOULIN BLUE &amp; CIE</t>
  </si>
  <si>
    <t>Frozen food served without heating:BOILED PEELED SHRIMP</t>
  </si>
  <si>
    <t>SURAPON FOODS PUBLIC COMPANY LIMITED</t>
  </si>
  <si>
    <t>Frozen fresh fish and shellfish for raw consumption:FROZEN SALMON TROUT SLICE</t>
  </si>
  <si>
    <t>THAI UNION FROZEN PRODUCTS PUBLIC CO.,LTD.</t>
  </si>
  <si>
    <t>Frozen food served after heating(those heated immidiately before freezing):  SHRIMP DUMPLING</t>
  </si>
  <si>
    <t>FOSHAN NANHAI KATOLEE FOODS LTD.</t>
  </si>
  <si>
    <t>violation of compositional standard (chlortetracycline 0.04ppm、0.05ppm)</t>
  </si>
  <si>
    <t>Frozen food served after heating(other than those heated immidiately before freezing): FROZEN KUSHI KATSU</t>
  </si>
  <si>
    <t>Frozen cultured salmon fillet: FROZEN CHILIAN COHO KIRIMI</t>
  </si>
  <si>
    <t>DALIAN KAITO FOOD CO.,LTD.</t>
  </si>
  <si>
    <t xml:space="preserve">TRISTAO-CIA.DE COMERCIO EXTERIOR. </t>
  </si>
  <si>
    <t>detection over the amount unlikely to cause damage to human health that the provision of Paragraph 3 , Article 11 of the Food Sanitation Law
(pyraclostrobin  0.02ppm detection)</t>
  </si>
  <si>
    <t>STOCKLER-COMERCIAL E EXPORTADORA LTDA.</t>
  </si>
  <si>
    <t>violation of compositional standard (pirimiphos-methyl 0.06mg/kg)</t>
  </si>
  <si>
    <t>Roasted peanuts （ROASTED PEANUTS WITH SKIN）</t>
  </si>
  <si>
    <t>YANTAI FENGLIN FOODSTUFF CO.,LTD.</t>
  </si>
  <si>
    <t>aflatoxin (mycotoxin) detected(22ppb)</t>
  </si>
  <si>
    <t>Container packing filling pressurization heating sterilization food:BLACK SOY BEAN</t>
  </si>
  <si>
    <t>RONGCHENG NANGUANG FOODSTUFF CO.,LTD.</t>
  </si>
  <si>
    <t>Container packing filling pressurization heating sterilization food: SHIROHANA MAME</t>
  </si>
  <si>
    <t>Pakin for a milk chilling unit (rubber) (o-ring, gasket )</t>
  </si>
  <si>
    <t>SKELLERUP INDUSTRIES LIMITED</t>
  </si>
  <si>
    <t>non-conformity with standard for materials（Zinc 23 μg/ml detection)</t>
  </si>
  <si>
    <t xml:space="preserve">dew condensation </t>
  </si>
  <si>
    <t>YELLOW FLAXSEED</t>
  </si>
  <si>
    <t>VITERRA INC.</t>
  </si>
  <si>
    <t>cyanide 240 mg/kg detection</t>
  </si>
  <si>
    <t>Frozen cultured shrimp (Black tiger)</t>
  </si>
  <si>
    <t>HUYNH HOUNG SEAFOOD PROCESSING AND IMPORT-EXPORT CO.,LTD</t>
  </si>
  <si>
    <t>violation of compositional  standard (chloramphenicol 0.0005 ppm detection)</t>
  </si>
  <si>
    <t>DUC NGUYEN COFEXIM</t>
  </si>
  <si>
    <t>Frozen food served without heating:FROZEN PREPARED ELL(KABAYAKI UNAGI SLICE)</t>
  </si>
  <si>
    <t>JIANGXI HUAYI FOOD CO.,LTD.</t>
  </si>
  <si>
    <t>Ordered inspection</t>
  </si>
  <si>
    <t>Non-heating edible meat product:SLICED PARMA HAM 150G</t>
  </si>
  <si>
    <t>FURLOTTI &amp; C.SRL</t>
  </si>
  <si>
    <t>COCOA MARKETING COMPANY  (GHANA) LTD</t>
  </si>
  <si>
    <t>Frozen food served after heating(other than those heated immidiately before freezing): ：FROZEN SHRIMP SHU MAI</t>
  </si>
  <si>
    <t>MAY AO COMPANY LIMITED</t>
  </si>
  <si>
    <t>Frozen food served after heating(other than those heated immidiately before freezing): FROZEN SHRIMP SHU MAI (KAWA KIIRO)</t>
  </si>
  <si>
    <t>violation of compositional  standard (permethrin 0.07ppm detection)</t>
  </si>
  <si>
    <t>violation of compositional  standard (permethrin 0.14ppm detection)</t>
  </si>
  <si>
    <t>Heated meat products (heat-pasteurized after packed in container-packages): Ham (SPALLA COTTA(SPALLA DI SAN SECOND COTTA)）</t>
  </si>
  <si>
    <t>PROSCIUTTIFICIO SAN MICHELE SRL</t>
  </si>
  <si>
    <t>Peanuts</t>
  </si>
  <si>
    <t>GOLDEN PEANUT COMPANY LLC</t>
  </si>
  <si>
    <t>aflatoxin (mycotoxin) detected(21ppb)</t>
  </si>
  <si>
    <t>Frozen cultured shrimp: PEELED SHRIMP</t>
  </si>
  <si>
    <t>HAILI AQUATIC CO.,LTD.</t>
  </si>
  <si>
    <t>A-ONE FOODS INDUSTRIAL CO.,LTD.</t>
  </si>
  <si>
    <t>DAKMAN MAN-BUON MA THUOT COFFEE PROCESSING &amp; EXPORT JOINT VENTURE CO.</t>
  </si>
  <si>
    <t>Process cheese (GREEN LABEL)</t>
  </si>
  <si>
    <t>QUESO ARTESANO DE TERUEL S.L.</t>
  </si>
  <si>
    <t>violation of compositional standard (milk solid 27.5%)</t>
  </si>
  <si>
    <t>Process cheese (RED LABEL)</t>
  </si>
  <si>
    <t>violation of compositional standard (milk solid 29.5%)</t>
  </si>
  <si>
    <t>FEDERACION NACIONAL DE CAFETEROS DE COLOMBIA</t>
  </si>
  <si>
    <t>PT. BUMI  KARYA SENTOSA</t>
  </si>
  <si>
    <t>Sesame　seed</t>
  </si>
  <si>
    <t>Paraguay</t>
  </si>
  <si>
    <t>HIERBAS PARAGUAYAS SACI</t>
  </si>
  <si>
    <t>violation of compositional standard (carbaryl)  0.03 ppm  detection)</t>
  </si>
  <si>
    <t xml:space="preserve">SOCIEDAD EXPORTADORA DE CAFE DE LAS COOP DE CAFICULTORES </t>
  </si>
  <si>
    <t>violation of compositional standard (imidacloprid 0.07mg/kg detection)</t>
  </si>
  <si>
    <t>detection over the amount unlikely to cause damage to human health that the provision of Paragraph 3 , Article 11 of the Food Sanitation Law
(Fenvalerate 0.02ppm detection)</t>
  </si>
  <si>
    <t>Cassia torea seeds</t>
  </si>
  <si>
    <t>aflatoxin (mycotoxin) detected(13ppb)</t>
  </si>
  <si>
    <t>Parts for teapot lid (PP)   (GLASS TEA POT PLASTIC STOP TAB)</t>
  </si>
  <si>
    <t>FEIDONG IMPORT AND EXPORT COMPANY LIMITED</t>
  </si>
  <si>
    <t>non-conformity with standard for materials(evaporation residual substance(4% acetic acid)  32 µg/ml)</t>
  </si>
  <si>
    <t>niigata</t>
  </si>
  <si>
    <t>Frozen fresh fish and shellfish for raw consumption: FROZEN YELLOWFIN SKINLESS LOIN</t>
  </si>
  <si>
    <t>MIJU MULSAN TUNA TRADING CO.,LTD.</t>
  </si>
  <si>
    <t>EGG PAN TURNER (FRY KAESHI) (nylon)</t>
  </si>
  <si>
    <t>SHANGHAI LIGHT INDUSTRIAL PRODUCTS IMP&amp;EXP CORP.,LTD</t>
  </si>
  <si>
    <t>non-conformity with standard for materials(evaporation residual substance(4% acetic acid)  56 µg/ml)</t>
  </si>
  <si>
    <t>Frozen food served without heating: :GUACAMOLE</t>
  </si>
  <si>
    <t>GRUPO FREZA,S.A.DE C.V.</t>
  </si>
  <si>
    <r>
      <t>violation of compositional standard (profenofos 0.15</t>
    </r>
    <r>
      <rPr>
        <sz val="11"/>
        <rFont val="ＭＳ Ｐゴシック"/>
        <family val="3"/>
      </rPr>
      <t xml:space="preserve"> ppm detection)</t>
    </r>
  </si>
  <si>
    <t>ANSELL EDMONT INDUSTRY</t>
  </si>
  <si>
    <t>HEILONGJIANG BEILONG FOOD PROCESSING CO.,LTD</t>
  </si>
  <si>
    <t>HIC (THAILAND) CO.,LTD.</t>
  </si>
  <si>
    <r>
      <t>violation of compositional standard (profenofos 0.13</t>
    </r>
    <r>
      <rPr>
        <sz val="11"/>
        <rFont val="ＭＳ Ｐゴシック"/>
        <family val="3"/>
      </rPr>
      <t xml:space="preserve"> ppm detection)</t>
    </r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</si>
  <si>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</rPr>
      <t>detection)</t>
    </r>
  </si>
  <si>
    <r>
      <rPr>
        <sz val="11"/>
        <rFont val="ＭＳ Ｐゴシック"/>
        <family val="3"/>
      </rPr>
      <t>Soft drinks:VITA MILK SOY MILK</t>
    </r>
  </si>
  <si>
    <r>
      <rPr>
        <sz val="11"/>
        <rFont val="ＭＳ Ｐゴシック"/>
        <family val="3"/>
      </rPr>
      <t>Frozen fresh fish and shellfish for raw consumption: FROZEN TSUBUGAI FILLET</t>
    </r>
  </si>
  <si>
    <r>
      <rPr>
        <sz val="11"/>
        <rFont val="ＭＳ Ｐゴシック"/>
        <family val="3"/>
      </rPr>
      <t>Frozen fresh fish and shellfish for raw consumption: FROZEN RAW PRAWN (PEELED)</t>
    </r>
  </si>
  <si>
    <r>
      <t xml:space="preserve">detection over the amount unlikely to cause damage to human health that the provision of Paragraph 3 , Article 11 of the Food Sanitation Law (2,4-D 0.03 ppm </t>
    </r>
    <r>
      <rPr>
        <sz val="11"/>
        <rFont val="ＭＳ Ｐゴシック"/>
        <family val="3"/>
      </rPr>
      <t>detection)</t>
    </r>
  </si>
  <si>
    <r>
      <t xml:space="preserve">detection over the amount unlikely to cause damage to human health that the provision of Paragraph 3 , Article 11 of the Food Sanitation Law (2,4-D 0.04 ppm </t>
    </r>
    <r>
      <rPr>
        <sz val="11"/>
        <rFont val="ＭＳ Ｐゴシック"/>
        <family val="3"/>
      </rPr>
      <t>detection)</t>
    </r>
  </si>
  <si>
    <r>
      <t xml:space="preserve">detection over the amount unlikely to cause damage to human health that the provision of Paragraph 3 , Article 11 of the Food Sanitation Law (isoprocarb 0.02 ppm </t>
    </r>
    <r>
      <rPr>
        <sz val="11"/>
        <rFont val="ＭＳ Ｐゴシック"/>
        <family val="3"/>
      </rPr>
      <t>detection)</t>
    </r>
  </si>
  <si>
    <t>COCOA MARKETING COMPANY  (GHANA) LTD</t>
  </si>
  <si>
    <t>MITSUI &amp; CO. (USA), LTD.</t>
  </si>
  <si>
    <t>AGREX INCORPORATED</t>
  </si>
  <si>
    <t>HENSALL DISTRICT COOPERATIVE</t>
  </si>
  <si>
    <t>HAINAN ZHONGYU SEAFOOD CO.,LTD.</t>
  </si>
  <si>
    <r>
      <t>violation of compositional standard (profenofos 0.13mg/kg</t>
    </r>
    <r>
      <rPr>
        <sz val="11"/>
        <rFont val="ＭＳ Ｐゴシック"/>
        <family val="3"/>
      </rPr>
      <t xml:space="preserve"> detection)</t>
    </r>
  </si>
  <si>
    <t>CEYLON TEA PLANTATION EXPORTS (PTE) LTD</t>
  </si>
  <si>
    <t>SNC MOULIN BLUE &amp; CIE</t>
  </si>
  <si>
    <t xml:space="preserve">KWANG YANG NONG HYEOP </t>
  </si>
  <si>
    <t>PETER MERTES GMBH &amp; CO. KG</t>
  </si>
  <si>
    <r>
      <t>violation of compositional standard (live bacteria count 5.2×10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/g)</t>
    </r>
  </si>
  <si>
    <t>COOPERATIVA PRODUTTORI LATTE E FONTINA</t>
  </si>
  <si>
    <t>Animal toys: its collar portion (PVC): CHIBI DOG RETRIVER　（ITEM NO.85159 ）</t>
  </si>
  <si>
    <t>violation of toy or its materials standard(bis(2-ethylhexyl)phthalate 5.8%　detection)</t>
  </si>
  <si>
    <r>
      <t>violation of compositional  standard (live bacteria count 4.2×10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</si>
  <si>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>violation of compositional  standard (live bacteria count 1.5×10</t>
    </r>
    <r>
      <rPr>
        <vertAlign val="superscript"/>
        <sz val="11"/>
        <rFont val="ＭＳ Ｐゴシック"/>
        <family val="3"/>
      </rPr>
      <t>8</t>
    </r>
    <r>
      <rPr>
        <sz val="11"/>
        <rFont val="ＭＳ Ｐゴシック"/>
        <family val="3"/>
      </rPr>
      <t>/g)</t>
    </r>
  </si>
  <si>
    <r>
      <t>violation of compositional  standard (live bacteria count 9.2×10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/g), violation of standard of use (food red no.102  detection, use of food red no.102 in other than target food)</t>
    </r>
  </si>
  <si>
    <r>
      <t>violation of compositional  standard (live bacteria count 3.1×10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</si>
  <si>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>violation of compositional  standard (live bacteria count 1.7×10</t>
    </r>
    <r>
      <rPr>
        <vertAlign val="superscript"/>
        <sz val="11"/>
        <rFont val="ＭＳ Ｐゴシック"/>
        <family val="3"/>
      </rPr>
      <t>7</t>
    </r>
    <r>
      <rPr>
        <sz val="11"/>
        <rFont val="ＭＳ Ｐゴシック"/>
        <family val="3"/>
      </rPr>
      <t>/g, coliform bacteria positive)</t>
    </r>
  </si>
  <si>
    <r>
      <t>violation of compositional  standard (live bacteria count 5.8×10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</si>
  <si>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cadmium 、lead)</t>
    </r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</si>
  <si>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lead)</t>
    </r>
  </si>
  <si>
    <r>
      <t>violation of compositional standard (live bacteria count 1.2×10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</si>
  <si>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>violation of compositional standard (clenbuterol  0.00008μg/g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detection)</t>
    </r>
  </si>
  <si>
    <r>
      <t>violation of compositional standard (live bacteria count 1.9×10</t>
    </r>
    <r>
      <rPr>
        <vertAlign val="superscript"/>
        <sz val="11"/>
        <rFont val="ＭＳ Ｐゴシック"/>
        <family val="3"/>
      </rPr>
      <t>7</t>
    </r>
    <r>
      <rPr>
        <sz val="11"/>
        <rFont val="ＭＳ Ｐゴシック"/>
        <family val="3"/>
      </rPr>
      <t>/g)</t>
    </r>
  </si>
  <si>
    <r>
      <t>violation of compositional standard (live bacteria count 6.8×10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/g)</t>
    </r>
  </si>
  <si>
    <r>
      <rPr>
        <sz val="11"/>
        <rFont val="ＭＳ Ｐゴシック"/>
        <family val="3"/>
      </rPr>
      <t xml:space="preserve">Frozen fresh fish and shellfish for raw consumption: </t>
    </r>
    <r>
      <rPr>
        <sz val="11"/>
        <rFont val="ＭＳ Ｐゴシック"/>
        <family val="3"/>
      </rPr>
      <t>FROZEN BIGEYE SKINLESS LOIN</t>
    </r>
  </si>
  <si>
    <r>
      <t>detection over the amount unlikely to cause damage to human health that the provision of Paragraph 3 , Article 11 of the Food Sanitation Law (difenoconazole</t>
    </r>
    <r>
      <rPr>
        <sz val="11"/>
        <rFont val="ＭＳ Ｐゴシック"/>
        <family val="3"/>
      </rPr>
      <t xml:space="preserve"> 0.0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ppm detection)</t>
    </r>
    <r>
      <rPr>
        <sz val="11"/>
        <rFont val="ＭＳ Ｐゴシック"/>
        <family val="3"/>
      </rPr>
      <t>, violation of compositional standard (triazophos 0.52ppm detection)</t>
    </r>
  </si>
  <si>
    <r>
      <t>detection over the amount unlikely to cause damage to human health that the provision of Paragraph 3 , Article 11 of the Food Sanitation Law (carbaryl</t>
    </r>
    <r>
      <rPr>
        <sz val="11"/>
        <rFont val="ＭＳ Ｐゴシック"/>
        <family val="3"/>
      </rPr>
      <t xml:space="preserve"> 0.0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ppm detection)</t>
    </r>
  </si>
  <si>
    <r>
      <t>violation of compositional  standard (live bacteria count 4.5×10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</si>
  <si>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>we directed abandonment or return of the cargo (</t>
    </r>
    <r>
      <rPr>
        <sz val="11"/>
        <rFont val="ＭＳ Ｐゴシック"/>
        <family val="3"/>
      </rPr>
      <t>under investigation)</t>
    </r>
  </si>
  <si>
    <r>
      <t>violation of compositional  standard (live bacteria count 2.4×10</t>
    </r>
    <r>
      <rPr>
        <vertAlign val="superscript"/>
        <sz val="11"/>
        <rFont val="ＭＳ Ｐゴシック"/>
        <family val="3"/>
      </rPr>
      <t>7</t>
    </r>
    <r>
      <rPr>
        <sz val="11"/>
        <rFont val="ＭＳ Ｐゴシック"/>
        <family val="3"/>
      </rPr>
      <t>/g, E.coli positive)</t>
    </r>
  </si>
  <si>
    <r>
      <t>violation of compositional  standard (live bacteria count 1.5×10</t>
    </r>
    <r>
      <rPr>
        <vertAlign val="superscript"/>
        <sz val="11"/>
        <rFont val="ＭＳ Ｐゴシック"/>
        <family val="3"/>
      </rPr>
      <t>7</t>
    </r>
    <r>
      <rPr>
        <sz val="11"/>
        <rFont val="ＭＳ Ｐゴシック"/>
        <family val="3"/>
      </rPr>
      <t>/g)</t>
    </r>
  </si>
  <si>
    <r>
      <t>violation of compositional standard (clenbuterol  0.00012ppm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detection)</t>
    </r>
  </si>
  <si>
    <r>
      <t>violation of compositional  standard (live bacteria count 1.6×10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</si>
  <si>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 xml:space="preserve">violation of compositional standard (microbial: E.coli </t>
    </r>
    <r>
      <rPr>
        <sz val="11"/>
        <rFont val="ＭＳ Ｐゴシック"/>
        <family val="3"/>
      </rPr>
      <t>positive</t>
    </r>
    <r>
      <rPr>
        <sz val="11"/>
        <rFont val="ＭＳ Ｐゴシック"/>
        <family val="3"/>
      </rPr>
      <t>)←添加物公定書にある基準の英文が"negative"でしたので、この記載にしていますが、検査結果は"検出"とあることから、"detection"とすべきでしょうか？</t>
    </r>
  </si>
  <si>
    <r>
      <t xml:space="preserve">SALTED 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ALMON ROE</t>
    </r>
  </si>
  <si>
    <r>
      <t>violation of standard of use (NO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0.00</t>
    </r>
    <r>
      <rPr>
        <sz val="11"/>
        <rFont val="ＭＳ Ｐゴシック"/>
        <family val="3"/>
      </rPr>
      <t xml:space="preserve">91  </t>
    </r>
    <r>
      <rPr>
        <sz val="11"/>
        <rFont val="ＭＳ Ｐゴシック"/>
        <family val="3"/>
      </rPr>
      <t>g/kg detection)</t>
    </r>
  </si>
  <si>
    <r>
      <t>violation of compositional standard (clenbuterol  0.00015ppm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detection)</t>
    </r>
  </si>
  <si>
    <r>
      <rPr>
        <sz val="11"/>
        <rFont val="ＭＳ Ｐゴシック"/>
        <family val="3"/>
      </rPr>
      <t>Ice cream</t>
    </r>
    <r>
      <rPr>
        <sz val="11"/>
        <rFont val="ＭＳ Ｐゴシック"/>
        <family val="3"/>
      </rPr>
      <t>:VANILLA ICE CREAM</t>
    </r>
  </si>
  <si>
    <r>
      <t xml:space="preserve">violation of standard of use (sulfer dioxide  </t>
    </r>
    <r>
      <rPr>
        <sz val="11"/>
        <rFont val="ＭＳ Ｐゴシック"/>
        <family val="3"/>
      </rPr>
      <t>0.2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g/kg, EDTA (as Calcium disodium EDTA) 0.4</t>
    </r>
    <r>
      <rPr>
        <sz val="11"/>
        <rFont val="ＭＳ Ｐゴシック"/>
        <family val="3"/>
      </rPr>
      <t>85</t>
    </r>
    <r>
      <rPr>
        <sz val="11"/>
        <rFont val="ＭＳ Ｐゴシック"/>
        <family val="3"/>
      </rPr>
      <t>g/kg  detection)</t>
    </r>
  </si>
  <si>
    <r>
      <rPr>
        <sz val="11"/>
        <rFont val="ＭＳ Ｐゴシック"/>
        <family val="3"/>
      </rPr>
      <t xml:space="preserve">Frozen fresh fish and shellfish for raw consumption: </t>
    </r>
    <r>
      <rPr>
        <sz val="11"/>
        <rFont val="ＭＳ Ｐゴシック"/>
        <family val="3"/>
      </rPr>
      <t>FROZEN CUTTLEFISH SLICE</t>
    </r>
  </si>
  <si>
    <r>
      <t>violation of compositional  standard (live bacteria count 1.9×10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/g)</t>
    </r>
  </si>
  <si>
    <r>
      <t>violation of compositional  standard (live bacteria count 2.1×10</t>
    </r>
    <r>
      <rPr>
        <vertAlign val="superscript"/>
        <sz val="11"/>
        <rFont val="ＭＳ Ｐゴシック"/>
        <family val="3"/>
      </rPr>
      <t>7</t>
    </r>
    <r>
      <rPr>
        <sz val="11"/>
        <rFont val="ＭＳ Ｐゴシック"/>
        <family val="3"/>
      </rPr>
      <t>/g)</t>
    </r>
  </si>
  <si>
    <r>
      <t>violation of compositional  standard (live bacteria count 5.2×10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</si>
  <si>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t>Frozen food served after heating(other than those heated immidiately before freezing):</t>
    </r>
    <r>
      <rPr>
        <sz val="11"/>
        <rFont val="ＭＳ Ｐゴシック"/>
        <family val="3"/>
      </rPr>
      <t xml:space="preserve">: </t>
    </r>
    <r>
      <rPr>
        <sz val="11"/>
        <rFont val="ＭＳ Ｐゴシック"/>
        <family val="3"/>
      </rPr>
      <t>SHARK FIN</t>
    </r>
  </si>
  <si>
    <r>
      <t>violation of compositional  standard (live bacteria count 3.2×10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</t>
    </r>
  </si>
  <si>
    <r>
      <rPr>
        <sz val="11"/>
        <rFont val="ＭＳ Ｐゴシック"/>
        <family val="3"/>
      </rPr>
      <t xml:space="preserve">Frozen fresh fish and shellfish for raw consumption: </t>
    </r>
    <r>
      <rPr>
        <sz val="11"/>
        <rFont val="ＭＳ Ｐゴシック"/>
        <family val="3"/>
      </rPr>
      <t>FROZEN SALMON HALF LOINS</t>
    </r>
  </si>
  <si>
    <r>
      <t>violation of compositional standard (fluazifop</t>
    </r>
    <r>
      <rPr>
        <sz val="11"/>
        <rFont val="ＭＳ Ｐゴシック"/>
        <family val="3"/>
      </rPr>
      <t xml:space="preserve"> 0.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ppm　detection)</t>
    </r>
  </si>
  <si>
    <r>
      <t>Fresh amaranth (</t>
    </r>
    <r>
      <rPr>
        <i/>
        <sz val="11"/>
        <rFont val="ＭＳ Ｐゴシック"/>
        <family val="3"/>
      </rPr>
      <t>Amaranthus mangostanus</t>
    </r>
    <r>
      <rPr>
        <sz val="11"/>
        <rFont val="ＭＳ Ｐゴシック"/>
        <family val="3"/>
      </rPr>
      <t>)</t>
    </r>
  </si>
  <si>
    <r>
      <t>violation of standard of use (sulfer dioxide  0.35g/kg</t>
    </r>
    <r>
      <rPr>
        <sz val="11"/>
        <rFont val="ＭＳ Ｐゴシック"/>
        <family val="3"/>
      </rPr>
      <t>)</t>
    </r>
  </si>
  <si>
    <r>
      <t>violation of compositional standard (fluazifop</t>
    </r>
    <r>
      <rPr>
        <sz val="11"/>
        <rFont val="ＭＳ Ｐゴシック"/>
        <family val="3"/>
      </rPr>
      <t xml:space="preserve"> 0.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ppm　detection)</t>
    </r>
  </si>
  <si>
    <r>
      <t>violation of compositional  standard (live bacteria count 3.0×10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/g)</t>
    </r>
  </si>
  <si>
    <r>
      <rPr>
        <i/>
        <sz val="11"/>
        <rFont val="ＭＳ Ｐゴシック"/>
        <family val="3"/>
      </rPr>
      <t>Enterohemorrhagic Escherichia col</t>
    </r>
    <r>
      <rPr>
        <sz val="11"/>
        <rFont val="ＭＳ Ｐゴシック"/>
        <family val="3"/>
      </rPr>
      <t>i O26　detection</t>
    </r>
  </si>
  <si>
    <r>
      <t>violation of compositional standard (clenbuterol  0.00008ppm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detection)</t>
    </r>
  </si>
  <si>
    <r>
      <t>C</t>
    </r>
    <r>
      <rPr>
        <sz val="11"/>
        <rFont val="ＭＳ Ｐゴシック"/>
        <family val="3"/>
      </rPr>
      <t>hina</t>
    </r>
  </si>
  <si>
    <r>
      <t xml:space="preserve">violation of compositional standard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oxytetracycline  0.96ppm detection)</t>
    </r>
  </si>
  <si>
    <r>
      <t>violation of compositional  standard (live bacteria count 3.5×10</t>
    </r>
    <r>
      <rPr>
        <vertAlign val="superscript"/>
        <sz val="11"/>
        <rFont val="ＭＳ Ｐゴシック"/>
        <family val="3"/>
      </rPr>
      <t>7</t>
    </r>
    <r>
      <rPr>
        <sz val="11"/>
        <rFont val="ＭＳ Ｐゴシック"/>
        <family val="3"/>
      </rPr>
      <t>/g)</t>
    </r>
  </si>
  <si>
    <t>we directed abandonment or return of the cargo(the whole quantity is kept)</t>
  </si>
  <si>
    <r>
      <t>violation of compositional  standard (live bacteria count 5.9×10</t>
    </r>
    <r>
      <rPr>
        <vertAlign val="superscript"/>
        <sz val="11"/>
        <rFont val="ＭＳ Ｐゴシック"/>
        <family val="3"/>
      </rPr>
      <t>6</t>
    </r>
    <r>
      <rPr>
        <sz val="11"/>
        <rFont val="ＭＳ Ｐゴシック"/>
        <family val="3"/>
      </rPr>
      <t>/g), violation of standard of use (food yellow no.4 and 5 detection, use of food yellow no.4 and 5 in other than target food)</t>
    </r>
  </si>
  <si>
    <r>
      <rPr>
        <sz val="11"/>
        <rFont val="ＭＳ Ｐゴシック"/>
        <family val="3"/>
      </rPr>
      <t xml:space="preserve">Frozen fresh fish and shellfish for raw consumption: </t>
    </r>
    <r>
      <rPr>
        <sz val="11"/>
        <rFont val="ＭＳ Ｐゴシック"/>
        <family val="3"/>
      </rPr>
      <t>FROZEN TILAPIA FILLET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</si>
</sst>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b/>
      <sz val="12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 wrapText="1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left" vertical="center" wrapText="1"/>
    </xf>
    <xf numFmtId="0" fontId="42" fillId="0" borderId="10" xfId="60" applyFont="1" applyFill="1" applyBorder="1" applyAlignment="1">
      <alignment horizontal="center" vertical="center" wrapText="1"/>
      <protection/>
    </xf>
    <xf numFmtId="0" fontId="42" fillId="0" borderId="11" xfId="60" applyFont="1" applyFill="1" applyBorder="1" applyAlignment="1">
      <alignment horizontal="left" vertical="center" wrapText="1"/>
      <protection/>
    </xf>
    <xf numFmtId="0" fontId="42" fillId="0" borderId="12" xfId="60" applyFont="1" applyFill="1" applyBorder="1" applyAlignment="1">
      <alignment horizontal="center" vertical="center" wrapText="1"/>
      <protection/>
    </xf>
    <xf numFmtId="0" fontId="42" fillId="0" borderId="12" xfId="60" applyFont="1" applyFill="1" applyBorder="1" applyAlignment="1">
      <alignment horizontal="left" vertical="center" wrapText="1"/>
      <protection/>
    </xf>
    <xf numFmtId="0" fontId="42" fillId="0" borderId="13" xfId="60" applyNumberFormat="1" applyFont="1" applyFill="1" applyBorder="1" applyAlignment="1">
      <alignment horizontal="center" vertical="center" wrapText="1"/>
      <protection/>
    </xf>
    <xf numFmtId="0" fontId="42" fillId="0" borderId="14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10" xfId="60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60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60" applyFont="1" applyFill="1" applyBorder="1">
      <alignment vertical="center" wrapText="1"/>
      <protection/>
    </xf>
    <xf numFmtId="0" fontId="42" fillId="0" borderId="10" xfId="0" applyFont="1" applyFill="1" applyBorder="1" applyAlignment="1">
      <alignment horizontal="left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176" fontId="42" fillId="0" borderId="10" xfId="60" applyNumberFormat="1" applyFont="1" applyFill="1" applyBorder="1" applyAlignment="1">
      <alignment horizontal="left" vertical="center" wrapText="1"/>
      <protection/>
    </xf>
    <xf numFmtId="0" fontId="44" fillId="0" borderId="0" xfId="0" applyFont="1" applyFill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0720違反事例情報（英語版）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2.57421875" style="0" customWidth="1"/>
    <col min="2" max="2" width="11.421875" style="0" customWidth="1"/>
    <col min="3" max="3" width="16.8515625" style="0" customWidth="1"/>
    <col min="6" max="6" width="13.421875" style="0" customWidth="1"/>
    <col min="7" max="7" width="12.00390625" style="0" customWidth="1"/>
    <col min="8" max="8" width="11.57421875" style="0" customWidth="1"/>
    <col min="9" max="9" width="11.140625" style="0" customWidth="1"/>
    <col min="10" max="10" width="15.421875" style="0" customWidth="1"/>
  </cols>
  <sheetData>
    <row r="1" spans="1:10" s="1" customFormat="1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4.25" thickBo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40.5">
      <c r="A3" s="1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6" t="s">
        <v>6</v>
      </c>
      <c r="G3" s="15" t="s">
        <v>7</v>
      </c>
      <c r="H3" s="16" t="s">
        <v>8</v>
      </c>
      <c r="I3" s="16" t="s">
        <v>9</v>
      </c>
      <c r="J3" s="18" t="s">
        <v>10</v>
      </c>
    </row>
    <row r="4" spans="1:10" ht="108">
      <c r="A4" s="8" t="s">
        <v>34</v>
      </c>
      <c r="B4" s="7" t="s">
        <v>35</v>
      </c>
      <c r="C4" s="2" t="s">
        <v>28</v>
      </c>
      <c r="D4" s="2"/>
      <c r="E4" s="23">
        <v>6</v>
      </c>
      <c r="F4" s="6" t="s">
        <v>36</v>
      </c>
      <c r="G4" s="7" t="s">
        <v>37</v>
      </c>
      <c r="H4" s="2"/>
      <c r="I4" s="8" t="s">
        <v>38</v>
      </c>
      <c r="J4" s="2" t="s">
        <v>14</v>
      </c>
    </row>
    <row r="5" spans="1:10" ht="94.5">
      <c r="A5" s="8" t="s">
        <v>39</v>
      </c>
      <c r="B5" s="7" t="s">
        <v>19</v>
      </c>
      <c r="C5" s="2" t="s">
        <v>29</v>
      </c>
      <c r="D5" s="2"/>
      <c r="E5" s="3">
        <v>11</v>
      </c>
      <c r="F5" s="2" t="s">
        <v>419</v>
      </c>
      <c r="G5" s="7" t="s">
        <v>21</v>
      </c>
      <c r="H5" s="4"/>
      <c r="I5" s="2" t="s">
        <v>191</v>
      </c>
      <c r="J5" s="2" t="s">
        <v>20</v>
      </c>
    </row>
    <row r="6" spans="1:10" ht="135">
      <c r="A6" s="2" t="s">
        <v>40</v>
      </c>
      <c r="B6" s="23" t="s">
        <v>16</v>
      </c>
      <c r="C6" s="2" t="s">
        <v>41</v>
      </c>
      <c r="D6" s="4"/>
      <c r="E6" s="24">
        <v>11</v>
      </c>
      <c r="F6" s="2" t="s">
        <v>445</v>
      </c>
      <c r="G6" s="23" t="s">
        <v>24</v>
      </c>
      <c r="H6" s="25"/>
      <c r="I6" s="2" t="s">
        <v>191</v>
      </c>
      <c r="J6" s="2" t="s">
        <v>15</v>
      </c>
    </row>
    <row r="7" spans="1:10" ht="94.5">
      <c r="A7" s="8" t="s">
        <v>42</v>
      </c>
      <c r="B7" s="7" t="s">
        <v>26</v>
      </c>
      <c r="C7" s="8"/>
      <c r="D7" s="2" t="s">
        <v>30</v>
      </c>
      <c r="E7" s="7">
        <v>6</v>
      </c>
      <c r="F7" s="8" t="s">
        <v>17</v>
      </c>
      <c r="G7" s="7" t="s">
        <v>25</v>
      </c>
      <c r="H7" s="2" t="s">
        <v>18</v>
      </c>
      <c r="I7" s="2" t="s">
        <v>191</v>
      </c>
      <c r="J7" s="2" t="s">
        <v>12</v>
      </c>
    </row>
    <row r="8" spans="1:10" ht="121.5">
      <c r="A8" s="8" t="s">
        <v>43</v>
      </c>
      <c r="B8" s="7" t="s">
        <v>44</v>
      </c>
      <c r="C8" s="8"/>
      <c r="D8" s="2" t="s">
        <v>31</v>
      </c>
      <c r="E8" s="7">
        <v>6</v>
      </c>
      <c r="F8" s="8" t="s">
        <v>17</v>
      </c>
      <c r="G8" s="7" t="s">
        <v>13</v>
      </c>
      <c r="H8" s="2" t="s">
        <v>18</v>
      </c>
      <c r="I8" s="2" t="s">
        <v>191</v>
      </c>
      <c r="J8" s="2" t="s">
        <v>12</v>
      </c>
    </row>
    <row r="9" spans="1:10" ht="108">
      <c r="A9" s="2" t="s">
        <v>45</v>
      </c>
      <c r="B9" s="7" t="s">
        <v>35</v>
      </c>
      <c r="C9" s="4"/>
      <c r="D9" s="2" t="s">
        <v>32</v>
      </c>
      <c r="E9" s="3">
        <v>11</v>
      </c>
      <c r="F9" s="2" t="s">
        <v>46</v>
      </c>
      <c r="G9" s="7" t="s">
        <v>37</v>
      </c>
      <c r="H9" s="6"/>
      <c r="I9" s="2" t="s">
        <v>47</v>
      </c>
      <c r="J9" s="4" t="s">
        <v>14</v>
      </c>
    </row>
    <row r="10" spans="1:10" ht="121.5">
      <c r="A10" s="8" t="s">
        <v>22</v>
      </c>
      <c r="B10" s="7" t="s">
        <v>23</v>
      </c>
      <c r="C10" s="8"/>
      <c r="D10" s="2" t="s">
        <v>33</v>
      </c>
      <c r="E10" s="7">
        <v>11</v>
      </c>
      <c r="F10" s="8" t="s">
        <v>48</v>
      </c>
      <c r="G10" s="7" t="s">
        <v>13</v>
      </c>
      <c r="H10" s="2"/>
      <c r="I10" s="2" t="s">
        <v>191</v>
      </c>
      <c r="J10" s="2" t="s">
        <v>49</v>
      </c>
    </row>
    <row r="11" spans="1:10" ht="108">
      <c r="A11" s="8" t="s">
        <v>50</v>
      </c>
      <c r="B11" s="7" t="s">
        <v>51</v>
      </c>
      <c r="C11" s="8" t="s">
        <v>52</v>
      </c>
      <c r="D11" s="2"/>
      <c r="E11" s="23">
        <v>18</v>
      </c>
      <c r="F11" s="2" t="s">
        <v>53</v>
      </c>
      <c r="G11" s="7" t="s">
        <v>37</v>
      </c>
      <c r="H11" s="26"/>
      <c r="I11" s="2" t="s">
        <v>191</v>
      </c>
      <c r="J11" s="2" t="s">
        <v>15</v>
      </c>
    </row>
    <row r="12" spans="1:10" ht="108">
      <c r="A12" s="8" t="s">
        <v>54</v>
      </c>
      <c r="B12" s="7" t="s">
        <v>51</v>
      </c>
      <c r="C12" s="8" t="s">
        <v>52</v>
      </c>
      <c r="D12" s="2"/>
      <c r="E12" s="23">
        <v>18</v>
      </c>
      <c r="F12" s="2" t="s">
        <v>55</v>
      </c>
      <c r="G12" s="7" t="s">
        <v>37</v>
      </c>
      <c r="H12" s="26"/>
      <c r="I12" s="2" t="s">
        <v>191</v>
      </c>
      <c r="J12" s="2" t="s">
        <v>15</v>
      </c>
    </row>
    <row r="13" spans="1:10" ht="108">
      <c r="A13" s="8" t="s">
        <v>56</v>
      </c>
      <c r="B13" s="7" t="s">
        <v>51</v>
      </c>
      <c r="C13" s="8" t="s">
        <v>52</v>
      </c>
      <c r="D13" s="2"/>
      <c r="E13" s="23">
        <v>18</v>
      </c>
      <c r="F13" s="2" t="s">
        <v>57</v>
      </c>
      <c r="G13" s="7" t="s">
        <v>37</v>
      </c>
      <c r="H13" s="26"/>
      <c r="I13" s="2" t="s">
        <v>191</v>
      </c>
      <c r="J13" s="2" t="s">
        <v>15</v>
      </c>
    </row>
    <row r="14" spans="1:10" ht="108">
      <c r="A14" s="8" t="s">
        <v>58</v>
      </c>
      <c r="B14" s="7" t="s">
        <v>51</v>
      </c>
      <c r="C14" s="8" t="s">
        <v>52</v>
      </c>
      <c r="D14" s="2"/>
      <c r="E14" s="23">
        <v>18</v>
      </c>
      <c r="F14" s="2" t="s">
        <v>57</v>
      </c>
      <c r="G14" s="7" t="s">
        <v>37</v>
      </c>
      <c r="H14" s="26"/>
      <c r="I14" s="2" t="s">
        <v>191</v>
      </c>
      <c r="J14" s="2" t="s">
        <v>15</v>
      </c>
    </row>
    <row r="15" spans="1:10" ht="135">
      <c r="A15" s="2" t="s">
        <v>59</v>
      </c>
      <c r="B15" s="23" t="s">
        <v>60</v>
      </c>
      <c r="C15" s="2" t="s">
        <v>61</v>
      </c>
      <c r="D15" s="4"/>
      <c r="E15" s="24">
        <v>11</v>
      </c>
      <c r="F15" s="2" t="s">
        <v>446</v>
      </c>
      <c r="G15" s="7" t="s">
        <v>21</v>
      </c>
      <c r="H15" s="25"/>
      <c r="I15" s="2" t="s">
        <v>191</v>
      </c>
      <c r="J15" s="2" t="s">
        <v>15</v>
      </c>
    </row>
    <row r="16" spans="1:10" ht="148.5">
      <c r="A16" s="2" t="s">
        <v>62</v>
      </c>
      <c r="B16" s="23" t="s">
        <v>60</v>
      </c>
      <c r="C16" s="2" t="s">
        <v>61</v>
      </c>
      <c r="D16" s="4"/>
      <c r="E16" s="24">
        <v>11</v>
      </c>
      <c r="F16" s="2" t="s">
        <v>63</v>
      </c>
      <c r="G16" s="7" t="s">
        <v>21</v>
      </c>
      <c r="H16" s="25"/>
      <c r="I16" s="2" t="s">
        <v>191</v>
      </c>
      <c r="J16" s="2" t="s">
        <v>15</v>
      </c>
    </row>
    <row r="17" spans="1:10" ht="148.5">
      <c r="A17" s="2" t="s">
        <v>64</v>
      </c>
      <c r="B17" s="23" t="s">
        <v>60</v>
      </c>
      <c r="C17" s="2" t="s">
        <v>61</v>
      </c>
      <c r="D17" s="4"/>
      <c r="E17" s="24">
        <v>11</v>
      </c>
      <c r="F17" s="2" t="s">
        <v>63</v>
      </c>
      <c r="G17" s="7" t="s">
        <v>21</v>
      </c>
      <c r="H17" s="25"/>
      <c r="I17" s="2" t="s">
        <v>191</v>
      </c>
      <c r="J17" s="2" t="s">
        <v>15</v>
      </c>
    </row>
    <row r="18" spans="1:10" ht="191.25">
      <c r="A18" s="2" t="s">
        <v>65</v>
      </c>
      <c r="B18" s="23" t="s">
        <v>60</v>
      </c>
      <c r="C18" s="2" t="s">
        <v>61</v>
      </c>
      <c r="D18" s="4"/>
      <c r="E18" s="24">
        <v>11</v>
      </c>
      <c r="F18" s="2" t="s">
        <v>447</v>
      </c>
      <c r="G18" s="7" t="s">
        <v>21</v>
      </c>
      <c r="H18" s="25"/>
      <c r="I18" s="2" t="s">
        <v>191</v>
      </c>
      <c r="J18" s="2" t="s">
        <v>15</v>
      </c>
    </row>
    <row r="19" spans="1:10" ht="135">
      <c r="A19" s="2" t="s">
        <v>66</v>
      </c>
      <c r="B19" s="23" t="s">
        <v>60</v>
      </c>
      <c r="C19" s="2" t="s">
        <v>61</v>
      </c>
      <c r="D19" s="4"/>
      <c r="E19" s="24">
        <v>11</v>
      </c>
      <c r="F19" s="2" t="s">
        <v>448</v>
      </c>
      <c r="G19" s="7" t="s">
        <v>21</v>
      </c>
      <c r="H19" s="25"/>
      <c r="I19" s="2" t="s">
        <v>191</v>
      </c>
      <c r="J19" s="2" t="s">
        <v>15</v>
      </c>
    </row>
    <row r="20" spans="1:10" ht="135">
      <c r="A20" s="2" t="s">
        <v>67</v>
      </c>
      <c r="B20" s="23" t="s">
        <v>60</v>
      </c>
      <c r="C20" s="2" t="s">
        <v>61</v>
      </c>
      <c r="D20" s="4"/>
      <c r="E20" s="24">
        <v>11</v>
      </c>
      <c r="F20" s="8" t="s">
        <v>63</v>
      </c>
      <c r="G20" s="7" t="s">
        <v>21</v>
      </c>
      <c r="H20" s="25"/>
      <c r="I20" s="2" t="s">
        <v>191</v>
      </c>
      <c r="J20" s="2" t="s">
        <v>15</v>
      </c>
    </row>
    <row r="21" spans="1:10" ht="135">
      <c r="A21" s="2" t="s">
        <v>68</v>
      </c>
      <c r="B21" s="23" t="s">
        <v>60</v>
      </c>
      <c r="C21" s="2" t="s">
        <v>61</v>
      </c>
      <c r="D21" s="4"/>
      <c r="E21" s="24">
        <v>11</v>
      </c>
      <c r="F21" s="2" t="s">
        <v>449</v>
      </c>
      <c r="G21" s="7" t="s">
        <v>21</v>
      </c>
      <c r="H21" s="25"/>
      <c r="I21" s="2" t="s">
        <v>191</v>
      </c>
      <c r="J21" s="2" t="s">
        <v>15</v>
      </c>
    </row>
    <row r="22" spans="1:10" ht="135">
      <c r="A22" s="2" t="s">
        <v>69</v>
      </c>
      <c r="B22" s="23" t="s">
        <v>60</v>
      </c>
      <c r="C22" s="2" t="s">
        <v>61</v>
      </c>
      <c r="D22" s="4"/>
      <c r="E22" s="24">
        <v>11</v>
      </c>
      <c r="F22" s="2" t="s">
        <v>450</v>
      </c>
      <c r="G22" s="7" t="s">
        <v>21</v>
      </c>
      <c r="H22" s="25"/>
      <c r="I22" s="2" t="s">
        <v>191</v>
      </c>
      <c r="J22" s="2" t="s">
        <v>15</v>
      </c>
    </row>
    <row r="23" spans="1:10" ht="94.5">
      <c r="A23" s="8" t="s">
        <v>22</v>
      </c>
      <c r="B23" s="7" t="s">
        <v>23</v>
      </c>
      <c r="C23" s="8"/>
      <c r="D23" s="2" t="s">
        <v>70</v>
      </c>
      <c r="E23" s="7">
        <v>11</v>
      </c>
      <c r="F23" s="8" t="s">
        <v>71</v>
      </c>
      <c r="G23" s="7" t="s">
        <v>13</v>
      </c>
      <c r="H23" s="2"/>
      <c r="I23" s="2" t="s">
        <v>191</v>
      </c>
      <c r="J23" s="2" t="s">
        <v>20</v>
      </c>
    </row>
    <row r="24" spans="1:10" ht="94.5">
      <c r="A24" s="8" t="s">
        <v>22</v>
      </c>
      <c r="B24" s="7" t="s">
        <v>23</v>
      </c>
      <c r="C24" s="8"/>
      <c r="D24" s="2" t="s">
        <v>70</v>
      </c>
      <c r="E24" s="7">
        <v>11</v>
      </c>
      <c r="F24" s="8" t="s">
        <v>72</v>
      </c>
      <c r="G24" s="7" t="s">
        <v>13</v>
      </c>
      <c r="H24" s="2"/>
      <c r="I24" s="2" t="s">
        <v>191</v>
      </c>
      <c r="J24" s="2" t="s">
        <v>73</v>
      </c>
    </row>
    <row r="25" spans="1:10" ht="94.5">
      <c r="A25" s="8" t="s">
        <v>74</v>
      </c>
      <c r="B25" s="7" t="s">
        <v>75</v>
      </c>
      <c r="C25" s="8" t="s">
        <v>76</v>
      </c>
      <c r="D25" s="2"/>
      <c r="E25" s="7">
        <v>10</v>
      </c>
      <c r="F25" s="8" t="s">
        <v>77</v>
      </c>
      <c r="G25" s="7" t="s">
        <v>37</v>
      </c>
      <c r="H25" s="8"/>
      <c r="I25" s="2" t="s">
        <v>191</v>
      </c>
      <c r="J25" s="2" t="s">
        <v>73</v>
      </c>
    </row>
    <row r="26" spans="1:10" ht="81">
      <c r="A26" s="2" t="s">
        <v>78</v>
      </c>
      <c r="B26" s="7" t="s">
        <v>51</v>
      </c>
      <c r="C26" s="10"/>
      <c r="D26" s="2" t="s">
        <v>79</v>
      </c>
      <c r="E26" s="11">
        <v>11</v>
      </c>
      <c r="F26" s="2" t="s">
        <v>80</v>
      </c>
      <c r="G26" s="7" t="s">
        <v>21</v>
      </c>
      <c r="H26" s="2"/>
      <c r="I26" s="8" t="s">
        <v>81</v>
      </c>
      <c r="J26" s="2" t="s">
        <v>14</v>
      </c>
    </row>
    <row r="27" spans="1:10" ht="94.5">
      <c r="A27" s="2" t="s">
        <v>83</v>
      </c>
      <c r="B27" s="7" t="s">
        <v>84</v>
      </c>
      <c r="C27" s="2" t="s">
        <v>85</v>
      </c>
      <c r="D27" s="2"/>
      <c r="E27" s="7">
        <v>11</v>
      </c>
      <c r="F27" s="2" t="s">
        <v>86</v>
      </c>
      <c r="G27" s="7" t="s">
        <v>87</v>
      </c>
      <c r="H27" s="2"/>
      <c r="I27" s="2" t="s">
        <v>191</v>
      </c>
      <c r="J27" s="2" t="s">
        <v>82</v>
      </c>
    </row>
    <row r="28" spans="1:10" ht="94.5">
      <c r="A28" s="8" t="s">
        <v>88</v>
      </c>
      <c r="B28" s="7" t="s">
        <v>51</v>
      </c>
      <c r="C28" s="8" t="s">
        <v>89</v>
      </c>
      <c r="D28" s="27"/>
      <c r="E28" s="23">
        <v>18</v>
      </c>
      <c r="F28" s="12" t="s">
        <v>451</v>
      </c>
      <c r="G28" s="13" t="s">
        <v>90</v>
      </c>
      <c r="H28" s="6"/>
      <c r="I28" s="2" t="s">
        <v>191</v>
      </c>
      <c r="J28" s="4" t="s">
        <v>15</v>
      </c>
    </row>
    <row r="29" spans="1:10" ht="94.5">
      <c r="A29" s="8" t="s">
        <v>91</v>
      </c>
      <c r="B29" s="7" t="s">
        <v>51</v>
      </c>
      <c r="C29" s="8" t="s">
        <v>89</v>
      </c>
      <c r="D29" s="27"/>
      <c r="E29" s="23">
        <v>18</v>
      </c>
      <c r="F29" s="12" t="s">
        <v>452</v>
      </c>
      <c r="G29" s="13" t="s">
        <v>90</v>
      </c>
      <c r="H29" s="6"/>
      <c r="I29" s="2" t="s">
        <v>191</v>
      </c>
      <c r="J29" s="4" t="s">
        <v>15</v>
      </c>
    </row>
    <row r="30" spans="1:10" ht="94.5">
      <c r="A30" s="8" t="s">
        <v>92</v>
      </c>
      <c r="B30" s="7" t="s">
        <v>51</v>
      </c>
      <c r="C30" s="8" t="s">
        <v>89</v>
      </c>
      <c r="D30" s="27"/>
      <c r="E30" s="23">
        <v>18</v>
      </c>
      <c r="F30" s="12" t="s">
        <v>452</v>
      </c>
      <c r="G30" s="13" t="s">
        <v>90</v>
      </c>
      <c r="H30" s="6"/>
      <c r="I30" s="2" t="s">
        <v>191</v>
      </c>
      <c r="J30" s="4" t="s">
        <v>15</v>
      </c>
    </row>
    <row r="31" spans="1:10" ht="94.5">
      <c r="A31" s="8" t="s">
        <v>93</v>
      </c>
      <c r="B31" s="7" t="s">
        <v>51</v>
      </c>
      <c r="C31" s="8" t="s">
        <v>89</v>
      </c>
      <c r="D31" s="27"/>
      <c r="E31" s="23">
        <v>18</v>
      </c>
      <c r="F31" s="12" t="s">
        <v>451</v>
      </c>
      <c r="G31" s="13" t="s">
        <v>90</v>
      </c>
      <c r="H31" s="6"/>
      <c r="I31" s="2" t="s">
        <v>191</v>
      </c>
      <c r="J31" s="4" t="s">
        <v>15</v>
      </c>
    </row>
    <row r="32" spans="1:10" ht="94.5">
      <c r="A32" s="8" t="s">
        <v>94</v>
      </c>
      <c r="B32" s="7" t="s">
        <v>51</v>
      </c>
      <c r="C32" s="8" t="s">
        <v>89</v>
      </c>
      <c r="D32" s="27"/>
      <c r="E32" s="23">
        <v>18</v>
      </c>
      <c r="F32" s="12" t="s">
        <v>452</v>
      </c>
      <c r="G32" s="13" t="s">
        <v>90</v>
      </c>
      <c r="H32" s="6"/>
      <c r="I32" s="2" t="s">
        <v>191</v>
      </c>
      <c r="J32" s="4" t="s">
        <v>15</v>
      </c>
    </row>
    <row r="33" spans="1:10" ht="94.5">
      <c r="A33" s="8" t="s">
        <v>95</v>
      </c>
      <c r="B33" s="7" t="s">
        <v>51</v>
      </c>
      <c r="C33" s="8" t="s">
        <v>89</v>
      </c>
      <c r="D33" s="27"/>
      <c r="E33" s="23">
        <v>18</v>
      </c>
      <c r="F33" s="12" t="s">
        <v>452</v>
      </c>
      <c r="G33" s="13" t="s">
        <v>90</v>
      </c>
      <c r="H33" s="6"/>
      <c r="I33" s="2" t="s">
        <v>191</v>
      </c>
      <c r="J33" s="4" t="s">
        <v>15</v>
      </c>
    </row>
    <row r="34" spans="1:10" ht="135">
      <c r="A34" s="2" t="s">
        <v>96</v>
      </c>
      <c r="B34" s="23" t="s">
        <v>16</v>
      </c>
      <c r="C34" s="2" t="s">
        <v>97</v>
      </c>
      <c r="D34" s="25"/>
      <c r="E34" s="24">
        <v>11</v>
      </c>
      <c r="F34" s="2" t="s">
        <v>140</v>
      </c>
      <c r="G34" s="23" t="s">
        <v>24</v>
      </c>
      <c r="H34" s="25"/>
      <c r="I34" s="2" t="s">
        <v>191</v>
      </c>
      <c r="J34" s="4" t="s">
        <v>15</v>
      </c>
    </row>
    <row r="35" spans="1:10" ht="94.5">
      <c r="A35" s="8" t="s">
        <v>98</v>
      </c>
      <c r="B35" s="7" t="s">
        <v>51</v>
      </c>
      <c r="C35" s="10" t="s">
        <v>99</v>
      </c>
      <c r="D35" s="2"/>
      <c r="E35" s="7" t="s">
        <v>100</v>
      </c>
      <c r="F35" s="8" t="s">
        <v>101</v>
      </c>
      <c r="G35" s="23" t="s">
        <v>90</v>
      </c>
      <c r="H35" s="12"/>
      <c r="I35" s="2" t="s">
        <v>191</v>
      </c>
      <c r="J35" s="2" t="s">
        <v>15</v>
      </c>
    </row>
    <row r="36" spans="1:10" ht="94.5">
      <c r="A36" s="8" t="s">
        <v>102</v>
      </c>
      <c r="B36" s="7" t="s">
        <v>51</v>
      </c>
      <c r="C36" s="10" t="s">
        <v>99</v>
      </c>
      <c r="D36" s="2"/>
      <c r="E36" s="7" t="s">
        <v>100</v>
      </c>
      <c r="F36" s="8" t="s">
        <v>103</v>
      </c>
      <c r="G36" s="23" t="s">
        <v>90</v>
      </c>
      <c r="H36" s="12"/>
      <c r="I36" s="2" t="s">
        <v>191</v>
      </c>
      <c r="J36" s="2" t="s">
        <v>15</v>
      </c>
    </row>
    <row r="37" spans="1:10" ht="94.5">
      <c r="A37" s="8" t="s">
        <v>104</v>
      </c>
      <c r="B37" s="7" t="s">
        <v>51</v>
      </c>
      <c r="C37" s="10" t="s">
        <v>99</v>
      </c>
      <c r="D37" s="2"/>
      <c r="E37" s="7" t="s">
        <v>100</v>
      </c>
      <c r="F37" s="8" t="s">
        <v>105</v>
      </c>
      <c r="G37" s="23" t="s">
        <v>90</v>
      </c>
      <c r="H37" s="12"/>
      <c r="I37" s="2" t="s">
        <v>191</v>
      </c>
      <c r="J37" s="2" t="s">
        <v>15</v>
      </c>
    </row>
    <row r="38" spans="1:10" ht="94.5">
      <c r="A38" s="8" t="s">
        <v>106</v>
      </c>
      <c r="B38" s="7" t="s">
        <v>51</v>
      </c>
      <c r="C38" s="10" t="s">
        <v>99</v>
      </c>
      <c r="D38" s="2"/>
      <c r="E38" s="7" t="s">
        <v>100</v>
      </c>
      <c r="F38" s="8" t="s">
        <v>107</v>
      </c>
      <c r="G38" s="23" t="s">
        <v>90</v>
      </c>
      <c r="H38" s="12"/>
      <c r="I38" s="2" t="s">
        <v>191</v>
      </c>
      <c r="J38" s="2" t="s">
        <v>15</v>
      </c>
    </row>
    <row r="39" spans="1:10" ht="94.5">
      <c r="A39" s="2" t="s">
        <v>108</v>
      </c>
      <c r="B39" s="7" t="s">
        <v>109</v>
      </c>
      <c r="C39" s="10" t="s">
        <v>420</v>
      </c>
      <c r="D39" s="27"/>
      <c r="E39" s="7">
        <v>18</v>
      </c>
      <c r="F39" s="12" t="s">
        <v>110</v>
      </c>
      <c r="G39" s="13" t="s">
        <v>13</v>
      </c>
      <c r="H39" s="2"/>
      <c r="I39" s="2" t="s">
        <v>191</v>
      </c>
      <c r="J39" s="2" t="s">
        <v>15</v>
      </c>
    </row>
    <row r="40" spans="1:10" ht="94.5">
      <c r="A40" s="2" t="s">
        <v>111</v>
      </c>
      <c r="B40" s="7" t="s">
        <v>112</v>
      </c>
      <c r="C40" s="10" t="s">
        <v>113</v>
      </c>
      <c r="D40" s="2"/>
      <c r="E40" s="7">
        <v>11</v>
      </c>
      <c r="F40" s="12" t="s">
        <v>453</v>
      </c>
      <c r="G40" s="7" t="s">
        <v>114</v>
      </c>
      <c r="H40" s="8"/>
      <c r="I40" s="2" t="s">
        <v>191</v>
      </c>
      <c r="J40" s="2" t="s">
        <v>15</v>
      </c>
    </row>
    <row r="41" spans="1:10" ht="148.5">
      <c r="A41" s="8" t="s">
        <v>115</v>
      </c>
      <c r="B41" s="7" t="s">
        <v>51</v>
      </c>
      <c r="C41" s="10" t="s">
        <v>421</v>
      </c>
      <c r="D41" s="2"/>
      <c r="E41" s="7">
        <v>11</v>
      </c>
      <c r="F41" s="2" t="s">
        <v>454</v>
      </c>
      <c r="G41" s="7" t="s">
        <v>116</v>
      </c>
      <c r="H41" s="2"/>
      <c r="I41" s="2" t="s">
        <v>191</v>
      </c>
      <c r="J41" s="2" t="s">
        <v>15</v>
      </c>
    </row>
    <row r="42" spans="1:10" ht="121.5">
      <c r="A42" s="2" t="s">
        <v>117</v>
      </c>
      <c r="B42" s="7" t="s">
        <v>16</v>
      </c>
      <c r="C42" s="10" t="s">
        <v>422</v>
      </c>
      <c r="D42" s="2"/>
      <c r="E42" s="7">
        <v>11</v>
      </c>
      <c r="F42" s="12" t="s">
        <v>455</v>
      </c>
      <c r="G42" s="7" t="s">
        <v>118</v>
      </c>
      <c r="H42" s="8"/>
      <c r="I42" s="2" t="s">
        <v>191</v>
      </c>
      <c r="J42" s="2" t="s">
        <v>15</v>
      </c>
    </row>
    <row r="43" spans="1:10" ht="94.5">
      <c r="A43" s="2" t="s">
        <v>119</v>
      </c>
      <c r="B43" s="7" t="s">
        <v>51</v>
      </c>
      <c r="C43" s="10" t="s">
        <v>120</v>
      </c>
      <c r="D43" s="2"/>
      <c r="E43" s="7">
        <v>11</v>
      </c>
      <c r="F43" s="12" t="s">
        <v>121</v>
      </c>
      <c r="G43" s="7" t="s">
        <v>13</v>
      </c>
      <c r="H43" s="8"/>
      <c r="I43" s="2" t="s">
        <v>191</v>
      </c>
      <c r="J43" s="2" t="s">
        <v>15</v>
      </c>
    </row>
    <row r="44" spans="1:10" ht="94.5">
      <c r="A44" s="2" t="s">
        <v>122</v>
      </c>
      <c r="B44" s="7" t="s">
        <v>123</v>
      </c>
      <c r="C44" s="10" t="s">
        <v>124</v>
      </c>
      <c r="D44" s="2"/>
      <c r="E44" s="7">
        <v>11</v>
      </c>
      <c r="F44" s="12" t="s">
        <v>456</v>
      </c>
      <c r="G44" s="7" t="s">
        <v>21</v>
      </c>
      <c r="H44" s="8"/>
      <c r="I44" s="2" t="s">
        <v>191</v>
      </c>
      <c r="J44" s="2" t="s">
        <v>15</v>
      </c>
    </row>
    <row r="45" spans="1:10" ht="94.5">
      <c r="A45" s="2" t="s">
        <v>125</v>
      </c>
      <c r="B45" s="7" t="s">
        <v>51</v>
      </c>
      <c r="C45" s="2" t="s">
        <v>126</v>
      </c>
      <c r="D45" s="2"/>
      <c r="E45" s="23">
        <v>11</v>
      </c>
      <c r="F45" s="8" t="s">
        <v>127</v>
      </c>
      <c r="G45" s="7" t="s">
        <v>90</v>
      </c>
      <c r="H45" s="2"/>
      <c r="I45" s="2" t="s">
        <v>191</v>
      </c>
      <c r="J45" s="2" t="s">
        <v>15</v>
      </c>
    </row>
    <row r="46" spans="1:10" ht="121.5">
      <c r="A46" s="2" t="s">
        <v>457</v>
      </c>
      <c r="B46" s="7" t="s">
        <v>112</v>
      </c>
      <c r="C46" s="2" t="s">
        <v>128</v>
      </c>
      <c r="D46" s="2"/>
      <c r="E46" s="7">
        <v>11</v>
      </c>
      <c r="F46" s="12" t="s">
        <v>129</v>
      </c>
      <c r="G46" s="7" t="s">
        <v>130</v>
      </c>
      <c r="H46" s="2"/>
      <c r="I46" s="2" t="s">
        <v>191</v>
      </c>
      <c r="J46" s="2" t="s">
        <v>15</v>
      </c>
    </row>
    <row r="47" spans="1:10" ht="270">
      <c r="A47" s="8" t="s">
        <v>131</v>
      </c>
      <c r="B47" s="7" t="s">
        <v>19</v>
      </c>
      <c r="C47" s="2" t="s">
        <v>132</v>
      </c>
      <c r="D47" s="2"/>
      <c r="E47" s="3">
        <v>11</v>
      </c>
      <c r="F47" s="2" t="s">
        <v>458</v>
      </c>
      <c r="G47" s="7" t="s">
        <v>118</v>
      </c>
      <c r="H47" s="4"/>
      <c r="I47" s="2" t="s">
        <v>191</v>
      </c>
      <c r="J47" s="2" t="s">
        <v>133</v>
      </c>
    </row>
    <row r="48" spans="1:10" ht="94.5">
      <c r="A48" s="8" t="s">
        <v>134</v>
      </c>
      <c r="B48" s="7" t="s">
        <v>19</v>
      </c>
      <c r="C48" s="2" t="s">
        <v>132</v>
      </c>
      <c r="D48" s="2"/>
      <c r="E48" s="3">
        <v>11</v>
      </c>
      <c r="F48" s="2" t="s">
        <v>423</v>
      </c>
      <c r="G48" s="7" t="s">
        <v>118</v>
      </c>
      <c r="H48" s="4"/>
      <c r="I48" s="2" t="s">
        <v>191</v>
      </c>
      <c r="J48" s="2" t="s">
        <v>20</v>
      </c>
    </row>
    <row r="49" spans="1:10" ht="175.5">
      <c r="A49" s="8" t="s">
        <v>43</v>
      </c>
      <c r="B49" s="7" t="s">
        <v>35</v>
      </c>
      <c r="C49" s="2" t="s">
        <v>135</v>
      </c>
      <c r="D49" s="2"/>
      <c r="E49" s="3">
        <v>11</v>
      </c>
      <c r="F49" s="2" t="s">
        <v>459</v>
      </c>
      <c r="G49" s="7" t="s">
        <v>136</v>
      </c>
      <c r="H49" s="4"/>
      <c r="I49" s="2" t="s">
        <v>191</v>
      </c>
      <c r="J49" s="2" t="s">
        <v>14</v>
      </c>
    </row>
    <row r="50" spans="1:10" ht="135">
      <c r="A50" s="2" t="s">
        <v>137</v>
      </c>
      <c r="B50" s="23" t="s">
        <v>16</v>
      </c>
      <c r="C50" s="2" t="s">
        <v>138</v>
      </c>
      <c r="D50" s="4"/>
      <c r="E50" s="24">
        <v>11</v>
      </c>
      <c r="F50" s="2" t="s">
        <v>445</v>
      </c>
      <c r="G50" s="7" t="s">
        <v>139</v>
      </c>
      <c r="H50" s="25"/>
      <c r="I50" s="2" t="s">
        <v>191</v>
      </c>
      <c r="J50" s="2" t="s">
        <v>15</v>
      </c>
    </row>
    <row r="51" spans="1:10" ht="148.5">
      <c r="A51" s="2" t="s">
        <v>192</v>
      </c>
      <c r="B51" s="23" t="s">
        <v>193</v>
      </c>
      <c r="C51" s="2" t="s">
        <v>141</v>
      </c>
      <c r="D51" s="4"/>
      <c r="E51" s="24">
        <v>11</v>
      </c>
      <c r="F51" s="2" t="s">
        <v>460</v>
      </c>
      <c r="G51" s="7" t="s">
        <v>194</v>
      </c>
      <c r="H51" s="25"/>
      <c r="I51" s="2" t="s">
        <v>191</v>
      </c>
      <c r="J51" s="2" t="s">
        <v>15</v>
      </c>
    </row>
    <row r="52" spans="1:10" ht="175.5">
      <c r="A52" s="8" t="s">
        <v>22</v>
      </c>
      <c r="B52" s="3" t="s">
        <v>195</v>
      </c>
      <c r="C52" s="5"/>
      <c r="D52" s="2" t="s">
        <v>196</v>
      </c>
      <c r="E52" s="3">
        <v>11</v>
      </c>
      <c r="F52" s="2" t="s">
        <v>424</v>
      </c>
      <c r="G52" s="7" t="s">
        <v>90</v>
      </c>
      <c r="H52" s="6"/>
      <c r="I52" s="2" t="s">
        <v>461</v>
      </c>
      <c r="J52" s="2" t="s">
        <v>20</v>
      </c>
    </row>
    <row r="53" spans="1:10" ht="94.5">
      <c r="A53" s="2" t="s">
        <v>425</v>
      </c>
      <c r="B53" s="23" t="s">
        <v>16</v>
      </c>
      <c r="C53" s="2" t="s">
        <v>142</v>
      </c>
      <c r="D53" s="2"/>
      <c r="E53" s="7">
        <v>11</v>
      </c>
      <c r="F53" s="2" t="s">
        <v>143</v>
      </c>
      <c r="G53" s="7" t="s">
        <v>21</v>
      </c>
      <c r="H53" s="2"/>
      <c r="I53" s="2" t="s">
        <v>191</v>
      </c>
      <c r="J53" s="2" t="s">
        <v>15</v>
      </c>
    </row>
    <row r="54" spans="1:10" ht="94.5">
      <c r="A54" s="8" t="s">
        <v>197</v>
      </c>
      <c r="B54" s="7" t="s">
        <v>51</v>
      </c>
      <c r="C54" s="10" t="s">
        <v>198</v>
      </c>
      <c r="D54" s="2"/>
      <c r="E54" s="7" t="s">
        <v>100</v>
      </c>
      <c r="F54" s="8" t="s">
        <v>199</v>
      </c>
      <c r="G54" s="23" t="s">
        <v>13</v>
      </c>
      <c r="H54" s="12"/>
      <c r="I54" s="2" t="s">
        <v>191</v>
      </c>
      <c r="J54" s="2" t="s">
        <v>15</v>
      </c>
    </row>
    <row r="55" spans="1:10" ht="94.5">
      <c r="A55" s="19" t="s">
        <v>200</v>
      </c>
      <c r="B55" s="7" t="s">
        <v>51</v>
      </c>
      <c r="C55" s="10" t="s">
        <v>201</v>
      </c>
      <c r="D55" s="2"/>
      <c r="E55" s="7" t="s">
        <v>100</v>
      </c>
      <c r="F55" s="8" t="s">
        <v>202</v>
      </c>
      <c r="G55" s="23" t="s">
        <v>13</v>
      </c>
      <c r="H55" s="12"/>
      <c r="I55" s="2" t="s">
        <v>191</v>
      </c>
      <c r="J55" s="2" t="s">
        <v>15</v>
      </c>
    </row>
    <row r="56" spans="1:10" ht="94.5">
      <c r="A56" s="19" t="s">
        <v>203</v>
      </c>
      <c r="B56" s="7" t="s">
        <v>51</v>
      </c>
      <c r="C56" s="10" t="s">
        <v>201</v>
      </c>
      <c r="D56" s="2"/>
      <c r="E56" s="7" t="s">
        <v>100</v>
      </c>
      <c r="F56" s="8" t="s">
        <v>204</v>
      </c>
      <c r="G56" s="23" t="s">
        <v>13</v>
      </c>
      <c r="H56" s="12"/>
      <c r="I56" s="2" t="s">
        <v>191</v>
      </c>
      <c r="J56" s="2" t="s">
        <v>15</v>
      </c>
    </row>
    <row r="57" spans="1:10" ht="108">
      <c r="A57" s="19" t="s">
        <v>205</v>
      </c>
      <c r="B57" s="7" t="s">
        <v>51</v>
      </c>
      <c r="C57" s="10" t="s">
        <v>201</v>
      </c>
      <c r="D57" s="2"/>
      <c r="E57" s="7" t="s">
        <v>100</v>
      </c>
      <c r="F57" s="8" t="s">
        <v>206</v>
      </c>
      <c r="G57" s="23" t="s">
        <v>13</v>
      </c>
      <c r="H57" s="12"/>
      <c r="I57" s="2" t="s">
        <v>191</v>
      </c>
      <c r="J57" s="2" t="s">
        <v>15</v>
      </c>
    </row>
    <row r="58" spans="1:10" ht="94.5">
      <c r="A58" s="19" t="s">
        <v>207</v>
      </c>
      <c r="B58" s="7" t="s">
        <v>51</v>
      </c>
      <c r="C58" s="10" t="s">
        <v>201</v>
      </c>
      <c r="D58" s="2"/>
      <c r="E58" s="7" t="s">
        <v>100</v>
      </c>
      <c r="F58" s="8" t="s">
        <v>208</v>
      </c>
      <c r="G58" s="23" t="s">
        <v>13</v>
      </c>
      <c r="H58" s="12"/>
      <c r="I58" s="2" t="s">
        <v>191</v>
      </c>
      <c r="J58" s="2" t="s">
        <v>15</v>
      </c>
    </row>
    <row r="59" spans="1:10" ht="94.5">
      <c r="A59" s="19" t="s">
        <v>209</v>
      </c>
      <c r="B59" s="7" t="s">
        <v>51</v>
      </c>
      <c r="C59" s="10" t="s">
        <v>201</v>
      </c>
      <c r="D59" s="2"/>
      <c r="E59" s="7" t="s">
        <v>100</v>
      </c>
      <c r="F59" s="8" t="s">
        <v>101</v>
      </c>
      <c r="G59" s="23" t="s">
        <v>13</v>
      </c>
      <c r="H59" s="12"/>
      <c r="I59" s="2" t="s">
        <v>191</v>
      </c>
      <c r="J59" s="2" t="s">
        <v>15</v>
      </c>
    </row>
    <row r="60" spans="1:10" ht="94.5">
      <c r="A60" s="19" t="s">
        <v>210</v>
      </c>
      <c r="B60" s="7" t="s">
        <v>51</v>
      </c>
      <c r="C60" s="10" t="s">
        <v>201</v>
      </c>
      <c r="D60" s="2"/>
      <c r="E60" s="7" t="s">
        <v>100</v>
      </c>
      <c r="F60" s="8" t="s">
        <v>211</v>
      </c>
      <c r="G60" s="23" t="s">
        <v>13</v>
      </c>
      <c r="H60" s="12"/>
      <c r="I60" s="2" t="s">
        <v>191</v>
      </c>
      <c r="J60" s="2" t="s">
        <v>15</v>
      </c>
    </row>
    <row r="61" spans="1:10" ht="162">
      <c r="A61" s="2" t="s">
        <v>212</v>
      </c>
      <c r="B61" s="23" t="s">
        <v>60</v>
      </c>
      <c r="C61" s="2" t="s">
        <v>144</v>
      </c>
      <c r="D61" s="2"/>
      <c r="E61" s="23">
        <v>11</v>
      </c>
      <c r="F61" s="2" t="s">
        <v>140</v>
      </c>
      <c r="G61" s="7" t="s">
        <v>118</v>
      </c>
      <c r="H61" s="27"/>
      <c r="I61" s="2" t="s">
        <v>191</v>
      </c>
      <c r="J61" s="2" t="s">
        <v>15</v>
      </c>
    </row>
    <row r="62" spans="1:10" ht="162">
      <c r="A62" s="2" t="s">
        <v>213</v>
      </c>
      <c r="B62" s="23" t="s">
        <v>60</v>
      </c>
      <c r="C62" s="2" t="s">
        <v>144</v>
      </c>
      <c r="D62" s="2"/>
      <c r="E62" s="23">
        <v>11</v>
      </c>
      <c r="F62" s="2" t="s">
        <v>462</v>
      </c>
      <c r="G62" s="7" t="s">
        <v>118</v>
      </c>
      <c r="H62" s="27"/>
      <c r="I62" s="2" t="s">
        <v>191</v>
      </c>
      <c r="J62" s="2" t="s">
        <v>15</v>
      </c>
    </row>
    <row r="63" spans="1:10" ht="162">
      <c r="A63" s="2" t="s">
        <v>214</v>
      </c>
      <c r="B63" s="23" t="s">
        <v>60</v>
      </c>
      <c r="C63" s="2" t="s">
        <v>144</v>
      </c>
      <c r="D63" s="2"/>
      <c r="E63" s="23">
        <v>11</v>
      </c>
      <c r="F63" s="2" t="s">
        <v>463</v>
      </c>
      <c r="G63" s="7" t="s">
        <v>118</v>
      </c>
      <c r="H63" s="27"/>
      <c r="I63" s="2" t="s">
        <v>191</v>
      </c>
      <c r="J63" s="2" t="s">
        <v>15</v>
      </c>
    </row>
    <row r="64" spans="1:10" ht="94.5">
      <c r="A64" s="2" t="s">
        <v>215</v>
      </c>
      <c r="B64" s="7" t="s">
        <v>216</v>
      </c>
      <c r="C64" s="2" t="s">
        <v>145</v>
      </c>
      <c r="D64" s="2"/>
      <c r="E64" s="7">
        <v>11</v>
      </c>
      <c r="F64" s="12" t="s">
        <v>217</v>
      </c>
      <c r="G64" s="7" t="s">
        <v>116</v>
      </c>
      <c r="H64" s="2"/>
      <c r="I64" s="2" t="s">
        <v>191</v>
      </c>
      <c r="J64" s="2" t="s">
        <v>15</v>
      </c>
    </row>
    <row r="65" spans="1:10" ht="135">
      <c r="A65" s="2" t="s">
        <v>218</v>
      </c>
      <c r="B65" s="7" t="s">
        <v>51</v>
      </c>
      <c r="C65" s="10" t="s">
        <v>146</v>
      </c>
      <c r="D65" s="2"/>
      <c r="E65" s="7">
        <v>11</v>
      </c>
      <c r="F65" s="2" t="s">
        <v>464</v>
      </c>
      <c r="G65" s="7" t="s">
        <v>90</v>
      </c>
      <c r="H65" s="2"/>
      <c r="I65" s="2" t="s">
        <v>191</v>
      </c>
      <c r="J65" s="2" t="s">
        <v>20</v>
      </c>
    </row>
    <row r="66" spans="1:10" ht="108">
      <c r="A66" s="2" t="s">
        <v>219</v>
      </c>
      <c r="B66" s="23" t="s">
        <v>51</v>
      </c>
      <c r="C66" s="2" t="s">
        <v>147</v>
      </c>
      <c r="D66" s="2"/>
      <c r="E66" s="23">
        <v>11</v>
      </c>
      <c r="F66" s="2" t="s">
        <v>143</v>
      </c>
      <c r="G66" s="7" t="s">
        <v>13</v>
      </c>
      <c r="H66" s="27"/>
      <c r="I66" s="2" t="s">
        <v>191</v>
      </c>
      <c r="J66" s="2" t="s">
        <v>15</v>
      </c>
    </row>
    <row r="67" spans="1:10" ht="189">
      <c r="A67" s="8" t="s">
        <v>22</v>
      </c>
      <c r="B67" s="7" t="s">
        <v>23</v>
      </c>
      <c r="C67" s="8"/>
      <c r="D67" s="2" t="s">
        <v>148</v>
      </c>
      <c r="E67" s="7">
        <v>11</v>
      </c>
      <c r="F67" s="8" t="s">
        <v>220</v>
      </c>
      <c r="G67" s="7" t="s">
        <v>13</v>
      </c>
      <c r="H67" s="12"/>
      <c r="I67" s="2" t="s">
        <v>191</v>
      </c>
      <c r="J67" s="2" t="s">
        <v>20</v>
      </c>
    </row>
    <row r="68" spans="1:10" ht="135">
      <c r="A68" s="8" t="s">
        <v>221</v>
      </c>
      <c r="B68" s="23" t="s">
        <v>222</v>
      </c>
      <c r="C68" s="2" t="s">
        <v>223</v>
      </c>
      <c r="D68" s="27"/>
      <c r="E68" s="23">
        <v>6</v>
      </c>
      <c r="F68" s="8" t="s">
        <v>224</v>
      </c>
      <c r="G68" s="7" t="s">
        <v>21</v>
      </c>
      <c r="H68" s="27"/>
      <c r="I68" s="2" t="s">
        <v>191</v>
      </c>
      <c r="J68" s="2" t="s">
        <v>20</v>
      </c>
    </row>
    <row r="69" spans="1:10" ht="94.5">
      <c r="A69" s="2" t="s">
        <v>225</v>
      </c>
      <c r="B69" s="23" t="s">
        <v>226</v>
      </c>
      <c r="C69" s="2" t="s">
        <v>149</v>
      </c>
      <c r="D69" s="27"/>
      <c r="E69" s="23">
        <v>6</v>
      </c>
      <c r="F69" s="28" t="s">
        <v>227</v>
      </c>
      <c r="G69" s="7" t="s">
        <v>21</v>
      </c>
      <c r="H69" s="27"/>
      <c r="I69" s="2" t="s">
        <v>191</v>
      </c>
      <c r="J69" s="2" t="s">
        <v>15</v>
      </c>
    </row>
    <row r="70" spans="1:10" ht="148.5">
      <c r="A70" s="2" t="s">
        <v>228</v>
      </c>
      <c r="B70" s="23" t="s">
        <v>229</v>
      </c>
      <c r="C70" s="2" t="s">
        <v>150</v>
      </c>
      <c r="D70" s="2"/>
      <c r="E70" s="23">
        <v>11</v>
      </c>
      <c r="F70" s="2" t="s">
        <v>465</v>
      </c>
      <c r="G70" s="7" t="s">
        <v>21</v>
      </c>
      <c r="H70" s="27"/>
      <c r="I70" s="2" t="s">
        <v>191</v>
      </c>
      <c r="J70" s="2" t="s">
        <v>15</v>
      </c>
    </row>
    <row r="71" spans="1:10" ht="216">
      <c r="A71" s="2" t="s">
        <v>230</v>
      </c>
      <c r="B71" s="7" t="s">
        <v>231</v>
      </c>
      <c r="C71" s="2" t="s">
        <v>151</v>
      </c>
      <c r="D71" s="2"/>
      <c r="E71" s="7">
        <v>11</v>
      </c>
      <c r="F71" s="12" t="s">
        <v>466</v>
      </c>
      <c r="G71" s="7" t="s">
        <v>13</v>
      </c>
      <c r="H71" s="2"/>
      <c r="I71" s="2" t="s">
        <v>191</v>
      </c>
      <c r="J71" s="2" t="s">
        <v>15</v>
      </c>
    </row>
    <row r="72" spans="1:10" ht="121.5">
      <c r="A72" s="2" t="s">
        <v>232</v>
      </c>
      <c r="B72" s="7" t="s">
        <v>233</v>
      </c>
      <c r="C72" s="2" t="s">
        <v>152</v>
      </c>
      <c r="D72" s="2"/>
      <c r="E72" s="7">
        <v>11</v>
      </c>
      <c r="F72" s="12" t="s">
        <v>234</v>
      </c>
      <c r="G72" s="7" t="s">
        <v>118</v>
      </c>
      <c r="H72" s="2"/>
      <c r="I72" s="2" t="s">
        <v>191</v>
      </c>
      <c r="J72" s="2" t="s">
        <v>15</v>
      </c>
    </row>
    <row r="73" spans="1:10" ht="108">
      <c r="A73" s="2" t="s">
        <v>426</v>
      </c>
      <c r="B73" s="7" t="s">
        <v>51</v>
      </c>
      <c r="C73" s="2" t="s">
        <v>235</v>
      </c>
      <c r="D73" s="2"/>
      <c r="E73" s="7">
        <v>11</v>
      </c>
      <c r="F73" s="12" t="s">
        <v>129</v>
      </c>
      <c r="G73" s="7" t="s">
        <v>118</v>
      </c>
      <c r="H73" s="2"/>
      <c r="I73" s="2" t="s">
        <v>191</v>
      </c>
      <c r="J73" s="2" t="s">
        <v>153</v>
      </c>
    </row>
    <row r="74" spans="1:10" ht="121.5">
      <c r="A74" s="8" t="s">
        <v>43</v>
      </c>
      <c r="B74" s="7" t="s">
        <v>44</v>
      </c>
      <c r="C74" s="8"/>
      <c r="D74" s="2" t="s">
        <v>154</v>
      </c>
      <c r="E74" s="7">
        <v>6</v>
      </c>
      <c r="F74" s="8" t="s">
        <v>17</v>
      </c>
      <c r="G74" s="7" t="s">
        <v>13</v>
      </c>
      <c r="H74" s="2" t="s">
        <v>18</v>
      </c>
      <c r="I74" s="2" t="s">
        <v>191</v>
      </c>
      <c r="J74" s="2" t="s">
        <v>12</v>
      </c>
    </row>
    <row r="75" spans="1:10" ht="94.5">
      <c r="A75" s="2" t="s">
        <v>236</v>
      </c>
      <c r="B75" s="7" t="s">
        <v>193</v>
      </c>
      <c r="C75" s="2" t="s">
        <v>155</v>
      </c>
      <c r="D75" s="2"/>
      <c r="E75" s="7">
        <v>18</v>
      </c>
      <c r="F75" s="12" t="s">
        <v>237</v>
      </c>
      <c r="G75" s="7" t="s">
        <v>130</v>
      </c>
      <c r="H75" s="2"/>
      <c r="I75" s="2" t="s">
        <v>191</v>
      </c>
      <c r="J75" s="2" t="s">
        <v>15</v>
      </c>
    </row>
    <row r="76" spans="1:10" ht="108">
      <c r="A76" s="2" t="s">
        <v>427</v>
      </c>
      <c r="B76" s="7" t="s">
        <v>16</v>
      </c>
      <c r="C76" s="2" t="s">
        <v>156</v>
      </c>
      <c r="D76" s="2"/>
      <c r="E76" s="7">
        <v>11</v>
      </c>
      <c r="F76" s="12" t="s">
        <v>129</v>
      </c>
      <c r="G76" s="7" t="s">
        <v>118</v>
      </c>
      <c r="H76" s="2"/>
      <c r="I76" s="2" t="s">
        <v>191</v>
      </c>
      <c r="J76" s="2" t="s">
        <v>15</v>
      </c>
    </row>
    <row r="77" spans="1:10" ht="94.5">
      <c r="A77" s="2" t="s">
        <v>238</v>
      </c>
      <c r="B77" s="7" t="s">
        <v>123</v>
      </c>
      <c r="C77" s="2" t="s">
        <v>157</v>
      </c>
      <c r="D77" s="27"/>
      <c r="E77" s="7">
        <v>11</v>
      </c>
      <c r="F77" s="2" t="s">
        <v>239</v>
      </c>
      <c r="G77" s="7" t="s">
        <v>240</v>
      </c>
      <c r="H77" s="2"/>
      <c r="I77" s="2" t="s">
        <v>191</v>
      </c>
      <c r="J77" s="2" t="s">
        <v>15</v>
      </c>
    </row>
    <row r="78" spans="1:10" ht="108">
      <c r="A78" s="8" t="s">
        <v>241</v>
      </c>
      <c r="B78" s="7" t="s">
        <v>242</v>
      </c>
      <c r="C78" s="8" t="s">
        <v>158</v>
      </c>
      <c r="D78" s="2"/>
      <c r="E78" s="23">
        <v>18</v>
      </c>
      <c r="F78" s="2" t="s">
        <v>243</v>
      </c>
      <c r="G78" s="7" t="s">
        <v>90</v>
      </c>
      <c r="H78" s="26"/>
      <c r="I78" s="2" t="s">
        <v>191</v>
      </c>
      <c r="J78" s="2" t="s">
        <v>15</v>
      </c>
    </row>
    <row r="79" spans="1:10" ht="94.5">
      <c r="A79" s="2" t="s">
        <v>244</v>
      </c>
      <c r="B79" s="7" t="s">
        <v>245</v>
      </c>
      <c r="C79" s="2" t="s">
        <v>159</v>
      </c>
      <c r="D79" s="27"/>
      <c r="E79" s="7">
        <v>18</v>
      </c>
      <c r="F79" s="12" t="s">
        <v>246</v>
      </c>
      <c r="G79" s="13" t="s">
        <v>90</v>
      </c>
      <c r="H79" s="2"/>
      <c r="I79" s="2" t="s">
        <v>191</v>
      </c>
      <c r="J79" s="2" t="s">
        <v>15</v>
      </c>
    </row>
    <row r="80" spans="1:10" ht="94.5">
      <c r="A80" s="2" t="s">
        <v>247</v>
      </c>
      <c r="B80" s="7" t="s">
        <v>245</v>
      </c>
      <c r="C80" s="2" t="s">
        <v>159</v>
      </c>
      <c r="D80" s="27"/>
      <c r="E80" s="7">
        <v>18</v>
      </c>
      <c r="F80" s="12" t="s">
        <v>248</v>
      </c>
      <c r="G80" s="13" t="s">
        <v>90</v>
      </c>
      <c r="H80" s="2"/>
      <c r="I80" s="2" t="s">
        <v>191</v>
      </c>
      <c r="J80" s="2" t="s">
        <v>15</v>
      </c>
    </row>
    <row r="81" spans="1:10" ht="94.5">
      <c r="A81" s="2" t="s">
        <v>467</v>
      </c>
      <c r="B81" s="23" t="s">
        <v>233</v>
      </c>
      <c r="C81" s="2" t="s">
        <v>160</v>
      </c>
      <c r="D81" s="25"/>
      <c r="E81" s="24">
        <v>11</v>
      </c>
      <c r="F81" s="2" t="s">
        <v>468</v>
      </c>
      <c r="G81" s="3" t="s">
        <v>118</v>
      </c>
      <c r="H81" s="6"/>
      <c r="I81" s="2" t="s">
        <v>191</v>
      </c>
      <c r="J81" s="4" t="s">
        <v>20</v>
      </c>
    </row>
    <row r="82" spans="1:10" ht="94.5">
      <c r="A82" s="2" t="s">
        <v>249</v>
      </c>
      <c r="B82" s="7" t="s">
        <v>51</v>
      </c>
      <c r="C82" s="2" t="s">
        <v>161</v>
      </c>
      <c r="D82" s="2"/>
      <c r="E82" s="7">
        <v>18</v>
      </c>
      <c r="F82" s="12" t="s">
        <v>250</v>
      </c>
      <c r="G82" s="7" t="s">
        <v>90</v>
      </c>
      <c r="H82" s="2"/>
      <c r="I82" s="2" t="s">
        <v>191</v>
      </c>
      <c r="J82" s="2" t="s">
        <v>15</v>
      </c>
    </row>
    <row r="83" spans="1:10" ht="148.5">
      <c r="A83" s="2" t="s">
        <v>251</v>
      </c>
      <c r="B83" s="7" t="s">
        <v>51</v>
      </c>
      <c r="C83" s="10" t="s">
        <v>146</v>
      </c>
      <c r="D83" s="2"/>
      <c r="E83" s="7">
        <v>11</v>
      </c>
      <c r="F83" s="2" t="s">
        <v>469</v>
      </c>
      <c r="G83" s="7" t="s">
        <v>118</v>
      </c>
      <c r="H83" s="2"/>
      <c r="I83" s="2" t="s">
        <v>191</v>
      </c>
      <c r="J83" s="2" t="s">
        <v>20</v>
      </c>
    </row>
    <row r="84" spans="1:10" ht="94.5">
      <c r="A84" s="2" t="s">
        <v>470</v>
      </c>
      <c r="B84" s="7" t="s">
        <v>252</v>
      </c>
      <c r="C84" s="2" t="s">
        <v>162</v>
      </c>
      <c r="D84" s="2"/>
      <c r="E84" s="7">
        <v>11</v>
      </c>
      <c r="F84" s="12" t="s">
        <v>129</v>
      </c>
      <c r="G84" s="7" t="s">
        <v>116</v>
      </c>
      <c r="H84" s="2"/>
      <c r="I84" s="2" t="s">
        <v>191</v>
      </c>
      <c r="J84" s="2" t="s">
        <v>253</v>
      </c>
    </row>
    <row r="85" spans="1:10" ht="121.5">
      <c r="A85" s="2" t="s">
        <v>254</v>
      </c>
      <c r="B85" s="7" t="s">
        <v>255</v>
      </c>
      <c r="C85" s="19" t="s">
        <v>163</v>
      </c>
      <c r="D85" s="2"/>
      <c r="E85" s="23">
        <v>11</v>
      </c>
      <c r="F85" s="8" t="s">
        <v>471</v>
      </c>
      <c r="G85" s="7" t="s">
        <v>21</v>
      </c>
      <c r="H85" s="2"/>
      <c r="I85" s="2" t="s">
        <v>191</v>
      </c>
      <c r="J85" s="2" t="s">
        <v>15</v>
      </c>
    </row>
    <row r="86" spans="1:10" ht="94.5">
      <c r="A86" s="2" t="s">
        <v>256</v>
      </c>
      <c r="B86" s="23" t="s">
        <v>16</v>
      </c>
      <c r="C86" s="2" t="s">
        <v>164</v>
      </c>
      <c r="D86" s="2"/>
      <c r="E86" s="23">
        <v>11</v>
      </c>
      <c r="F86" s="2" t="s">
        <v>143</v>
      </c>
      <c r="G86" s="7" t="s">
        <v>116</v>
      </c>
      <c r="H86" s="27"/>
      <c r="I86" s="2" t="s">
        <v>191</v>
      </c>
      <c r="J86" s="2" t="s">
        <v>14</v>
      </c>
    </row>
    <row r="87" spans="1:10" ht="175.5">
      <c r="A87" s="8" t="s">
        <v>22</v>
      </c>
      <c r="B87" s="3" t="s">
        <v>195</v>
      </c>
      <c r="C87" s="5"/>
      <c r="D87" s="2" t="s">
        <v>165</v>
      </c>
      <c r="E87" s="3">
        <v>11</v>
      </c>
      <c r="F87" s="2" t="s">
        <v>424</v>
      </c>
      <c r="G87" s="7" t="s">
        <v>13</v>
      </c>
      <c r="H87" s="6"/>
      <c r="I87" s="2" t="s">
        <v>191</v>
      </c>
      <c r="J87" s="2" t="s">
        <v>20</v>
      </c>
    </row>
    <row r="88" spans="1:10" ht="175.5">
      <c r="A88" s="8" t="s">
        <v>22</v>
      </c>
      <c r="B88" s="3" t="s">
        <v>195</v>
      </c>
      <c r="C88" s="5"/>
      <c r="D88" s="2" t="s">
        <v>165</v>
      </c>
      <c r="E88" s="3">
        <v>11</v>
      </c>
      <c r="F88" s="2" t="s">
        <v>428</v>
      </c>
      <c r="G88" s="7" t="s">
        <v>13</v>
      </c>
      <c r="H88" s="6"/>
      <c r="I88" s="2" t="s">
        <v>191</v>
      </c>
      <c r="J88" s="2" t="s">
        <v>20</v>
      </c>
    </row>
    <row r="89" spans="1:10" ht="175.5">
      <c r="A89" s="8" t="s">
        <v>22</v>
      </c>
      <c r="B89" s="3" t="s">
        <v>195</v>
      </c>
      <c r="C89" s="5"/>
      <c r="D89" s="2" t="s">
        <v>165</v>
      </c>
      <c r="E89" s="3">
        <v>11</v>
      </c>
      <c r="F89" s="2" t="s">
        <v>429</v>
      </c>
      <c r="G89" s="7" t="s">
        <v>136</v>
      </c>
      <c r="H89" s="6"/>
      <c r="I89" s="2" t="s">
        <v>191</v>
      </c>
      <c r="J89" s="2" t="s">
        <v>20</v>
      </c>
    </row>
    <row r="90" spans="1:10" ht="108">
      <c r="A90" s="2" t="s">
        <v>472</v>
      </c>
      <c r="B90" s="7" t="s">
        <v>16</v>
      </c>
      <c r="C90" s="2" t="s">
        <v>166</v>
      </c>
      <c r="D90" s="2"/>
      <c r="E90" s="7">
        <v>11</v>
      </c>
      <c r="F90" s="12" t="s">
        <v>129</v>
      </c>
      <c r="G90" s="7" t="s">
        <v>24</v>
      </c>
      <c r="H90" s="2"/>
      <c r="I90" s="2" t="s">
        <v>191</v>
      </c>
      <c r="J90" s="2" t="s">
        <v>15</v>
      </c>
    </row>
    <row r="91" spans="1:10" ht="135">
      <c r="A91" s="2" t="s">
        <v>257</v>
      </c>
      <c r="B91" s="23" t="s">
        <v>222</v>
      </c>
      <c r="C91" s="2" t="s">
        <v>167</v>
      </c>
      <c r="D91" s="2"/>
      <c r="E91" s="23">
        <v>11</v>
      </c>
      <c r="F91" s="2" t="s">
        <v>473</v>
      </c>
      <c r="G91" s="7" t="s">
        <v>118</v>
      </c>
      <c r="H91" s="27"/>
      <c r="I91" s="2" t="s">
        <v>191</v>
      </c>
      <c r="J91" s="2" t="s">
        <v>15</v>
      </c>
    </row>
    <row r="92" spans="1:10" ht="162">
      <c r="A92" s="2" t="s">
        <v>258</v>
      </c>
      <c r="B92" s="23" t="s">
        <v>51</v>
      </c>
      <c r="C92" s="2" t="s">
        <v>168</v>
      </c>
      <c r="D92" s="2"/>
      <c r="E92" s="23">
        <v>11</v>
      </c>
      <c r="F92" s="2" t="s">
        <v>474</v>
      </c>
      <c r="G92" s="7" t="s">
        <v>90</v>
      </c>
      <c r="H92" s="27"/>
      <c r="I92" s="2" t="s">
        <v>191</v>
      </c>
      <c r="J92" s="2" t="s">
        <v>14</v>
      </c>
    </row>
    <row r="93" spans="1:10" ht="162">
      <c r="A93" s="28" t="s">
        <v>259</v>
      </c>
      <c r="B93" s="13" t="s">
        <v>51</v>
      </c>
      <c r="C93" s="8" t="s">
        <v>169</v>
      </c>
      <c r="D93" s="25"/>
      <c r="E93" s="30">
        <v>11</v>
      </c>
      <c r="F93" s="2" t="s">
        <v>260</v>
      </c>
      <c r="G93" s="7" t="s">
        <v>261</v>
      </c>
      <c r="H93" s="6"/>
      <c r="I93" s="2" t="s">
        <v>191</v>
      </c>
      <c r="J93" s="2" t="s">
        <v>20</v>
      </c>
    </row>
    <row r="94" spans="1:10" ht="94.5">
      <c r="A94" s="2" t="s">
        <v>262</v>
      </c>
      <c r="B94" s="7" t="s">
        <v>51</v>
      </c>
      <c r="C94" s="2" t="s">
        <v>170</v>
      </c>
      <c r="D94" s="2"/>
      <c r="E94" s="7">
        <v>6</v>
      </c>
      <c r="F94" s="20" t="s">
        <v>263</v>
      </c>
      <c r="G94" s="7" t="s">
        <v>90</v>
      </c>
      <c r="H94" s="12"/>
      <c r="I94" s="2" t="s">
        <v>191</v>
      </c>
      <c r="J94" s="2" t="s">
        <v>20</v>
      </c>
    </row>
    <row r="95" spans="1:10" ht="94.5">
      <c r="A95" s="2" t="s">
        <v>264</v>
      </c>
      <c r="B95" s="7" t="s">
        <v>51</v>
      </c>
      <c r="C95" s="31" t="s">
        <v>171</v>
      </c>
      <c r="D95" s="32"/>
      <c r="E95" s="7">
        <v>18</v>
      </c>
      <c r="F95" s="2" t="s">
        <v>265</v>
      </c>
      <c r="G95" s="7" t="s">
        <v>266</v>
      </c>
      <c r="H95" s="2"/>
      <c r="I95" s="2" t="s">
        <v>191</v>
      </c>
      <c r="J95" s="2" t="s">
        <v>73</v>
      </c>
    </row>
    <row r="96" spans="1:10" ht="175.5">
      <c r="A96" s="8" t="s">
        <v>267</v>
      </c>
      <c r="B96" s="7" t="s">
        <v>51</v>
      </c>
      <c r="C96" s="31"/>
      <c r="D96" s="32" t="s">
        <v>268</v>
      </c>
      <c r="E96" s="3">
        <v>11</v>
      </c>
      <c r="F96" s="2" t="s">
        <v>430</v>
      </c>
      <c r="G96" s="7" t="s">
        <v>21</v>
      </c>
      <c r="H96" s="6"/>
      <c r="I96" s="2" t="s">
        <v>461</v>
      </c>
      <c r="J96" s="2" t="s">
        <v>14</v>
      </c>
    </row>
    <row r="97" spans="1:10" ht="189">
      <c r="A97" s="8" t="s">
        <v>269</v>
      </c>
      <c r="B97" s="23" t="s">
        <v>60</v>
      </c>
      <c r="C97" s="31"/>
      <c r="D97" s="32" t="s">
        <v>270</v>
      </c>
      <c r="E97" s="23">
        <v>11</v>
      </c>
      <c r="F97" s="8" t="s">
        <v>271</v>
      </c>
      <c r="G97" s="7" t="s">
        <v>21</v>
      </c>
      <c r="H97" s="23"/>
      <c r="I97" s="2" t="s">
        <v>461</v>
      </c>
      <c r="J97" s="2" t="s">
        <v>153</v>
      </c>
    </row>
    <row r="98" spans="1:10" ht="94.5">
      <c r="A98" s="8" t="s">
        <v>272</v>
      </c>
      <c r="B98" s="7" t="s">
        <v>51</v>
      </c>
      <c r="C98" s="31"/>
      <c r="D98" s="32" t="s">
        <v>172</v>
      </c>
      <c r="E98" s="7">
        <v>11</v>
      </c>
      <c r="F98" s="2" t="s">
        <v>273</v>
      </c>
      <c r="G98" s="7" t="s">
        <v>118</v>
      </c>
      <c r="H98" s="2"/>
      <c r="I98" s="2" t="s">
        <v>191</v>
      </c>
      <c r="J98" s="2" t="s">
        <v>153</v>
      </c>
    </row>
    <row r="99" spans="1:10" ht="94.5">
      <c r="A99" s="2" t="s">
        <v>274</v>
      </c>
      <c r="B99" s="23" t="s">
        <v>229</v>
      </c>
      <c r="C99" s="31" t="s">
        <v>173</v>
      </c>
      <c r="D99" s="32"/>
      <c r="E99" s="7">
        <v>11</v>
      </c>
      <c r="F99" s="2" t="s">
        <v>275</v>
      </c>
      <c r="G99" s="7" t="s">
        <v>13</v>
      </c>
      <c r="H99" s="2"/>
      <c r="I99" s="2" t="s">
        <v>191</v>
      </c>
      <c r="J99" s="2" t="s">
        <v>14</v>
      </c>
    </row>
    <row r="100" spans="1:10" ht="216">
      <c r="A100" s="2" t="s">
        <v>276</v>
      </c>
      <c r="B100" s="23" t="s">
        <v>16</v>
      </c>
      <c r="C100" s="31" t="s">
        <v>174</v>
      </c>
      <c r="D100" s="32"/>
      <c r="E100" s="23">
        <v>11</v>
      </c>
      <c r="F100" s="2" t="s">
        <v>475</v>
      </c>
      <c r="G100" s="7" t="s">
        <v>24</v>
      </c>
      <c r="H100" s="27"/>
      <c r="I100" s="2" t="s">
        <v>191</v>
      </c>
      <c r="J100" s="2" t="s">
        <v>15</v>
      </c>
    </row>
    <row r="101" spans="1:10" ht="94.5">
      <c r="A101" s="2" t="s">
        <v>277</v>
      </c>
      <c r="B101" s="7" t="s">
        <v>123</v>
      </c>
      <c r="C101" s="31"/>
      <c r="D101" s="32" t="s">
        <v>278</v>
      </c>
      <c r="E101" s="11">
        <v>11</v>
      </c>
      <c r="F101" s="2" t="s">
        <v>279</v>
      </c>
      <c r="G101" s="7" t="s">
        <v>118</v>
      </c>
      <c r="H101" s="2"/>
      <c r="I101" s="2" t="s">
        <v>191</v>
      </c>
      <c r="J101" s="2" t="s">
        <v>20</v>
      </c>
    </row>
    <row r="102" spans="1:10" ht="94.5">
      <c r="A102" s="8" t="s">
        <v>22</v>
      </c>
      <c r="B102" s="7" t="s">
        <v>23</v>
      </c>
      <c r="C102" s="31"/>
      <c r="D102" s="32" t="s">
        <v>431</v>
      </c>
      <c r="E102" s="23">
        <v>6</v>
      </c>
      <c r="F102" s="8" t="s">
        <v>17</v>
      </c>
      <c r="G102" s="23" t="s">
        <v>13</v>
      </c>
      <c r="H102" s="2" t="s">
        <v>18</v>
      </c>
      <c r="I102" s="2" t="s">
        <v>191</v>
      </c>
      <c r="J102" s="2" t="s">
        <v>82</v>
      </c>
    </row>
    <row r="103" spans="1:10" ht="94.5">
      <c r="A103" s="8" t="s">
        <v>280</v>
      </c>
      <c r="B103" s="7" t="s">
        <v>281</v>
      </c>
      <c r="C103" s="31"/>
      <c r="D103" s="32" t="s">
        <v>432</v>
      </c>
      <c r="E103" s="7">
        <v>6</v>
      </c>
      <c r="F103" s="8" t="s">
        <v>17</v>
      </c>
      <c r="G103" s="7" t="s">
        <v>139</v>
      </c>
      <c r="H103" s="2" t="s">
        <v>18</v>
      </c>
      <c r="I103" s="2" t="s">
        <v>191</v>
      </c>
      <c r="J103" s="2" t="s">
        <v>12</v>
      </c>
    </row>
    <row r="104" spans="1:10" ht="94.5">
      <c r="A104" s="8" t="s">
        <v>282</v>
      </c>
      <c r="B104" s="7" t="s">
        <v>233</v>
      </c>
      <c r="C104" s="31"/>
      <c r="D104" s="32" t="s">
        <v>433</v>
      </c>
      <c r="E104" s="23">
        <v>6</v>
      </c>
      <c r="F104" s="8" t="s">
        <v>17</v>
      </c>
      <c r="G104" s="23" t="s">
        <v>139</v>
      </c>
      <c r="H104" s="2" t="s">
        <v>18</v>
      </c>
      <c r="I104" s="2" t="s">
        <v>191</v>
      </c>
      <c r="J104" s="2" t="s">
        <v>82</v>
      </c>
    </row>
    <row r="105" spans="1:10" ht="94.5">
      <c r="A105" s="8" t="s">
        <v>283</v>
      </c>
      <c r="B105" s="23" t="s">
        <v>60</v>
      </c>
      <c r="C105" s="31" t="s">
        <v>175</v>
      </c>
      <c r="D105" s="32"/>
      <c r="E105" s="23">
        <v>6</v>
      </c>
      <c r="F105" s="8" t="s">
        <v>224</v>
      </c>
      <c r="G105" s="7" t="s">
        <v>21</v>
      </c>
      <c r="H105" s="27"/>
      <c r="I105" s="2" t="s">
        <v>191</v>
      </c>
      <c r="J105" s="2" t="s">
        <v>20</v>
      </c>
    </row>
    <row r="106" spans="1:10" ht="94.5">
      <c r="A106" s="8" t="s">
        <v>284</v>
      </c>
      <c r="B106" s="23" t="s">
        <v>60</v>
      </c>
      <c r="C106" s="31" t="s">
        <v>175</v>
      </c>
      <c r="D106" s="32"/>
      <c r="E106" s="23">
        <v>6</v>
      </c>
      <c r="F106" s="8" t="s">
        <v>224</v>
      </c>
      <c r="G106" s="7" t="s">
        <v>21</v>
      </c>
      <c r="H106" s="27"/>
      <c r="I106" s="2" t="s">
        <v>191</v>
      </c>
      <c r="J106" s="2" t="s">
        <v>20</v>
      </c>
    </row>
    <row r="107" spans="1:10" ht="94.5">
      <c r="A107" s="8" t="s">
        <v>285</v>
      </c>
      <c r="B107" s="7" t="s">
        <v>286</v>
      </c>
      <c r="C107" s="31"/>
      <c r="D107" s="32" t="s">
        <v>434</v>
      </c>
      <c r="E107" s="11">
        <v>11</v>
      </c>
      <c r="F107" s="2" t="s">
        <v>287</v>
      </c>
      <c r="G107" s="13" t="s">
        <v>288</v>
      </c>
      <c r="H107" s="12"/>
      <c r="I107" s="2" t="s">
        <v>191</v>
      </c>
      <c r="J107" s="2" t="s">
        <v>20</v>
      </c>
    </row>
    <row r="108" spans="1:10" ht="121.5">
      <c r="A108" s="2" t="s">
        <v>476</v>
      </c>
      <c r="B108" s="7" t="s">
        <v>193</v>
      </c>
      <c r="C108" s="31" t="s">
        <v>141</v>
      </c>
      <c r="D108" s="32"/>
      <c r="E108" s="7">
        <v>11</v>
      </c>
      <c r="F108" s="2" t="s">
        <v>477</v>
      </c>
      <c r="G108" s="7" t="s">
        <v>194</v>
      </c>
      <c r="H108" s="2"/>
      <c r="I108" s="2" t="s">
        <v>191</v>
      </c>
      <c r="J108" s="2" t="s">
        <v>15</v>
      </c>
    </row>
    <row r="109" spans="1:10" ht="108">
      <c r="A109" s="2" t="s">
        <v>289</v>
      </c>
      <c r="B109" s="7" t="s">
        <v>51</v>
      </c>
      <c r="C109" s="31" t="s">
        <v>176</v>
      </c>
      <c r="D109" s="32"/>
      <c r="E109" s="7">
        <v>18</v>
      </c>
      <c r="F109" s="2" t="s">
        <v>290</v>
      </c>
      <c r="G109" s="7" t="s">
        <v>266</v>
      </c>
      <c r="H109" s="2"/>
      <c r="I109" s="2" t="s">
        <v>191</v>
      </c>
      <c r="J109" s="2" t="s">
        <v>73</v>
      </c>
    </row>
    <row r="110" spans="1:10" ht="94.5">
      <c r="A110" s="2" t="s">
        <v>467</v>
      </c>
      <c r="B110" s="23" t="s">
        <v>233</v>
      </c>
      <c r="C110" s="31" t="s">
        <v>291</v>
      </c>
      <c r="D110" s="32"/>
      <c r="E110" s="23">
        <v>6</v>
      </c>
      <c r="F110" s="8" t="s">
        <v>17</v>
      </c>
      <c r="G110" s="3" t="s">
        <v>118</v>
      </c>
      <c r="H110" s="6"/>
      <c r="I110" s="2" t="s">
        <v>191</v>
      </c>
      <c r="J110" s="2" t="s">
        <v>82</v>
      </c>
    </row>
    <row r="111" spans="1:10" ht="94.5">
      <c r="A111" s="33" t="s">
        <v>177</v>
      </c>
      <c r="B111" s="23" t="s">
        <v>51</v>
      </c>
      <c r="C111" s="31" t="s">
        <v>178</v>
      </c>
      <c r="D111" s="32"/>
      <c r="E111" s="23">
        <v>10</v>
      </c>
      <c r="F111" s="8" t="s">
        <v>292</v>
      </c>
      <c r="G111" s="23" t="s">
        <v>136</v>
      </c>
      <c r="H111" s="27"/>
      <c r="I111" s="2" t="s">
        <v>191</v>
      </c>
      <c r="J111" s="2" t="s">
        <v>15</v>
      </c>
    </row>
    <row r="112" spans="1:10" ht="94.5">
      <c r="A112" s="2" t="s">
        <v>293</v>
      </c>
      <c r="B112" s="23" t="s">
        <v>193</v>
      </c>
      <c r="C112" s="31" t="s">
        <v>179</v>
      </c>
      <c r="D112" s="32"/>
      <c r="E112" s="7">
        <v>11</v>
      </c>
      <c r="F112" s="2" t="s">
        <v>143</v>
      </c>
      <c r="G112" s="7" t="s">
        <v>118</v>
      </c>
      <c r="H112" s="27"/>
      <c r="I112" s="2" t="s">
        <v>191</v>
      </c>
      <c r="J112" s="2" t="s">
        <v>14</v>
      </c>
    </row>
    <row r="113" spans="1:10" ht="135">
      <c r="A113" s="33" t="s">
        <v>294</v>
      </c>
      <c r="B113" s="7" t="s">
        <v>193</v>
      </c>
      <c r="C113" s="31" t="s">
        <v>179</v>
      </c>
      <c r="D113" s="32"/>
      <c r="E113" s="7">
        <v>11</v>
      </c>
      <c r="F113" s="12" t="s">
        <v>295</v>
      </c>
      <c r="G113" s="7" t="s">
        <v>118</v>
      </c>
      <c r="H113" s="9"/>
      <c r="I113" s="2" t="s">
        <v>191</v>
      </c>
      <c r="J113" s="2" t="s">
        <v>14</v>
      </c>
    </row>
    <row r="114" spans="1:10" ht="162">
      <c r="A114" s="33" t="s">
        <v>296</v>
      </c>
      <c r="B114" s="7" t="s">
        <v>51</v>
      </c>
      <c r="C114" s="31" t="s">
        <v>435</v>
      </c>
      <c r="D114" s="32"/>
      <c r="E114" s="7">
        <v>11</v>
      </c>
      <c r="F114" s="2" t="s">
        <v>297</v>
      </c>
      <c r="G114" s="7" t="s">
        <v>288</v>
      </c>
      <c r="H114" s="9"/>
      <c r="I114" s="2" t="s">
        <v>191</v>
      </c>
      <c r="J114" s="2" t="s">
        <v>20</v>
      </c>
    </row>
    <row r="115" spans="1:10" ht="94.5">
      <c r="A115" s="8" t="s">
        <v>134</v>
      </c>
      <c r="B115" s="7" t="s">
        <v>19</v>
      </c>
      <c r="C115" s="31" t="s">
        <v>180</v>
      </c>
      <c r="D115" s="32"/>
      <c r="E115" s="3">
        <v>11</v>
      </c>
      <c r="F115" s="2" t="s">
        <v>436</v>
      </c>
      <c r="G115" s="7" t="s">
        <v>13</v>
      </c>
      <c r="H115" s="4"/>
      <c r="I115" s="2" t="s">
        <v>191</v>
      </c>
      <c r="J115" s="2" t="s">
        <v>20</v>
      </c>
    </row>
    <row r="116" spans="1:10" ht="94.5">
      <c r="A116" s="2" t="s">
        <v>181</v>
      </c>
      <c r="B116" s="7" t="s">
        <v>298</v>
      </c>
      <c r="C116" s="31" t="s">
        <v>182</v>
      </c>
      <c r="D116" s="32"/>
      <c r="E116" s="7">
        <v>6</v>
      </c>
      <c r="F116" s="20" t="s">
        <v>299</v>
      </c>
      <c r="G116" s="7" t="s">
        <v>13</v>
      </c>
      <c r="H116" s="12"/>
      <c r="I116" s="2" t="s">
        <v>191</v>
      </c>
      <c r="J116" s="2" t="s">
        <v>20</v>
      </c>
    </row>
    <row r="117" spans="1:10" ht="94.5">
      <c r="A117" s="2" t="s">
        <v>300</v>
      </c>
      <c r="B117" s="7" t="s">
        <v>298</v>
      </c>
      <c r="C117" s="31" t="s">
        <v>437</v>
      </c>
      <c r="D117" s="32"/>
      <c r="E117" s="7">
        <v>6</v>
      </c>
      <c r="F117" s="20" t="s">
        <v>301</v>
      </c>
      <c r="G117" s="7" t="s">
        <v>13</v>
      </c>
      <c r="H117" s="12"/>
      <c r="I117" s="2" t="s">
        <v>191</v>
      </c>
      <c r="J117" s="2" t="s">
        <v>20</v>
      </c>
    </row>
    <row r="118" spans="1:10" ht="108">
      <c r="A118" s="2" t="s">
        <v>478</v>
      </c>
      <c r="B118" s="7" t="s">
        <v>302</v>
      </c>
      <c r="C118" s="31" t="s">
        <v>183</v>
      </c>
      <c r="D118" s="32"/>
      <c r="E118" s="7">
        <v>11</v>
      </c>
      <c r="F118" s="12" t="s">
        <v>129</v>
      </c>
      <c r="G118" s="7" t="s">
        <v>13</v>
      </c>
      <c r="H118" s="2"/>
      <c r="I118" s="2" t="s">
        <v>191</v>
      </c>
      <c r="J118" s="2" t="s">
        <v>14</v>
      </c>
    </row>
    <row r="119" spans="1:10" ht="94.5">
      <c r="A119" s="2" t="s">
        <v>303</v>
      </c>
      <c r="B119" s="23" t="s">
        <v>75</v>
      </c>
      <c r="C119" s="31" t="s">
        <v>438</v>
      </c>
      <c r="D119" s="32"/>
      <c r="E119" s="7">
        <v>11</v>
      </c>
      <c r="F119" s="2" t="s">
        <v>143</v>
      </c>
      <c r="G119" s="7" t="s">
        <v>118</v>
      </c>
      <c r="H119" s="27"/>
      <c r="I119" s="2" t="s">
        <v>191</v>
      </c>
      <c r="J119" s="2" t="s">
        <v>14</v>
      </c>
    </row>
    <row r="120" spans="1:10" ht="94.5">
      <c r="A120" s="19" t="s">
        <v>304</v>
      </c>
      <c r="B120" s="7" t="s">
        <v>51</v>
      </c>
      <c r="C120" s="31" t="s">
        <v>184</v>
      </c>
      <c r="D120" s="32"/>
      <c r="E120" s="7" t="s">
        <v>100</v>
      </c>
      <c r="F120" s="8" t="s">
        <v>305</v>
      </c>
      <c r="G120" s="23" t="s">
        <v>13</v>
      </c>
      <c r="H120" s="12"/>
      <c r="I120" s="2" t="s">
        <v>191</v>
      </c>
      <c r="J120" s="2" t="s">
        <v>15</v>
      </c>
    </row>
    <row r="121" spans="1:10" ht="94.5">
      <c r="A121" s="19" t="s">
        <v>306</v>
      </c>
      <c r="B121" s="7" t="s">
        <v>51</v>
      </c>
      <c r="C121" s="31" t="s">
        <v>184</v>
      </c>
      <c r="D121" s="32"/>
      <c r="E121" s="7" t="s">
        <v>100</v>
      </c>
      <c r="F121" s="8" t="s">
        <v>307</v>
      </c>
      <c r="G121" s="23" t="s">
        <v>13</v>
      </c>
      <c r="H121" s="12"/>
      <c r="I121" s="2" t="s">
        <v>191</v>
      </c>
      <c r="J121" s="2" t="s">
        <v>15</v>
      </c>
    </row>
    <row r="122" spans="1:10" ht="81">
      <c r="A122" s="2" t="s">
        <v>308</v>
      </c>
      <c r="B122" s="7" t="s">
        <v>309</v>
      </c>
      <c r="C122" s="31"/>
      <c r="D122" s="32" t="s">
        <v>324</v>
      </c>
      <c r="E122" s="24">
        <v>11</v>
      </c>
      <c r="F122" s="8" t="s">
        <v>479</v>
      </c>
      <c r="G122" s="7" t="s">
        <v>21</v>
      </c>
      <c r="H122" s="25"/>
      <c r="I122" s="8" t="s">
        <v>38</v>
      </c>
      <c r="J122" s="4" t="s">
        <v>14</v>
      </c>
    </row>
    <row r="123" spans="1:10" ht="189">
      <c r="A123" s="8" t="s">
        <v>310</v>
      </c>
      <c r="B123" s="23" t="s">
        <v>16</v>
      </c>
      <c r="C123" s="2"/>
      <c r="D123" s="2" t="s">
        <v>185</v>
      </c>
      <c r="E123" s="7">
        <v>11</v>
      </c>
      <c r="F123" s="8" t="s">
        <v>311</v>
      </c>
      <c r="G123" s="7" t="s">
        <v>21</v>
      </c>
      <c r="H123" s="12"/>
      <c r="I123" s="8" t="s">
        <v>81</v>
      </c>
      <c r="J123" s="8" t="s">
        <v>14</v>
      </c>
    </row>
    <row r="124" spans="1:10" ht="108">
      <c r="A124" s="8" t="s">
        <v>312</v>
      </c>
      <c r="B124" s="7" t="s">
        <v>281</v>
      </c>
      <c r="C124" s="2" t="s">
        <v>313</v>
      </c>
      <c r="D124" s="2"/>
      <c r="E124" s="7">
        <v>10</v>
      </c>
      <c r="F124" s="8" t="s">
        <v>314</v>
      </c>
      <c r="G124" s="7" t="s">
        <v>13</v>
      </c>
      <c r="H124" s="8"/>
      <c r="I124" s="2" t="s">
        <v>11</v>
      </c>
      <c r="J124" s="8" t="s">
        <v>73</v>
      </c>
    </row>
    <row r="125" spans="1:10" ht="81">
      <c r="A125" s="8" t="s">
        <v>480</v>
      </c>
      <c r="B125" s="7" t="s">
        <v>112</v>
      </c>
      <c r="C125" s="10"/>
      <c r="D125" s="19" t="s">
        <v>186</v>
      </c>
      <c r="E125" s="3">
        <v>11</v>
      </c>
      <c r="F125" s="2" t="s">
        <v>315</v>
      </c>
      <c r="G125" s="21" t="s">
        <v>90</v>
      </c>
      <c r="H125" s="4"/>
      <c r="I125" s="8" t="s">
        <v>81</v>
      </c>
      <c r="J125" s="2" t="s">
        <v>14</v>
      </c>
    </row>
    <row r="126" spans="1:10" ht="94.5">
      <c r="A126" s="2" t="s">
        <v>316</v>
      </c>
      <c r="B126" s="7" t="s">
        <v>123</v>
      </c>
      <c r="C126" s="10" t="s">
        <v>187</v>
      </c>
      <c r="D126" s="19"/>
      <c r="E126" s="7">
        <v>11</v>
      </c>
      <c r="F126" s="12" t="s">
        <v>129</v>
      </c>
      <c r="G126" s="7" t="s">
        <v>90</v>
      </c>
      <c r="H126" s="2"/>
      <c r="I126" s="2" t="s">
        <v>191</v>
      </c>
      <c r="J126" s="2" t="s">
        <v>15</v>
      </c>
    </row>
    <row r="127" spans="1:10" ht="189">
      <c r="A127" s="8" t="s">
        <v>317</v>
      </c>
      <c r="B127" s="23" t="s">
        <v>112</v>
      </c>
      <c r="C127" s="10"/>
      <c r="D127" s="19" t="s">
        <v>439</v>
      </c>
      <c r="E127" s="7">
        <v>11</v>
      </c>
      <c r="F127" s="8" t="s">
        <v>318</v>
      </c>
      <c r="G127" s="7" t="s">
        <v>90</v>
      </c>
      <c r="H127" s="12"/>
      <c r="I127" s="8" t="s">
        <v>81</v>
      </c>
      <c r="J127" s="8" t="s">
        <v>14</v>
      </c>
    </row>
    <row r="128" spans="1:10" ht="229.5">
      <c r="A128" s="8" t="s">
        <v>319</v>
      </c>
      <c r="B128" s="23" t="s">
        <v>112</v>
      </c>
      <c r="C128" s="10"/>
      <c r="D128" s="19" t="s">
        <v>188</v>
      </c>
      <c r="E128" s="7">
        <v>11</v>
      </c>
      <c r="F128" s="8" t="s">
        <v>320</v>
      </c>
      <c r="G128" s="7" t="s">
        <v>90</v>
      </c>
      <c r="H128" s="12"/>
      <c r="I128" s="8" t="s">
        <v>81</v>
      </c>
      <c r="J128" s="8" t="s">
        <v>14</v>
      </c>
    </row>
    <row r="129" spans="1:10" ht="175.5">
      <c r="A129" s="8" t="s">
        <v>22</v>
      </c>
      <c r="B129" s="3" t="s">
        <v>195</v>
      </c>
      <c r="C129" s="10"/>
      <c r="D129" s="19" t="s">
        <v>189</v>
      </c>
      <c r="E129" s="3">
        <v>11</v>
      </c>
      <c r="F129" s="2" t="s">
        <v>428</v>
      </c>
      <c r="G129" s="7" t="s">
        <v>13</v>
      </c>
      <c r="H129" s="6"/>
      <c r="I129" s="2" t="s">
        <v>191</v>
      </c>
      <c r="J129" s="2" t="s">
        <v>20</v>
      </c>
    </row>
    <row r="130" spans="1:10" ht="94.5">
      <c r="A130" s="2" t="s">
        <v>321</v>
      </c>
      <c r="B130" s="7" t="s">
        <v>322</v>
      </c>
      <c r="C130" s="10"/>
      <c r="D130" s="19" t="s">
        <v>190</v>
      </c>
      <c r="E130" s="7">
        <v>6</v>
      </c>
      <c r="F130" s="20" t="s">
        <v>323</v>
      </c>
      <c r="G130" s="7" t="s">
        <v>288</v>
      </c>
      <c r="H130" s="12"/>
      <c r="I130" s="2" t="s">
        <v>191</v>
      </c>
      <c r="J130" s="2" t="s">
        <v>20</v>
      </c>
    </row>
    <row r="131" spans="1:10" ht="94.5">
      <c r="A131" s="2" t="s">
        <v>325</v>
      </c>
      <c r="B131" s="7" t="s">
        <v>326</v>
      </c>
      <c r="C131" s="10" t="s">
        <v>440</v>
      </c>
      <c r="D131" s="19"/>
      <c r="E131" s="23">
        <v>11</v>
      </c>
      <c r="F131" s="8" t="s">
        <v>481</v>
      </c>
      <c r="G131" s="7" t="s">
        <v>288</v>
      </c>
      <c r="H131" s="2"/>
      <c r="I131" s="2" t="s">
        <v>191</v>
      </c>
      <c r="J131" s="2" t="s">
        <v>15</v>
      </c>
    </row>
    <row r="132" spans="1:10" ht="108">
      <c r="A132" s="2" t="s">
        <v>327</v>
      </c>
      <c r="B132" s="7" t="s">
        <v>112</v>
      </c>
      <c r="C132" s="10" t="s">
        <v>328</v>
      </c>
      <c r="D132" s="19"/>
      <c r="E132" s="23">
        <v>11</v>
      </c>
      <c r="F132" s="12" t="s">
        <v>441</v>
      </c>
      <c r="G132" s="7" t="s">
        <v>87</v>
      </c>
      <c r="H132" s="27"/>
      <c r="I132" s="2" t="s">
        <v>11</v>
      </c>
      <c r="J132" s="8" t="s">
        <v>73</v>
      </c>
    </row>
    <row r="133" spans="1:10" ht="108">
      <c r="A133" s="2" t="s">
        <v>329</v>
      </c>
      <c r="B133" s="7" t="s">
        <v>51</v>
      </c>
      <c r="C133" s="10" t="s">
        <v>330</v>
      </c>
      <c r="D133" s="19"/>
      <c r="E133" s="7">
        <v>11</v>
      </c>
      <c r="F133" s="2" t="s">
        <v>331</v>
      </c>
      <c r="G133" s="7" t="s">
        <v>13</v>
      </c>
      <c r="H133" s="2"/>
      <c r="I133" s="2" t="s">
        <v>11</v>
      </c>
      <c r="J133" s="4" t="s">
        <v>15</v>
      </c>
    </row>
    <row r="134" spans="1:10" ht="81">
      <c r="A134" s="2" t="s">
        <v>308</v>
      </c>
      <c r="B134" s="7" t="s">
        <v>309</v>
      </c>
      <c r="C134" s="10"/>
      <c r="D134" s="19" t="s">
        <v>332</v>
      </c>
      <c r="E134" s="24">
        <v>11</v>
      </c>
      <c r="F134" s="8" t="s">
        <v>482</v>
      </c>
      <c r="G134" s="7" t="s">
        <v>21</v>
      </c>
      <c r="H134" s="25"/>
      <c r="I134" s="8" t="s">
        <v>38</v>
      </c>
      <c r="J134" s="4" t="s">
        <v>14</v>
      </c>
    </row>
    <row r="135" spans="1:10" ht="94.5">
      <c r="A135" s="2" t="s">
        <v>333</v>
      </c>
      <c r="B135" s="7" t="s">
        <v>51</v>
      </c>
      <c r="C135" s="10" t="s">
        <v>334</v>
      </c>
      <c r="D135" s="19"/>
      <c r="E135" s="7">
        <v>11</v>
      </c>
      <c r="F135" s="2" t="s">
        <v>335</v>
      </c>
      <c r="G135" s="7" t="s">
        <v>114</v>
      </c>
      <c r="H135" s="2"/>
      <c r="I135" s="2" t="s">
        <v>191</v>
      </c>
      <c r="J135" s="4" t="s">
        <v>14</v>
      </c>
    </row>
    <row r="136" spans="1:10" ht="94.5">
      <c r="A136" s="2" t="s">
        <v>336</v>
      </c>
      <c r="B136" s="23" t="s">
        <v>123</v>
      </c>
      <c r="C136" s="10" t="s">
        <v>337</v>
      </c>
      <c r="D136" s="19"/>
      <c r="E136" s="7">
        <v>11</v>
      </c>
      <c r="F136" s="2" t="s">
        <v>483</v>
      </c>
      <c r="G136" s="7" t="s">
        <v>90</v>
      </c>
      <c r="H136" s="27"/>
      <c r="I136" s="2" t="s">
        <v>191</v>
      </c>
      <c r="J136" s="4" t="s">
        <v>15</v>
      </c>
    </row>
    <row r="137" spans="1:10" ht="94.5">
      <c r="A137" s="2" t="s">
        <v>338</v>
      </c>
      <c r="B137" s="23" t="s">
        <v>60</v>
      </c>
      <c r="C137" s="10" t="s">
        <v>442</v>
      </c>
      <c r="D137" s="19"/>
      <c r="E137" s="23">
        <v>6</v>
      </c>
      <c r="F137" s="8" t="s">
        <v>484</v>
      </c>
      <c r="G137" s="7" t="s">
        <v>21</v>
      </c>
      <c r="H137" s="27"/>
      <c r="I137" s="2" t="s">
        <v>191</v>
      </c>
      <c r="J137" s="2" t="s">
        <v>14</v>
      </c>
    </row>
    <row r="138" spans="1:10" ht="121.5">
      <c r="A138" s="2" t="s">
        <v>339</v>
      </c>
      <c r="B138" s="23" t="s">
        <v>75</v>
      </c>
      <c r="C138" s="10" t="s">
        <v>340</v>
      </c>
      <c r="D138" s="19"/>
      <c r="E138" s="7">
        <v>11</v>
      </c>
      <c r="F138" s="2" t="s">
        <v>143</v>
      </c>
      <c r="G138" s="7" t="s">
        <v>118</v>
      </c>
      <c r="H138" s="27"/>
      <c r="I138" s="2" t="s">
        <v>191</v>
      </c>
      <c r="J138" s="2" t="s">
        <v>14</v>
      </c>
    </row>
    <row r="139" spans="1:10" ht="94.5">
      <c r="A139" s="2" t="s">
        <v>341</v>
      </c>
      <c r="B139" s="23" t="s">
        <v>16</v>
      </c>
      <c r="C139" s="10" t="s">
        <v>342</v>
      </c>
      <c r="D139" s="19"/>
      <c r="E139" s="7">
        <v>11</v>
      </c>
      <c r="F139" s="2" t="s">
        <v>143</v>
      </c>
      <c r="G139" s="7" t="s">
        <v>118</v>
      </c>
      <c r="H139" s="27"/>
      <c r="I139" s="2" t="s">
        <v>191</v>
      </c>
      <c r="J139" s="2" t="s">
        <v>14</v>
      </c>
    </row>
    <row r="140" spans="1:10" ht="108">
      <c r="A140" s="33" t="s">
        <v>343</v>
      </c>
      <c r="B140" s="7" t="s">
        <v>16</v>
      </c>
      <c r="C140" s="10" t="s">
        <v>344</v>
      </c>
      <c r="D140" s="19"/>
      <c r="E140" s="7">
        <v>11</v>
      </c>
      <c r="F140" s="12" t="s">
        <v>129</v>
      </c>
      <c r="G140" s="7" t="s">
        <v>118</v>
      </c>
      <c r="H140" s="2"/>
      <c r="I140" s="2" t="s">
        <v>191</v>
      </c>
      <c r="J140" s="2" t="s">
        <v>14</v>
      </c>
    </row>
    <row r="141" spans="1:10" ht="121.5">
      <c r="A141" s="33" t="s">
        <v>345</v>
      </c>
      <c r="B141" s="7" t="s">
        <v>51</v>
      </c>
      <c r="C141" s="10" t="s">
        <v>346</v>
      </c>
      <c r="D141" s="19"/>
      <c r="E141" s="7">
        <v>11</v>
      </c>
      <c r="F141" s="2" t="s">
        <v>347</v>
      </c>
      <c r="G141" s="7" t="s">
        <v>118</v>
      </c>
      <c r="H141" s="9"/>
      <c r="I141" s="2" t="s">
        <v>191</v>
      </c>
      <c r="J141" s="2" t="s">
        <v>20</v>
      </c>
    </row>
    <row r="142" spans="1:10" ht="135">
      <c r="A142" s="2" t="s">
        <v>348</v>
      </c>
      <c r="B142" s="7" t="s">
        <v>51</v>
      </c>
      <c r="C142" s="10" t="s">
        <v>146</v>
      </c>
      <c r="D142" s="2"/>
      <c r="E142" s="7">
        <v>11</v>
      </c>
      <c r="F142" s="2" t="s">
        <v>485</v>
      </c>
      <c r="G142" s="7" t="s">
        <v>118</v>
      </c>
      <c r="H142" s="2"/>
      <c r="I142" s="2" t="s">
        <v>191</v>
      </c>
      <c r="J142" s="2" t="s">
        <v>20</v>
      </c>
    </row>
    <row r="143" spans="1:10" ht="94.5">
      <c r="A143" s="2" t="s">
        <v>349</v>
      </c>
      <c r="B143" s="24" t="s">
        <v>486</v>
      </c>
      <c r="C143" s="10" t="s">
        <v>350</v>
      </c>
      <c r="D143" s="4"/>
      <c r="E143" s="24">
        <v>11</v>
      </c>
      <c r="F143" s="8" t="s">
        <v>487</v>
      </c>
      <c r="G143" s="7" t="s">
        <v>118</v>
      </c>
      <c r="H143" s="25"/>
      <c r="I143" s="2" t="s">
        <v>191</v>
      </c>
      <c r="J143" s="5" t="s">
        <v>20</v>
      </c>
    </row>
    <row r="144" spans="1:10" ht="189">
      <c r="A144" s="8" t="s">
        <v>43</v>
      </c>
      <c r="B144" s="7" t="s">
        <v>281</v>
      </c>
      <c r="C144" s="10"/>
      <c r="D144" s="2" t="s">
        <v>351</v>
      </c>
      <c r="E144" s="7">
        <v>11</v>
      </c>
      <c r="F144" s="8" t="s">
        <v>352</v>
      </c>
      <c r="G144" s="7" t="s">
        <v>136</v>
      </c>
      <c r="H144" s="12"/>
      <c r="I144" s="2" t="s">
        <v>191</v>
      </c>
      <c r="J144" s="8" t="s">
        <v>20</v>
      </c>
    </row>
    <row r="145" spans="1:10" ht="94.5">
      <c r="A145" s="8" t="s">
        <v>43</v>
      </c>
      <c r="B145" s="7" t="s">
        <v>281</v>
      </c>
      <c r="C145" s="2"/>
      <c r="D145" s="2" t="s">
        <v>353</v>
      </c>
      <c r="E145" s="7">
        <v>6</v>
      </c>
      <c r="F145" s="8" t="s">
        <v>17</v>
      </c>
      <c r="G145" s="7" t="s">
        <v>136</v>
      </c>
      <c r="H145" s="2"/>
      <c r="I145" s="2" t="s">
        <v>191</v>
      </c>
      <c r="J145" s="2" t="s">
        <v>12</v>
      </c>
    </row>
    <row r="146" spans="1:10" ht="94.5">
      <c r="A146" s="8" t="s">
        <v>22</v>
      </c>
      <c r="B146" s="7" t="s">
        <v>23</v>
      </c>
      <c r="C146" s="2"/>
      <c r="D146" s="2" t="s">
        <v>33</v>
      </c>
      <c r="E146" s="7">
        <v>11</v>
      </c>
      <c r="F146" s="8" t="s">
        <v>354</v>
      </c>
      <c r="G146" s="7" t="s">
        <v>13</v>
      </c>
      <c r="H146" s="2"/>
      <c r="I146" s="2" t="s">
        <v>191</v>
      </c>
      <c r="J146" s="2" t="s">
        <v>20</v>
      </c>
    </row>
    <row r="147" spans="1:10" ht="94.5">
      <c r="A147" s="2" t="s">
        <v>355</v>
      </c>
      <c r="B147" s="7" t="s">
        <v>51</v>
      </c>
      <c r="C147" s="2" t="s">
        <v>356</v>
      </c>
      <c r="D147" s="2"/>
      <c r="E147" s="7">
        <v>6</v>
      </c>
      <c r="F147" s="20" t="s">
        <v>357</v>
      </c>
      <c r="G147" s="7" t="s">
        <v>13</v>
      </c>
      <c r="H147" s="12"/>
      <c r="I147" s="2" t="s">
        <v>191</v>
      </c>
      <c r="J147" s="2" t="s">
        <v>20</v>
      </c>
    </row>
    <row r="148" spans="1:10" ht="94.5">
      <c r="A148" s="2" t="s">
        <v>358</v>
      </c>
      <c r="B148" s="7" t="s">
        <v>51</v>
      </c>
      <c r="C148" s="2" t="s">
        <v>359</v>
      </c>
      <c r="D148" s="2"/>
      <c r="E148" s="7">
        <v>11</v>
      </c>
      <c r="F148" s="2" t="s">
        <v>331</v>
      </c>
      <c r="G148" s="7" t="s">
        <v>90</v>
      </c>
      <c r="H148" s="2"/>
      <c r="I148" s="2" t="s">
        <v>191</v>
      </c>
      <c r="J148" s="2" t="s">
        <v>14</v>
      </c>
    </row>
    <row r="149" spans="1:10" ht="108">
      <c r="A149" s="2" t="s">
        <v>360</v>
      </c>
      <c r="B149" s="7" t="s">
        <v>51</v>
      </c>
      <c r="C149" s="2" t="s">
        <v>359</v>
      </c>
      <c r="D149" s="2"/>
      <c r="E149" s="7">
        <v>11</v>
      </c>
      <c r="F149" s="2" t="s">
        <v>331</v>
      </c>
      <c r="G149" s="7" t="s">
        <v>90</v>
      </c>
      <c r="H149" s="2"/>
      <c r="I149" s="2" t="s">
        <v>191</v>
      </c>
      <c r="J149" s="2" t="s">
        <v>14</v>
      </c>
    </row>
    <row r="150" spans="1:10" ht="94.5">
      <c r="A150" s="2" t="s">
        <v>361</v>
      </c>
      <c r="B150" s="7" t="s">
        <v>226</v>
      </c>
      <c r="C150" s="2" t="s">
        <v>362</v>
      </c>
      <c r="D150" s="2"/>
      <c r="E150" s="7">
        <v>18</v>
      </c>
      <c r="F150" s="12" t="s">
        <v>363</v>
      </c>
      <c r="G150" s="13" t="s">
        <v>21</v>
      </c>
      <c r="H150" s="2"/>
      <c r="I150" s="2" t="s">
        <v>191</v>
      </c>
      <c r="J150" s="2" t="s">
        <v>15</v>
      </c>
    </row>
    <row r="151" spans="1:10" ht="94.5">
      <c r="A151" s="8" t="s">
        <v>22</v>
      </c>
      <c r="B151" s="7" t="s">
        <v>23</v>
      </c>
      <c r="C151" s="29"/>
      <c r="D151" s="2" t="s">
        <v>33</v>
      </c>
      <c r="E151" s="7">
        <v>6</v>
      </c>
      <c r="F151" s="8" t="s">
        <v>17</v>
      </c>
      <c r="G151" s="7" t="s">
        <v>136</v>
      </c>
      <c r="H151" s="2" t="s">
        <v>364</v>
      </c>
      <c r="I151" s="2" t="s">
        <v>191</v>
      </c>
      <c r="J151" s="8" t="s">
        <v>82</v>
      </c>
    </row>
    <row r="152" spans="1:10" ht="94.5">
      <c r="A152" s="2" t="s">
        <v>365</v>
      </c>
      <c r="B152" s="7" t="s">
        <v>286</v>
      </c>
      <c r="C152" s="2"/>
      <c r="D152" s="2" t="s">
        <v>366</v>
      </c>
      <c r="E152" s="7">
        <v>6</v>
      </c>
      <c r="F152" s="22" t="s">
        <v>367</v>
      </c>
      <c r="G152" s="7" t="s">
        <v>139</v>
      </c>
      <c r="H152" s="2"/>
      <c r="I152" s="2" t="s">
        <v>191</v>
      </c>
      <c r="J152" s="2" t="s">
        <v>15</v>
      </c>
    </row>
    <row r="153" spans="1:10" ht="94.5">
      <c r="A153" s="2" t="s">
        <v>368</v>
      </c>
      <c r="B153" s="7" t="s">
        <v>123</v>
      </c>
      <c r="C153" s="2" t="s">
        <v>369</v>
      </c>
      <c r="D153" s="19"/>
      <c r="E153" s="7">
        <v>11</v>
      </c>
      <c r="F153" s="2" t="s">
        <v>370</v>
      </c>
      <c r="G153" s="7" t="s">
        <v>118</v>
      </c>
      <c r="H153" s="2"/>
      <c r="I153" s="2" t="s">
        <v>191</v>
      </c>
      <c r="J153" s="2" t="s">
        <v>20</v>
      </c>
    </row>
    <row r="154" spans="1:10" ht="94.5">
      <c r="A154" s="8" t="s">
        <v>43</v>
      </c>
      <c r="B154" s="7" t="s">
        <v>123</v>
      </c>
      <c r="C154" s="29"/>
      <c r="D154" s="2" t="s">
        <v>371</v>
      </c>
      <c r="E154" s="7">
        <v>6</v>
      </c>
      <c r="F154" s="8" t="s">
        <v>17</v>
      </c>
      <c r="G154" s="7" t="s">
        <v>136</v>
      </c>
      <c r="H154" s="2" t="s">
        <v>364</v>
      </c>
      <c r="I154" s="2" t="s">
        <v>191</v>
      </c>
      <c r="J154" s="8" t="s">
        <v>82</v>
      </c>
    </row>
    <row r="155" spans="1:10" ht="94.5">
      <c r="A155" s="2" t="s">
        <v>372</v>
      </c>
      <c r="B155" s="23" t="s">
        <v>51</v>
      </c>
      <c r="C155" s="10" t="s">
        <v>373</v>
      </c>
      <c r="D155" s="19"/>
      <c r="E155" s="7">
        <v>11</v>
      </c>
      <c r="F155" s="2" t="s">
        <v>143</v>
      </c>
      <c r="G155" s="7" t="s">
        <v>288</v>
      </c>
      <c r="H155" s="27"/>
      <c r="I155" s="2" t="s">
        <v>191</v>
      </c>
      <c r="J155" s="2" t="s">
        <v>374</v>
      </c>
    </row>
    <row r="156" spans="1:10" ht="94.5">
      <c r="A156" s="8" t="s">
        <v>375</v>
      </c>
      <c r="B156" s="7" t="s">
        <v>60</v>
      </c>
      <c r="C156" s="2" t="s">
        <v>376</v>
      </c>
      <c r="D156" s="2"/>
      <c r="E156" s="7">
        <v>6</v>
      </c>
      <c r="F156" s="8" t="s">
        <v>224</v>
      </c>
      <c r="G156" s="7" t="s">
        <v>194</v>
      </c>
      <c r="H156" s="2"/>
      <c r="I156" s="2" t="s">
        <v>191</v>
      </c>
      <c r="J156" s="2" t="s">
        <v>15</v>
      </c>
    </row>
    <row r="157" spans="1:10" ht="148.5">
      <c r="A157" s="2" t="s">
        <v>378</v>
      </c>
      <c r="B157" s="23" t="s">
        <v>16</v>
      </c>
      <c r="C157" s="10" t="s">
        <v>379</v>
      </c>
      <c r="D157" s="19"/>
      <c r="E157" s="24">
        <v>11</v>
      </c>
      <c r="F157" s="2" t="s">
        <v>488</v>
      </c>
      <c r="G157" s="7" t="s">
        <v>116</v>
      </c>
      <c r="H157" s="25"/>
      <c r="I157" s="5" t="s">
        <v>489</v>
      </c>
      <c r="J157" s="2" t="s">
        <v>15</v>
      </c>
    </row>
    <row r="158" spans="1:10" ht="191.25">
      <c r="A158" s="2" t="s">
        <v>380</v>
      </c>
      <c r="B158" s="23" t="s">
        <v>16</v>
      </c>
      <c r="C158" s="10" t="s">
        <v>379</v>
      </c>
      <c r="D158" s="19"/>
      <c r="E158" s="24">
        <v>11</v>
      </c>
      <c r="F158" s="2" t="s">
        <v>490</v>
      </c>
      <c r="G158" s="7" t="s">
        <v>116</v>
      </c>
      <c r="H158" s="25"/>
      <c r="I158" s="2" t="s">
        <v>191</v>
      </c>
      <c r="J158" s="2" t="s">
        <v>15</v>
      </c>
    </row>
    <row r="159" spans="1:10" ht="94.5">
      <c r="A159" s="8" t="s">
        <v>22</v>
      </c>
      <c r="B159" s="7" t="s">
        <v>23</v>
      </c>
      <c r="C159" s="10"/>
      <c r="D159" s="19" t="s">
        <v>377</v>
      </c>
      <c r="E159" s="7">
        <v>11</v>
      </c>
      <c r="F159" s="2" t="s">
        <v>381</v>
      </c>
      <c r="G159" s="7" t="s">
        <v>13</v>
      </c>
      <c r="H159" s="2"/>
      <c r="I159" s="2" t="s">
        <v>191</v>
      </c>
      <c r="J159" s="8" t="s">
        <v>14</v>
      </c>
    </row>
    <row r="160" spans="1:10" ht="94.5">
      <c r="A160" s="8" t="s">
        <v>22</v>
      </c>
      <c r="B160" s="7" t="s">
        <v>23</v>
      </c>
      <c r="C160" s="10"/>
      <c r="D160" s="19" t="s">
        <v>377</v>
      </c>
      <c r="E160" s="7">
        <v>11</v>
      </c>
      <c r="F160" s="2" t="s">
        <v>382</v>
      </c>
      <c r="G160" s="7" t="s">
        <v>13</v>
      </c>
      <c r="H160" s="2"/>
      <c r="I160" s="2" t="s">
        <v>191</v>
      </c>
      <c r="J160" s="8" t="s">
        <v>14</v>
      </c>
    </row>
    <row r="161" spans="1:10" ht="94.5">
      <c r="A161" s="8" t="s">
        <v>22</v>
      </c>
      <c r="B161" s="7" t="s">
        <v>23</v>
      </c>
      <c r="C161" s="10"/>
      <c r="D161" s="19" t="s">
        <v>377</v>
      </c>
      <c r="E161" s="7">
        <v>6</v>
      </c>
      <c r="F161" s="8" t="s">
        <v>17</v>
      </c>
      <c r="G161" s="7" t="s">
        <v>13</v>
      </c>
      <c r="H161" s="2" t="s">
        <v>18</v>
      </c>
      <c r="I161" s="2" t="s">
        <v>191</v>
      </c>
      <c r="J161" s="8" t="s">
        <v>82</v>
      </c>
    </row>
    <row r="162" spans="1:10" ht="94.5">
      <c r="A162" s="8" t="s">
        <v>22</v>
      </c>
      <c r="B162" s="7" t="s">
        <v>23</v>
      </c>
      <c r="C162" s="10"/>
      <c r="D162" s="19" t="s">
        <v>377</v>
      </c>
      <c r="E162" s="7">
        <v>6</v>
      </c>
      <c r="F162" s="8" t="s">
        <v>17</v>
      </c>
      <c r="G162" s="7" t="s">
        <v>13</v>
      </c>
      <c r="H162" s="2" t="s">
        <v>18</v>
      </c>
      <c r="I162" s="2" t="s">
        <v>191</v>
      </c>
      <c r="J162" s="8" t="s">
        <v>82</v>
      </c>
    </row>
    <row r="163" spans="1:10" ht="162">
      <c r="A163" s="8" t="s">
        <v>383</v>
      </c>
      <c r="B163" s="7" t="s">
        <v>60</v>
      </c>
      <c r="C163" s="10" t="s">
        <v>384</v>
      </c>
      <c r="D163" s="19"/>
      <c r="E163" s="7">
        <v>11</v>
      </c>
      <c r="F163" s="12" t="s">
        <v>129</v>
      </c>
      <c r="G163" s="7" t="s">
        <v>21</v>
      </c>
      <c r="H163" s="2"/>
      <c r="I163" s="2" t="s">
        <v>191</v>
      </c>
      <c r="J163" s="8" t="s">
        <v>15</v>
      </c>
    </row>
    <row r="164" spans="1:10" ht="94.5">
      <c r="A164" s="8" t="s">
        <v>385</v>
      </c>
      <c r="B164" s="7" t="s">
        <v>233</v>
      </c>
      <c r="C164" s="10"/>
      <c r="D164" s="19" t="s">
        <v>386</v>
      </c>
      <c r="E164" s="7">
        <v>6</v>
      </c>
      <c r="F164" s="20" t="s">
        <v>387</v>
      </c>
      <c r="G164" s="7" t="s">
        <v>13</v>
      </c>
      <c r="H164" s="2"/>
      <c r="I164" s="2" t="s">
        <v>191</v>
      </c>
      <c r="J164" s="2" t="s">
        <v>20</v>
      </c>
    </row>
    <row r="165" spans="1:10" ht="94.5">
      <c r="A165" s="2" t="s">
        <v>388</v>
      </c>
      <c r="B165" s="7" t="s">
        <v>51</v>
      </c>
      <c r="C165" s="10" t="s">
        <v>389</v>
      </c>
      <c r="D165" s="19"/>
      <c r="E165" s="11">
        <v>11</v>
      </c>
      <c r="F165" s="2" t="s">
        <v>80</v>
      </c>
      <c r="G165" s="7" t="s">
        <v>118</v>
      </c>
      <c r="H165" s="2"/>
      <c r="I165" s="2" t="s">
        <v>191</v>
      </c>
      <c r="J165" s="2" t="s">
        <v>14</v>
      </c>
    </row>
    <row r="166" spans="1:10" ht="108">
      <c r="A166" s="2" t="s">
        <v>491</v>
      </c>
      <c r="B166" s="7" t="s">
        <v>193</v>
      </c>
      <c r="C166" s="10" t="s">
        <v>390</v>
      </c>
      <c r="D166" s="19"/>
      <c r="E166" s="7">
        <v>11</v>
      </c>
      <c r="F166" s="12" t="s">
        <v>129</v>
      </c>
      <c r="G166" s="7" t="s">
        <v>24</v>
      </c>
      <c r="H166" s="2"/>
      <c r="I166" s="2" t="s">
        <v>191</v>
      </c>
      <c r="J166" s="2" t="s">
        <v>15</v>
      </c>
    </row>
    <row r="167" spans="1:10" ht="148.5">
      <c r="A167" s="8" t="s">
        <v>43</v>
      </c>
      <c r="B167" s="7" t="s">
        <v>123</v>
      </c>
      <c r="C167" s="10"/>
      <c r="D167" s="19" t="s">
        <v>391</v>
      </c>
      <c r="E167" s="7">
        <v>6</v>
      </c>
      <c r="F167" s="8" t="s">
        <v>17</v>
      </c>
      <c r="G167" s="7" t="s">
        <v>136</v>
      </c>
      <c r="H167" s="2" t="s">
        <v>18</v>
      </c>
      <c r="I167" s="2" t="s">
        <v>191</v>
      </c>
      <c r="J167" s="8" t="s">
        <v>82</v>
      </c>
    </row>
    <row r="168" spans="1:10" ht="94.5">
      <c r="A168" s="19" t="s">
        <v>443</v>
      </c>
      <c r="B168" s="7" t="s">
        <v>51</v>
      </c>
      <c r="C168" s="10" t="s">
        <v>201</v>
      </c>
      <c r="D168" s="2"/>
      <c r="E168" s="7" t="s">
        <v>100</v>
      </c>
      <c r="F168" s="8" t="s">
        <v>444</v>
      </c>
      <c r="G168" s="23" t="s">
        <v>13</v>
      </c>
      <c r="H168" s="12"/>
      <c r="I168" s="2" t="s">
        <v>191</v>
      </c>
      <c r="J168" s="2" t="s">
        <v>15</v>
      </c>
    </row>
    <row r="169" spans="1:10" ht="94.5">
      <c r="A169" s="2" t="s">
        <v>392</v>
      </c>
      <c r="B169" s="23" t="s">
        <v>222</v>
      </c>
      <c r="C169" s="10" t="s">
        <v>393</v>
      </c>
      <c r="D169" s="19"/>
      <c r="E169" s="7">
        <v>11</v>
      </c>
      <c r="F169" s="2" t="s">
        <v>394</v>
      </c>
      <c r="G169" s="7" t="s">
        <v>21</v>
      </c>
      <c r="H169" s="27"/>
      <c r="I169" s="2" t="s">
        <v>191</v>
      </c>
      <c r="J169" s="2" t="s">
        <v>15</v>
      </c>
    </row>
    <row r="170" spans="1:10" ht="94.5">
      <c r="A170" s="2" t="s">
        <v>395</v>
      </c>
      <c r="B170" s="23" t="s">
        <v>222</v>
      </c>
      <c r="C170" s="10" t="s">
        <v>393</v>
      </c>
      <c r="D170" s="19"/>
      <c r="E170" s="7">
        <v>11</v>
      </c>
      <c r="F170" s="2" t="s">
        <v>396</v>
      </c>
      <c r="G170" s="7" t="s">
        <v>21</v>
      </c>
      <c r="H170" s="27"/>
      <c r="I170" s="2" t="s">
        <v>191</v>
      </c>
      <c r="J170" s="2" t="s">
        <v>15</v>
      </c>
    </row>
    <row r="171" spans="1:10" ht="108">
      <c r="A171" s="8" t="s">
        <v>43</v>
      </c>
      <c r="B171" s="7" t="s">
        <v>44</v>
      </c>
      <c r="C171" s="8"/>
      <c r="D171" s="2" t="s">
        <v>397</v>
      </c>
      <c r="E171" s="7">
        <v>6</v>
      </c>
      <c r="F171" s="8" t="s">
        <v>17</v>
      </c>
      <c r="G171" s="7" t="s">
        <v>13</v>
      </c>
      <c r="H171" s="2" t="s">
        <v>18</v>
      </c>
      <c r="I171" s="2" t="s">
        <v>191</v>
      </c>
      <c r="J171" s="2" t="s">
        <v>12</v>
      </c>
    </row>
    <row r="172" spans="1:10" ht="94.5">
      <c r="A172" s="8" t="s">
        <v>43</v>
      </c>
      <c r="B172" s="7" t="s">
        <v>35</v>
      </c>
      <c r="C172" s="8"/>
      <c r="D172" s="2" t="s">
        <v>398</v>
      </c>
      <c r="E172" s="7">
        <v>6</v>
      </c>
      <c r="F172" s="8" t="s">
        <v>17</v>
      </c>
      <c r="G172" s="7" t="s">
        <v>13</v>
      </c>
      <c r="H172" s="2" t="s">
        <v>18</v>
      </c>
      <c r="I172" s="2" t="s">
        <v>191</v>
      </c>
      <c r="J172" s="2" t="s">
        <v>12</v>
      </c>
    </row>
    <row r="173" spans="1:10" ht="94.5">
      <c r="A173" s="2" t="s">
        <v>399</v>
      </c>
      <c r="B173" s="7" t="s">
        <v>400</v>
      </c>
      <c r="C173" s="29"/>
      <c r="D173" s="2" t="s">
        <v>401</v>
      </c>
      <c r="E173" s="7">
        <v>11</v>
      </c>
      <c r="F173" s="2" t="s">
        <v>402</v>
      </c>
      <c r="G173" s="7" t="s">
        <v>13</v>
      </c>
      <c r="H173" s="7"/>
      <c r="I173" s="2" t="s">
        <v>191</v>
      </c>
      <c r="J173" s="2" t="s">
        <v>14</v>
      </c>
    </row>
    <row r="174" spans="1:10" ht="121.5">
      <c r="A174" s="8" t="s">
        <v>43</v>
      </c>
      <c r="B174" s="7" t="s">
        <v>44</v>
      </c>
      <c r="C174" s="8"/>
      <c r="D174" s="2" t="s">
        <v>403</v>
      </c>
      <c r="E174" s="7">
        <v>6</v>
      </c>
      <c r="F174" s="8" t="s">
        <v>17</v>
      </c>
      <c r="G174" s="7" t="s">
        <v>13</v>
      </c>
      <c r="H174" s="2" t="s">
        <v>18</v>
      </c>
      <c r="I174" s="2" t="s">
        <v>191</v>
      </c>
      <c r="J174" s="2" t="s">
        <v>12</v>
      </c>
    </row>
    <row r="175" spans="1:10" ht="94.5">
      <c r="A175" s="8" t="s">
        <v>22</v>
      </c>
      <c r="B175" s="7" t="s">
        <v>23</v>
      </c>
      <c r="C175" s="8"/>
      <c r="D175" s="2" t="s">
        <v>33</v>
      </c>
      <c r="E175" s="7">
        <v>6</v>
      </c>
      <c r="F175" s="8" t="s">
        <v>17</v>
      </c>
      <c r="G175" s="7" t="s">
        <v>13</v>
      </c>
      <c r="H175" s="2" t="s">
        <v>18</v>
      </c>
      <c r="I175" s="2" t="s">
        <v>191</v>
      </c>
      <c r="J175" s="2" t="s">
        <v>12</v>
      </c>
    </row>
    <row r="176" spans="1:10" ht="94.5">
      <c r="A176" s="8" t="s">
        <v>22</v>
      </c>
      <c r="B176" s="7" t="s">
        <v>23</v>
      </c>
      <c r="C176" s="8"/>
      <c r="D176" s="2" t="s">
        <v>33</v>
      </c>
      <c r="E176" s="7">
        <v>11</v>
      </c>
      <c r="F176" s="8" t="s">
        <v>404</v>
      </c>
      <c r="G176" s="7" t="s">
        <v>13</v>
      </c>
      <c r="H176" s="2"/>
      <c r="I176" s="2" t="s">
        <v>191</v>
      </c>
      <c r="J176" s="2" t="s">
        <v>15</v>
      </c>
    </row>
    <row r="177" spans="1:10" ht="189">
      <c r="A177" s="8" t="s">
        <v>22</v>
      </c>
      <c r="B177" s="7" t="s">
        <v>23</v>
      </c>
      <c r="C177" s="8"/>
      <c r="D177" s="8" t="s">
        <v>33</v>
      </c>
      <c r="E177" s="7">
        <v>11</v>
      </c>
      <c r="F177" s="8" t="s">
        <v>405</v>
      </c>
      <c r="G177" s="7" t="s">
        <v>13</v>
      </c>
      <c r="H177" s="12"/>
      <c r="I177" s="2" t="s">
        <v>191</v>
      </c>
      <c r="J177" s="8" t="s">
        <v>20</v>
      </c>
    </row>
    <row r="178" spans="1:10" ht="94.5">
      <c r="A178" s="2" t="s">
        <v>406</v>
      </c>
      <c r="B178" s="23" t="s">
        <v>19</v>
      </c>
      <c r="C178" s="27"/>
      <c r="D178" s="8"/>
      <c r="E178" s="23">
        <v>6</v>
      </c>
      <c r="F178" s="2" t="s">
        <v>407</v>
      </c>
      <c r="G178" s="23" t="s">
        <v>136</v>
      </c>
      <c r="H178" s="27"/>
      <c r="I178" s="2" t="s">
        <v>191</v>
      </c>
      <c r="J178" s="8" t="s">
        <v>14</v>
      </c>
    </row>
    <row r="179" spans="1:10" ht="108">
      <c r="A179" s="8" t="s">
        <v>408</v>
      </c>
      <c r="B179" s="7" t="s">
        <v>51</v>
      </c>
      <c r="C179" s="2" t="s">
        <v>409</v>
      </c>
      <c r="D179" s="8"/>
      <c r="E179" s="7">
        <v>18</v>
      </c>
      <c r="F179" s="2" t="s">
        <v>410</v>
      </c>
      <c r="G179" s="7" t="s">
        <v>411</v>
      </c>
      <c r="H179" s="9"/>
      <c r="I179" s="2" t="s">
        <v>191</v>
      </c>
      <c r="J179" s="2" t="s">
        <v>15</v>
      </c>
    </row>
    <row r="180" spans="1:10" ht="121.5">
      <c r="A180" s="2" t="s">
        <v>412</v>
      </c>
      <c r="B180" s="7" t="s">
        <v>112</v>
      </c>
      <c r="C180" s="10" t="s">
        <v>413</v>
      </c>
      <c r="D180" s="19"/>
      <c r="E180" s="7">
        <v>11</v>
      </c>
      <c r="F180" s="12" t="s">
        <v>129</v>
      </c>
      <c r="G180" s="7" t="s">
        <v>130</v>
      </c>
      <c r="H180" s="2"/>
      <c r="I180" s="2" t="s">
        <v>191</v>
      </c>
      <c r="J180" s="2" t="s">
        <v>15</v>
      </c>
    </row>
    <row r="181" spans="1:10" ht="108">
      <c r="A181" s="8" t="s">
        <v>414</v>
      </c>
      <c r="B181" s="7" t="s">
        <v>51</v>
      </c>
      <c r="C181" s="8" t="s">
        <v>415</v>
      </c>
      <c r="D181" s="8"/>
      <c r="E181" s="7">
        <v>18</v>
      </c>
      <c r="F181" s="2" t="s">
        <v>416</v>
      </c>
      <c r="G181" s="7" t="s">
        <v>25</v>
      </c>
      <c r="H181" s="9"/>
      <c r="I181" s="2" t="s">
        <v>191</v>
      </c>
      <c r="J181" s="2" t="s">
        <v>15</v>
      </c>
    </row>
    <row r="182" spans="1:10" ht="81">
      <c r="A182" s="2" t="s">
        <v>417</v>
      </c>
      <c r="B182" s="7" t="s">
        <v>109</v>
      </c>
      <c r="C182" s="2" t="s">
        <v>418</v>
      </c>
      <c r="D182" s="2"/>
      <c r="E182" s="7">
        <v>11</v>
      </c>
      <c r="F182" s="2" t="s">
        <v>143</v>
      </c>
      <c r="G182" s="7" t="s">
        <v>118</v>
      </c>
      <c r="H182" s="2"/>
      <c r="I182" s="2" t="s">
        <v>81</v>
      </c>
      <c r="J182" s="2" t="s">
        <v>14</v>
      </c>
    </row>
  </sheetData>
  <sheetProtection/>
  <mergeCells count="2">
    <mergeCell ref="A1:J1"/>
    <mergeCell ref="A2:J2"/>
  </mergeCells>
  <dataValidations count="1">
    <dataValidation allowBlank="1" showInputMessage="1" showErrorMessage="1" imeMode="off" sqref="E173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2009-09-02T03:04:01Z</dcterms:created>
  <dcterms:modified xsi:type="dcterms:W3CDTF">2010-11-02T07:51:05Z</dcterms:modified>
  <cp:category/>
  <cp:version/>
  <cp:contentType/>
  <cp:contentStatus/>
</cp:coreProperties>
</file>