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66DFD79E-508C-47CB-AD8B-B503BB9AFB5A}" xr6:coauthVersionLast="47" xr6:coauthVersionMax="47" xr10:uidLastSave="{00000000-0000-0000-0000-000000000000}"/>
  <bookViews>
    <workbookView xWindow="-120" yWindow="-120" windowWidth="29040" windowHeight="15840" xr2:uid="{E509B095-AD44-4C7A-BFE1-518C88568DD0}"/>
  </bookViews>
  <sheets>
    <sheet name="ＴＢＬ－Ｔ－５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<sst xmlns="http://schemas.openxmlformats.org/spreadsheetml/2006/main" count="44" uniqueCount="26">
  <si>
    <t>TBL-T-5 Real Wage Indices</t>
  </si>
  <si>
    <t>(Establishments with 5 or more employees)</t>
  </si>
  <si>
    <t>（2020 average＝100）</t>
    <phoneticPr fontId="2"/>
  </si>
  <si>
    <t>Total cash Earning</t>
  </si>
  <si>
    <t>Contractual Cash earning</t>
  </si>
  <si>
    <t>Year/</t>
  </si>
  <si>
    <t>Industries Covered</t>
  </si>
  <si>
    <t>Manufacturing</t>
  </si>
  <si>
    <t>Month</t>
  </si>
  <si>
    <t>30 or more</t>
  </si>
  <si>
    <t>R.P.</t>
  </si>
  <si>
    <t>%</t>
    <phoneticPr fontId="2"/>
  </si>
  <si>
    <t>2022 Feb.</t>
  </si>
  <si>
    <t>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</si>
  <si>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</si>
  <si>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</si>
  <si>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</si>
  <si>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</si>
  <si>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</si>
  <si>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</si>
  <si>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</si>
  <si>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</si>
  <si>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</si>
  <si>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2023 Jan.</t>
  </si>
  <si>
    <t>Feb.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</si>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</sst>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left"/>
    </xf>
    <xf numFmtId="0" fontId="4" fillId="0" borderId="2" xfId="0" applyFont="1" applyBorder="1" applyAlignment="1">
      <alignment horizontal="centerContinuous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Continuous"/>
    </xf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5" xfId="0" quotePrefix="1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 applyAlignment="1">
      <alignment horizontal="centerContinuous"/>
    </xf>
    <xf numFmtId="0" fontId="4" fillId="0" borderId="11" xfId="0" applyFont="1" applyBorder="1" applyAlignment="1">
      <alignment horizontal="centerContinuous"/>
    </xf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" xfId="0" applyFont="1" applyBorder="1"/>
    <xf numFmtId="0" fontId="4" fillId="0" borderId="7" xfId="0" applyFont="1" applyBorder="1"/>
    <xf numFmtId="0" fontId="4" fillId="0" borderId="7" xfId="0" applyFont="1" applyBorder="1" applyAlignment="1">
      <alignment horizontal="right"/>
    </xf>
    <xf numFmtId="0" fontId="4" fillId="0" borderId="19" xfId="0" applyFont="1" applyBorder="1"/>
    <xf numFmtId="0" fontId="4" fillId="0" borderId="8" xfId="0" applyFont="1" applyBorder="1" applyAlignment="1">
      <alignment horizontal="right"/>
    </xf>
    <xf numFmtId="0" fontId="6" fillId="0" borderId="5" xfId="0" applyFont="1" applyBorder="1" applyAlignment="1">
      <alignment horizontal="center"/>
    </xf>
    <xf numFmtId="176" fontId="6" fillId="0" borderId="0" xfId="0" applyNumberFormat="1" applyFont="1"/>
    <xf numFmtId="177" fontId="6" fillId="0" borderId="0" xfId="0" applyNumberFormat="1" applyFont="1"/>
    <xf numFmtId="176" fontId="6" fillId="0" borderId="20" xfId="0" applyNumberFormat="1" applyFont="1" applyBorder="1"/>
    <xf numFmtId="177" fontId="6" fillId="0" borderId="21" xfId="0" applyNumberFormat="1" applyFont="1" applyBorder="1"/>
    <xf numFmtId="0" fontId="6" fillId="0" borderId="5" xfId="0" quotePrefix="1" applyFont="1" applyBorder="1" applyAlignment="1">
      <alignment horizontal="center"/>
    </xf>
    <xf numFmtId="0" fontId="6" fillId="0" borderId="22" xfId="0" quotePrefix="1" applyFont="1" applyBorder="1" applyAlignment="1">
      <alignment horizontal="center"/>
    </xf>
    <xf numFmtId="176" fontId="6" fillId="0" borderId="23" xfId="0" applyNumberFormat="1" applyFont="1" applyBorder="1"/>
    <xf numFmtId="177" fontId="6" fillId="0" borderId="24" xfId="0" applyNumberFormat="1" applyFont="1" applyBorder="1"/>
    <xf numFmtId="176" fontId="6" fillId="0" borderId="25" xfId="0" applyNumberFormat="1" applyFont="1" applyBorder="1"/>
    <xf numFmtId="177" fontId="6" fillId="0" borderId="26" xfId="0" applyNumberFormat="1" applyFont="1" applyBorder="1"/>
    <xf numFmtId="176" fontId="6" fillId="0" borderId="24" xfId="0" applyNumberFormat="1" applyFont="1" applyBorder="1"/>
    <xf numFmtId="0" fontId="6" fillId="0" borderId="27" xfId="0" applyFont="1" applyBorder="1" applyAlignment="1">
      <alignment horizontal="right"/>
    </xf>
    <xf numFmtId="176" fontId="6" fillId="0" borderId="28" xfId="0" applyNumberFormat="1" applyFont="1" applyBorder="1"/>
    <xf numFmtId="177" fontId="6" fillId="0" borderId="29" xfId="0" applyNumberFormat="1" applyFont="1" applyBorder="1"/>
    <xf numFmtId="176" fontId="6" fillId="0" borderId="10" xfId="0" applyNumberFormat="1" applyFont="1" applyBorder="1"/>
    <xf numFmtId="177" fontId="6" fillId="0" borderId="11" xfId="0" applyNumberFormat="1" applyFont="1" applyBorder="1"/>
    <xf numFmtId="176" fontId="6" fillId="0" borderId="29" xfId="0" applyNumberFormat="1" applyFont="1" applyBorder="1"/>
    <xf numFmtId="0" fontId="6" fillId="0" borderId="5" xfId="0" applyFont="1" applyBorder="1" applyAlignment="1">
      <alignment horizontal="right"/>
    </xf>
    <xf numFmtId="176" fontId="6" fillId="0" borderId="9" xfId="0" applyNumberFormat="1" applyFont="1" applyBorder="1"/>
    <xf numFmtId="0" fontId="6" fillId="0" borderId="12" xfId="0" applyFont="1" applyBorder="1" applyAlignment="1">
      <alignment horizontal="right"/>
    </xf>
    <xf numFmtId="176" fontId="6" fillId="0" borderId="13" xfId="0" applyNumberFormat="1" applyFont="1" applyBorder="1"/>
    <xf numFmtId="177" fontId="6" fillId="0" borderId="18" xfId="0" applyNumberFormat="1" applyFont="1" applyBorder="1"/>
    <xf numFmtId="176" fontId="6" fillId="0" borderId="15" xfId="0" applyNumberFormat="1" applyFont="1" applyBorder="1"/>
    <xf numFmtId="177" fontId="6" fillId="0" borderId="30" xfId="0" applyNumberFormat="1" applyFont="1" applyBorder="1"/>
    <xf numFmtId="176" fontId="6" fillId="0" borderId="18" xfId="0" applyNumberFormat="1" applyFont="1" applyBorder="1"/>
    <xf numFmtId="0" fontId="5" fillId="0" borderId="7" xfId="0" applyFont="1" applyBorder="1"/>
  </cellXfs>
  <cellStyles count="1">
    <cellStyle name="標準" xfId="0" builtinId="0"/>
  </cellStyles>
  <dxfs count="2"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C36D0-457F-4173-A676-1D69D74A2849}">
  <dimension ref="A1:M30"/>
  <sheetViews>
    <sheetView tabSelected="1" zoomScale="85" zoomScaleNormal="85" workbookViewId="0"/>
  </sheetViews>
  <sheetFormatPr defaultRowHeight="13.5" x14ac:dyDescent="0.15"/>
  <cols>
    <col min="1" max="1" width="8.75" customWidth="1"/>
    <col min="2" max="8" width="6.75" customWidth="1"/>
    <col min="9" max="9" width="6.875" customWidth="1"/>
    <col min="10" max="12" width="6.75" customWidth="1"/>
    <col min="13" max="13" width="7.125" customWidth="1"/>
  </cols>
  <sheetData>
    <row r="1" spans="1:13" s="3" customFormat="1" ht="18.75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3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3" s="7" customFormat="1" x14ac:dyDescent="0.15">
      <c r="A3" s="8"/>
      <c r="B3" s="9" t="s">
        <v>3</v>
      </c>
      <c r="C3" s="10"/>
      <c r="D3" s="10"/>
      <c r="E3" s="10"/>
      <c r="F3" s="10"/>
      <c r="G3" s="10"/>
      <c r="H3" s="10"/>
      <c r="I3" s="11"/>
      <c r="J3" s="9" t="s">
        <v>4</v>
      </c>
      <c r="K3" s="10"/>
      <c r="L3" s="10"/>
      <c r="M3" s="11"/>
    </row>
    <row r="4" spans="1:13" s="7" customFormat="1" x14ac:dyDescent="0.15">
      <c r="A4" s="12" t="s">
        <v>5</v>
      </c>
      <c r="B4" s="13" t="s">
        <v>6</v>
      </c>
      <c r="C4" s="14"/>
      <c r="D4" s="14"/>
      <c r="E4" s="15"/>
      <c r="F4" s="13" t="s">
        <v>7</v>
      </c>
      <c r="G4" s="14"/>
      <c r="H4" s="14"/>
      <c r="I4" s="15"/>
      <c r="J4" s="13" t="s">
        <v>6</v>
      </c>
      <c r="K4" s="14"/>
      <c r="L4" s="14"/>
      <c r="M4" s="15"/>
    </row>
    <row r="5" spans="1:13" s="7" customFormat="1" x14ac:dyDescent="0.15">
      <c r="A5" s="16" t="s">
        <v>8</v>
      </c>
      <c r="B5" s="17"/>
      <c r="C5" s="5"/>
      <c r="D5" s="18" t="s">
        <v>9</v>
      </c>
      <c r="E5" s="19"/>
      <c r="F5" s="17"/>
      <c r="G5" s="5"/>
      <c r="H5" s="18" t="s">
        <v>9</v>
      </c>
      <c r="I5" s="19"/>
      <c r="J5" s="5"/>
      <c r="K5" s="5"/>
      <c r="L5" s="18" t="s">
        <v>9</v>
      </c>
      <c r="M5" s="19"/>
    </row>
    <row r="6" spans="1:13" s="7" customFormat="1" x14ac:dyDescent="0.15">
      <c r="A6" s="20"/>
      <c r="B6" s="21"/>
      <c r="C6" s="22" t="s">
        <v>10</v>
      </c>
      <c r="D6" s="23"/>
      <c r="E6" s="24" t="s">
        <v>10</v>
      </c>
      <c r="F6" s="25"/>
      <c r="G6" s="26" t="s">
        <v>10</v>
      </c>
      <c r="H6" s="23"/>
      <c r="I6" s="24" t="s">
        <v>10</v>
      </c>
      <c r="J6" s="27"/>
      <c r="K6" s="26" t="s">
        <v>10</v>
      </c>
      <c r="L6" s="23"/>
      <c r="M6" s="24" t="s">
        <v>10</v>
      </c>
    </row>
    <row r="7" spans="1:13" s="7" customFormat="1" x14ac:dyDescent="0.15">
      <c r="A7" s="28"/>
      <c r="B7" s="29"/>
      <c r="C7" s="30" t="s">
        <v>11</v>
      </c>
      <c r="D7" s="31"/>
      <c r="E7" s="32" t="s">
        <v>11</v>
      </c>
      <c r="F7" s="29"/>
      <c r="G7" s="30" t="s">
        <v>11</v>
      </c>
      <c r="H7" s="31"/>
      <c r="I7" s="32" t="s">
        <v>11</v>
      </c>
      <c r="J7" s="29"/>
      <c r="K7" s="30" t="s">
        <v>11</v>
      </c>
      <c r="L7" s="31"/>
      <c r="M7" s="32" t="s">
        <v>11</v>
      </c>
    </row>
    <row r="8" spans="1:13" x14ac:dyDescent="0.15">
      <c r="A8" s="33">
        <v>2019</v>
      </c>
      <c r="B8" s="34">
        <v>101.2</v>
      </c>
      <c r="C8" s="35">
        <v>-1</v>
      </c>
      <c r="D8" s="36">
        <v>101.7</v>
      </c>
      <c r="E8" s="37">
        <v>-0.8</v>
      </c>
      <c r="F8" s="34">
        <v>103.5</v>
      </c>
      <c r="G8" s="35">
        <v>-0.9</v>
      </c>
      <c r="H8" s="36">
        <v>104.1</v>
      </c>
      <c r="I8" s="37">
        <v>-0.4</v>
      </c>
      <c r="J8" s="34">
        <v>100.7</v>
      </c>
      <c r="K8" s="35">
        <v>-0.8</v>
      </c>
      <c r="L8" s="36">
        <v>101</v>
      </c>
      <c r="M8" s="37">
        <v>-0.5</v>
      </c>
    </row>
    <row r="9" spans="1:13" x14ac:dyDescent="0.15">
      <c r="A9" s="38">
        <v>2020</v>
      </c>
      <c r="B9" s="34">
        <v>100</v>
      </c>
      <c r="C9" s="35">
        <v>-1.2</v>
      </c>
      <c r="D9" s="36">
        <v>100</v>
      </c>
      <c r="E9" s="37">
        <v>-1.7</v>
      </c>
      <c r="F9" s="34">
        <v>100</v>
      </c>
      <c r="G9" s="35">
        <v>-3.5</v>
      </c>
      <c r="H9" s="36">
        <v>100</v>
      </c>
      <c r="I9" s="37">
        <v>-3.9</v>
      </c>
      <c r="J9" s="34">
        <v>100</v>
      </c>
      <c r="K9" s="35">
        <v>-0.7</v>
      </c>
      <c r="L9" s="36">
        <v>100</v>
      </c>
      <c r="M9" s="37">
        <v>-1.1000000000000001</v>
      </c>
    </row>
    <row r="10" spans="1:13" x14ac:dyDescent="0.15">
      <c r="A10" s="38">
        <v>2021</v>
      </c>
      <c r="B10" s="34">
        <v>100.6</v>
      </c>
      <c r="C10" s="35">
        <v>0.6</v>
      </c>
      <c r="D10" s="36">
        <v>101.2</v>
      </c>
      <c r="E10" s="37">
        <v>1.2</v>
      </c>
      <c r="F10" s="34">
        <v>102.2</v>
      </c>
      <c r="G10" s="35">
        <v>2.2000000000000002</v>
      </c>
      <c r="H10" s="36">
        <v>102.5</v>
      </c>
      <c r="I10" s="37">
        <v>2.5</v>
      </c>
      <c r="J10" s="34">
        <v>100.8</v>
      </c>
      <c r="K10" s="35">
        <v>0.8</v>
      </c>
      <c r="L10" s="36">
        <v>101.5</v>
      </c>
      <c r="M10" s="37">
        <v>1.5</v>
      </c>
    </row>
    <row r="11" spans="1:13" x14ac:dyDescent="0.15">
      <c r="A11" s="39">
        <v>2022</v>
      </c>
      <c r="B11" s="40">
        <v>99.6</v>
      </c>
      <c r="C11" s="41">
        <v>-1</v>
      </c>
      <c r="D11" s="42">
        <v>101.3</v>
      </c>
      <c r="E11" s="43">
        <v>0.1</v>
      </c>
      <c r="F11" s="44">
        <v>100.9</v>
      </c>
      <c r="G11" s="41">
        <v>-1.3</v>
      </c>
      <c r="H11" s="42">
        <v>101</v>
      </c>
      <c r="I11" s="43">
        <v>-1.5</v>
      </c>
      <c r="J11" s="44">
        <v>99.2</v>
      </c>
      <c r="K11" s="41">
        <v>-1.6</v>
      </c>
      <c r="L11" s="42">
        <v>100.9</v>
      </c>
      <c r="M11" s="43">
        <v>-0.6</v>
      </c>
    </row>
    <row r="12" spans="1:13" x14ac:dyDescent="0.15">
      <c r="A12" s="45" t="s">
        <v>12</v>
      </c>
      <c r="B12" s="46">
        <v>83.8</v>
      </c>
      <c r="C12" s="47">
        <v>0</v>
      </c>
      <c r="D12" s="48">
        <v>82.9</v>
      </c>
      <c r="E12" s="49">
        <v>1.3</v>
      </c>
      <c r="F12" s="50">
        <v>82.3</v>
      </c>
      <c r="G12" s="47">
        <v>-0.5</v>
      </c>
      <c r="H12" s="48">
        <v>80.599999999999994</v>
      </c>
      <c r="I12" s="49">
        <v>-0.4</v>
      </c>
      <c r="J12" s="50">
        <v>99.8</v>
      </c>
      <c r="K12" s="47">
        <v>-0.1</v>
      </c>
      <c r="L12" s="48">
        <v>101.4</v>
      </c>
      <c r="M12" s="49">
        <v>1.2</v>
      </c>
    </row>
    <row r="13" spans="1:13" x14ac:dyDescent="0.15">
      <c r="A13" s="51" t="s">
        <v>13</v>
      </c>
      <c r="B13" s="34">
        <v>89.5</v>
      </c>
      <c r="C13" s="35">
        <v>0.6</v>
      </c>
      <c r="D13" s="36">
        <v>89.4</v>
      </c>
      <c r="E13" s="37">
        <v>1.9</v>
      </c>
      <c r="F13" s="34">
        <v>86.4</v>
      </c>
      <c r="G13" s="35">
        <v>-1.1000000000000001</v>
      </c>
      <c r="H13" s="36">
        <v>85.2</v>
      </c>
      <c r="I13" s="37">
        <v>-1.2</v>
      </c>
      <c r="J13" s="34">
        <v>100.7</v>
      </c>
      <c r="K13" s="35">
        <v>-0.2</v>
      </c>
      <c r="L13" s="36">
        <v>102.4</v>
      </c>
      <c r="M13" s="37">
        <v>0.8</v>
      </c>
    </row>
    <row r="14" spans="1:13" x14ac:dyDescent="0.15">
      <c r="A14" s="51" t="s">
        <v>14</v>
      </c>
      <c r="B14" s="34">
        <v>87.1</v>
      </c>
      <c r="C14" s="35">
        <v>-1.7</v>
      </c>
      <c r="D14" s="36">
        <v>86.5</v>
      </c>
      <c r="E14" s="37">
        <v>-0.5</v>
      </c>
      <c r="F14" s="34">
        <v>85.3</v>
      </c>
      <c r="G14" s="35">
        <v>-1.4</v>
      </c>
      <c r="H14" s="36">
        <v>83.7</v>
      </c>
      <c r="I14" s="37">
        <v>-1.1000000000000001</v>
      </c>
      <c r="J14" s="34">
        <v>101.4</v>
      </c>
      <c r="K14" s="35">
        <v>-1.6</v>
      </c>
      <c r="L14" s="36">
        <v>103.2</v>
      </c>
      <c r="M14" s="37">
        <v>-0.4</v>
      </c>
    </row>
    <row r="15" spans="1:13" x14ac:dyDescent="0.15">
      <c r="A15" s="51" t="s">
        <v>15</v>
      </c>
      <c r="B15" s="34">
        <v>85.2</v>
      </c>
      <c r="C15" s="35">
        <v>-1.8</v>
      </c>
      <c r="D15" s="36">
        <v>84.3</v>
      </c>
      <c r="E15" s="37">
        <v>-1.3</v>
      </c>
      <c r="F15" s="34">
        <v>82</v>
      </c>
      <c r="G15" s="35">
        <v>-3.5</v>
      </c>
      <c r="H15" s="36">
        <v>80.5</v>
      </c>
      <c r="I15" s="37">
        <v>-3.9</v>
      </c>
      <c r="J15" s="34">
        <v>99.3</v>
      </c>
      <c r="K15" s="35">
        <v>-1.5</v>
      </c>
      <c r="L15" s="36">
        <v>100.7</v>
      </c>
      <c r="M15" s="37">
        <v>-0.7</v>
      </c>
    </row>
    <row r="16" spans="1:13" x14ac:dyDescent="0.15">
      <c r="A16" s="51" t="s">
        <v>16</v>
      </c>
      <c r="B16" s="34">
        <v>139</v>
      </c>
      <c r="C16" s="35">
        <v>-0.6</v>
      </c>
      <c r="D16" s="36">
        <v>150.69999999999999</v>
      </c>
      <c r="E16" s="37">
        <v>0</v>
      </c>
      <c r="F16" s="34">
        <v>131.80000000000001</v>
      </c>
      <c r="G16" s="35">
        <v>-0.8</v>
      </c>
      <c r="H16" s="36">
        <v>137</v>
      </c>
      <c r="I16" s="37">
        <v>-1</v>
      </c>
      <c r="J16" s="34">
        <v>100.2</v>
      </c>
      <c r="K16" s="35">
        <v>-1.3</v>
      </c>
      <c r="L16" s="36">
        <v>101.6</v>
      </c>
      <c r="M16" s="37">
        <v>-0.4</v>
      </c>
    </row>
    <row r="17" spans="1:13" x14ac:dyDescent="0.15">
      <c r="A17" s="51" t="s">
        <v>17</v>
      </c>
      <c r="B17" s="52">
        <v>115</v>
      </c>
      <c r="C17" s="35">
        <v>-1.8</v>
      </c>
      <c r="D17" s="36">
        <v>117.2</v>
      </c>
      <c r="E17" s="37">
        <v>0.1</v>
      </c>
      <c r="F17" s="34">
        <v>138.9</v>
      </c>
      <c r="G17" s="35">
        <v>0.7</v>
      </c>
      <c r="H17" s="36">
        <v>142.19999999999999</v>
      </c>
      <c r="I17" s="37">
        <v>1</v>
      </c>
      <c r="J17" s="34">
        <v>99.5</v>
      </c>
      <c r="K17" s="35">
        <v>-1.9</v>
      </c>
      <c r="L17" s="36">
        <v>100.9</v>
      </c>
      <c r="M17" s="37">
        <v>-1.1000000000000001</v>
      </c>
    </row>
    <row r="18" spans="1:13" x14ac:dyDescent="0.15">
      <c r="A18" s="51" t="s">
        <v>18</v>
      </c>
      <c r="B18" s="52">
        <v>85.1</v>
      </c>
      <c r="C18" s="35">
        <v>-1.7</v>
      </c>
      <c r="D18" s="36">
        <v>83.2</v>
      </c>
      <c r="E18" s="37">
        <v>-1.1000000000000001</v>
      </c>
      <c r="F18" s="34">
        <v>83.3</v>
      </c>
      <c r="G18" s="35">
        <v>-3.4</v>
      </c>
      <c r="H18" s="36">
        <v>80.8</v>
      </c>
      <c r="I18" s="37">
        <v>-3.6</v>
      </c>
      <c r="J18" s="34">
        <v>98.3</v>
      </c>
      <c r="K18" s="35">
        <v>-1.9</v>
      </c>
      <c r="L18" s="36">
        <v>99.8</v>
      </c>
      <c r="M18" s="37">
        <v>-1.3</v>
      </c>
    </row>
    <row r="19" spans="1:13" x14ac:dyDescent="0.15">
      <c r="A19" s="51" t="s">
        <v>19</v>
      </c>
      <c r="B19" s="34">
        <v>83.7</v>
      </c>
      <c r="C19" s="35">
        <v>-1.2</v>
      </c>
      <c r="D19" s="36">
        <v>83</v>
      </c>
      <c r="E19" s="37">
        <v>-0.4</v>
      </c>
      <c r="F19" s="34">
        <v>81.5</v>
      </c>
      <c r="G19" s="35">
        <v>-2.6</v>
      </c>
      <c r="H19" s="36">
        <v>79.7</v>
      </c>
      <c r="I19" s="37">
        <v>-3</v>
      </c>
      <c r="J19" s="34">
        <v>98.6</v>
      </c>
      <c r="K19" s="35">
        <v>-1.6</v>
      </c>
      <c r="L19" s="36">
        <v>100.1</v>
      </c>
      <c r="M19" s="37">
        <v>-0.9</v>
      </c>
    </row>
    <row r="20" spans="1:13" x14ac:dyDescent="0.15">
      <c r="A20" s="51" t="s">
        <v>20</v>
      </c>
      <c r="B20" s="34">
        <v>82.8</v>
      </c>
      <c r="C20" s="35">
        <v>-2.9</v>
      </c>
      <c r="D20" s="36">
        <v>82.2</v>
      </c>
      <c r="E20" s="37">
        <v>-1.9</v>
      </c>
      <c r="F20" s="34">
        <v>81</v>
      </c>
      <c r="G20" s="35">
        <v>-3.2</v>
      </c>
      <c r="H20" s="36">
        <v>79.5</v>
      </c>
      <c r="I20" s="37">
        <v>-3.2</v>
      </c>
      <c r="J20" s="34">
        <v>98.3</v>
      </c>
      <c r="K20" s="35">
        <v>-2.8</v>
      </c>
      <c r="L20" s="36">
        <v>99.9</v>
      </c>
      <c r="M20" s="37">
        <v>-2.1</v>
      </c>
    </row>
    <row r="21" spans="1:13" x14ac:dyDescent="0.15">
      <c r="A21" s="51" t="s">
        <v>21</v>
      </c>
      <c r="B21" s="34">
        <v>86.5</v>
      </c>
      <c r="C21" s="35">
        <v>-2.5</v>
      </c>
      <c r="D21" s="36">
        <v>86</v>
      </c>
      <c r="E21" s="37">
        <v>-1.5</v>
      </c>
      <c r="F21" s="34">
        <v>88</v>
      </c>
      <c r="G21" s="35">
        <v>-2.7</v>
      </c>
      <c r="H21" s="36">
        <v>87.1</v>
      </c>
      <c r="I21" s="37">
        <v>-2.5</v>
      </c>
      <c r="J21" s="34">
        <v>98.1</v>
      </c>
      <c r="K21" s="35">
        <v>-2.6</v>
      </c>
      <c r="L21" s="36">
        <v>99.7</v>
      </c>
      <c r="M21" s="37">
        <v>-1.9</v>
      </c>
    </row>
    <row r="22" spans="1:13" x14ac:dyDescent="0.15">
      <c r="A22" s="51" t="s">
        <v>22</v>
      </c>
      <c r="B22" s="52">
        <v>170.1</v>
      </c>
      <c r="C22" s="35">
        <v>-0.6</v>
      </c>
      <c r="D22" s="36">
        <v>183.3</v>
      </c>
      <c r="E22" s="35">
        <v>0.2</v>
      </c>
      <c r="F22" s="52">
        <v>184.4</v>
      </c>
      <c r="G22" s="35">
        <v>-1.2</v>
      </c>
      <c r="H22" s="36">
        <v>192.3</v>
      </c>
      <c r="I22" s="37">
        <v>-1.4</v>
      </c>
      <c r="J22" s="34">
        <v>97.7</v>
      </c>
      <c r="K22" s="35">
        <v>-3.1</v>
      </c>
      <c r="L22" s="36">
        <v>99.5</v>
      </c>
      <c r="M22" s="37">
        <v>-2.2999999999999998</v>
      </c>
    </row>
    <row r="23" spans="1:13" x14ac:dyDescent="0.15">
      <c r="A23" s="51" t="s">
        <v>23</v>
      </c>
      <c r="B23" s="34">
        <v>82.5</v>
      </c>
      <c r="C23" s="35">
        <v>-4.0999999999999996</v>
      </c>
      <c r="D23" s="36">
        <v>82.2</v>
      </c>
      <c r="E23" s="35">
        <v>-2.8</v>
      </c>
      <c r="F23" s="52">
        <v>80.099999999999994</v>
      </c>
      <c r="G23" s="35">
        <v>-4.3</v>
      </c>
      <c r="H23" s="36">
        <v>78.900000000000006</v>
      </c>
      <c r="I23" s="37">
        <v>-3.8</v>
      </c>
      <c r="J23" s="34">
        <v>96.1</v>
      </c>
      <c r="K23" s="35">
        <v>-4</v>
      </c>
      <c r="L23" s="36">
        <v>98.3</v>
      </c>
      <c r="M23" s="37">
        <v>-3.2</v>
      </c>
    </row>
    <row r="24" spans="1:13" x14ac:dyDescent="0.15">
      <c r="A24" s="51" t="s">
        <v>24</v>
      </c>
      <c r="B24" s="52">
        <v>81.400000000000006</v>
      </c>
      <c r="C24" s="35">
        <v>-2.9</v>
      </c>
      <c r="D24" s="36">
        <v>81</v>
      </c>
      <c r="E24" s="35">
        <v>-2.2999999999999998</v>
      </c>
      <c r="F24" s="52">
        <v>79.400000000000006</v>
      </c>
      <c r="G24" s="35">
        <v>-3.5</v>
      </c>
      <c r="H24" s="36">
        <v>77.8</v>
      </c>
      <c r="I24" s="37">
        <v>-3.5</v>
      </c>
      <c r="J24" s="34">
        <v>96.9</v>
      </c>
      <c r="K24" s="35">
        <v>-2.9</v>
      </c>
      <c r="L24" s="36">
        <v>98.9</v>
      </c>
      <c r="M24" s="37">
        <v>-2.5</v>
      </c>
    </row>
    <row r="25" spans="1:13" x14ac:dyDescent="0.15">
      <c r="A25" s="51" t="s">
        <v>13</v>
      </c>
      <c r="B25" s="52">
        <v>87.4</v>
      </c>
      <c r="C25" s="35">
        <v>-2.2999999999999998</v>
      </c>
      <c r="D25" s="36">
        <v>87.4</v>
      </c>
      <c r="E25" s="35">
        <v>-2.2000000000000002</v>
      </c>
      <c r="F25" s="52">
        <v>84.6</v>
      </c>
      <c r="G25" s="35">
        <v>-2.1</v>
      </c>
      <c r="H25" s="36">
        <v>83.7</v>
      </c>
      <c r="I25" s="37">
        <v>-1.8</v>
      </c>
      <c r="J25" s="34">
        <v>97.4</v>
      </c>
      <c r="K25" s="35">
        <v>-3.3</v>
      </c>
      <c r="L25" s="36">
        <v>99.5</v>
      </c>
      <c r="M25" s="37">
        <v>-2.8</v>
      </c>
    </row>
    <row r="26" spans="1:13" x14ac:dyDescent="0.15">
      <c r="A26" s="51" t="s">
        <v>14</v>
      </c>
      <c r="B26" s="52">
        <v>84.3</v>
      </c>
      <c r="C26" s="35">
        <v>-3.2</v>
      </c>
      <c r="D26" s="36">
        <v>84</v>
      </c>
      <c r="E26" s="35">
        <v>-2.9</v>
      </c>
      <c r="F26" s="52">
        <v>81.7</v>
      </c>
      <c r="G26" s="35">
        <v>-4.2</v>
      </c>
      <c r="H26" s="36">
        <v>80.599999999999994</v>
      </c>
      <c r="I26" s="37">
        <v>-3.7</v>
      </c>
      <c r="J26" s="34">
        <v>98.1</v>
      </c>
      <c r="K26" s="35">
        <v>-3.3</v>
      </c>
      <c r="L26" s="36">
        <v>100.1</v>
      </c>
      <c r="M26" s="37">
        <v>-3</v>
      </c>
    </row>
    <row r="27" spans="1:13" x14ac:dyDescent="0.15">
      <c r="A27" s="51" t="s">
        <v>15</v>
      </c>
      <c r="B27" s="52">
        <v>84.4</v>
      </c>
      <c r="C27" s="35">
        <v>-0.9</v>
      </c>
      <c r="D27" s="36">
        <v>84.5</v>
      </c>
      <c r="E27" s="35">
        <v>0.2</v>
      </c>
      <c r="F27" s="52">
        <v>82.3</v>
      </c>
      <c r="G27" s="35">
        <v>0.4</v>
      </c>
      <c r="H27" s="36">
        <v>81.7</v>
      </c>
      <c r="I27" s="37">
        <v>1.5</v>
      </c>
      <c r="J27" s="34">
        <v>97.2</v>
      </c>
      <c r="K27" s="35">
        <v>-2.1</v>
      </c>
      <c r="L27" s="36">
        <v>99.1</v>
      </c>
      <c r="M27" s="37">
        <v>-1.6</v>
      </c>
    </row>
    <row r="28" spans="1:13" x14ac:dyDescent="0.15">
      <c r="A28" s="51" t="s">
        <v>16</v>
      </c>
      <c r="B28" s="34">
        <v>136.80000000000001</v>
      </c>
      <c r="C28" s="35">
        <v>-1.6</v>
      </c>
      <c r="D28" s="36">
        <v>150</v>
      </c>
      <c r="E28" s="35">
        <v>-0.5</v>
      </c>
      <c r="F28" s="52">
        <v>131.80000000000001</v>
      </c>
      <c r="G28" s="35">
        <v>0</v>
      </c>
      <c r="H28" s="36">
        <v>139.19999999999999</v>
      </c>
      <c r="I28" s="37">
        <v>1.6</v>
      </c>
      <c r="J28" s="34">
        <v>97.7</v>
      </c>
      <c r="K28" s="35">
        <v>-2.5</v>
      </c>
      <c r="L28" s="36">
        <v>99.5</v>
      </c>
      <c r="M28" s="37">
        <v>-2.1</v>
      </c>
    </row>
    <row r="29" spans="1:13" x14ac:dyDescent="0.15">
      <c r="A29" s="53" t="s">
        <v>17</v>
      </c>
      <c r="B29" s="54">
        <v>111.9</v>
      </c>
      <c r="C29" s="55">
        <v>-2.7</v>
      </c>
      <c r="D29" s="56">
        <v>114.6</v>
      </c>
      <c r="E29" s="55">
        <v>-2.2000000000000002</v>
      </c>
      <c r="F29" s="54">
        <v>135.6</v>
      </c>
      <c r="G29" s="55">
        <v>-2.4</v>
      </c>
      <c r="H29" s="56">
        <v>139</v>
      </c>
      <c r="I29" s="57">
        <v>-2.2999999999999998</v>
      </c>
      <c r="J29" s="58">
        <v>97</v>
      </c>
      <c r="K29" s="55">
        <v>-2.5</v>
      </c>
      <c r="L29" s="56">
        <v>99.1</v>
      </c>
      <c r="M29" s="57">
        <v>-1.8</v>
      </c>
    </row>
    <row r="30" spans="1:13" s="7" customFormat="1" x14ac:dyDescent="0.15">
      <c r="A30" s="29" t="s">
        <v>25</v>
      </c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</row>
  </sheetData>
  <phoneticPr fontId="2"/>
  <conditionalFormatting sqref="A12:M12">
    <cfRule type="expression" dxfId="1" priority="2" stopIfTrue="1">
      <formula>OR(RIGHT($A12,4)="Jun.",RIGHT($A12,4)="Dec.")</formula>
    </cfRule>
  </conditionalFormatting>
  <conditionalFormatting sqref="A13:M28">
    <cfRule type="expression" dxfId="0" priority="1" stopIfTrue="1">
      <formula>OR(TRIM($A13)="Jun.",TRIM($A13)="Dec.")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11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2023-09-15T11:10:43Z</dcterms:created>
  <dcterms:modified xsi:type="dcterms:W3CDTF">2023-09-15T11:10:43Z</dcterms:modified>
</cp:coreProperties>
</file>