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Annex-TBL" sheetId="1" r:id="rId1"/>
  </sheets>
  <definedNames>
    <definedName name="_xlnm.Print_Area" localSheetId="0">'Annex-TBL'!$A$1:$N$41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<sst xmlns="http://schemas.openxmlformats.org/spreadsheetml/2006/main" count="61" uniqueCount="47">
  <si>
    <t>Annex-TBL Ratio to the Preceding year (%,Establishment with 5 or more employees)</t>
  </si>
  <si>
    <t>Wages</t>
  </si>
  <si>
    <t>Hours Worked</t>
  </si>
  <si>
    <t>Regular Employees</t>
  </si>
  <si>
    <t>Total</t>
  </si>
  <si>
    <t>Real</t>
  </si>
  <si>
    <t>Year/</t>
  </si>
  <si>
    <t>Cash</t>
  </si>
  <si>
    <t>Contractual</t>
  </si>
  <si>
    <t>Special</t>
  </si>
  <si>
    <t>Wage</t>
  </si>
  <si>
    <t>Hours</t>
  </si>
  <si>
    <t>Scheduled</t>
  </si>
  <si>
    <t>Non-</t>
  </si>
  <si>
    <t>Quarter/</t>
  </si>
  <si>
    <t>Earnings</t>
  </si>
  <si>
    <t>(Total)</t>
  </si>
  <si>
    <t>Worked</t>
  </si>
  <si>
    <t>scheduled</t>
  </si>
  <si>
    <t>Month</t>
  </si>
  <si>
    <t>Worked</t>
    <phoneticPr fontId="3"/>
  </si>
  <si>
    <t>Regular</t>
  </si>
  <si>
    <t>Full-</t>
  </si>
  <si>
    <t>Part-</t>
  </si>
  <si>
    <t>time</t>
  </si>
  <si>
    <t>2018(cal.)</t>
  </si>
  <si>
    <t>2018(fisc.)</t>
  </si>
  <si>
    <t>2021 1st Q</t>
  </si>
  <si>
    <t>2nd Q</t>
  </si>
  <si>
    <t>3rd Q</t>
  </si>
  <si>
    <t>4th Q</t>
  </si>
  <si>
    <t>2022 1st Q</t>
  </si>
  <si>
    <t>2021  Mar.</t>
  </si>
  <si>
    <t>Apr.</t>
  </si>
  <si>
    <t xml:space="preserve">May </t>
  </si>
  <si>
    <t>Jun.</t>
  </si>
  <si>
    <t>Jul.</t>
  </si>
  <si>
    <t>Aug.</t>
  </si>
  <si>
    <t>Sep.</t>
  </si>
  <si>
    <t>Oct.</t>
  </si>
  <si>
    <t>Nov.</t>
  </si>
  <si>
    <t>Dec.</t>
  </si>
  <si>
    <t>2022  Jan.</t>
  </si>
  <si>
    <t>Feb.</t>
  </si>
  <si>
    <t>Mar.</t>
  </si>
  <si>
    <t xml:space="preserve">note) Italic means a provisional value. It may be revised in the final report. </t>
  </si>
  <si>
    <t>"r" means "revised".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</si>
</sst>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.0"/>
    <numFmt numFmtId="177" formatCode="\ 0.0;\-0.0"/>
    <numFmt numFmtId="178" formatCode="0.0;\-0.0"/>
    <numFmt numFmtId="179" formatCode="&quot;r&quot;0.0;&quot;r&quot;\-0.0"/>
  </numFmts>
  <fonts count="8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  <font>
      <sz val="6"/>
      <name val="ＭＳ 明朝"/>
      <family val="1"/>
      <charset val="128"/>
    </font>
    <font>
      <sz val="9"/>
      <name val="ＭＳ Ｐ明朝"/>
      <family val="1"/>
      <charset val="128"/>
    </font>
    <font>
      <sz val="13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147">
    <xf numFmtId="0" fontId="0" fillId="0" borderId="0" xfId="0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horizontal="centerContinuous" vertical="center"/>
    </xf>
    <xf numFmtId="0" fontId="2" fillId="0" borderId="3" xfId="0" applyFont="1" applyBorder="1" applyAlignment="1">
      <alignment horizontal="centerContinuous" vertical="center"/>
    </xf>
    <xf numFmtId="0" fontId="2" fillId="0" borderId="4" xfId="0" applyFont="1" applyBorder="1" applyAlignment="1">
      <alignment horizontal="centerContinuous" vertical="center"/>
    </xf>
    <xf numFmtId="0" fontId="2" fillId="0" borderId="5" xfId="0" applyFont="1" applyBorder="1" applyAlignment="1">
      <alignment horizontal="centerContinuous" vertical="center"/>
    </xf>
    <xf numFmtId="0" fontId="2" fillId="0" borderId="6" xfId="0" applyFont="1" applyBorder="1" applyAlignment="1">
      <alignment horizontal="centerContinuous" vertical="center"/>
    </xf>
    <xf numFmtId="0" fontId="2" fillId="0" borderId="7" xfId="0" applyFont="1" applyBorder="1" applyAlignment="1">
      <alignment horizontal="centerContinuous" vertical="center"/>
    </xf>
    <xf numFmtId="0" fontId="2" fillId="0" borderId="8" xfId="0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shrinkToFit="1"/>
    </xf>
    <xf numFmtId="0" fontId="2" fillId="0" borderId="12" xfId="0" applyFont="1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shrinkToFit="1"/>
    </xf>
    <xf numFmtId="0" fontId="2" fillId="0" borderId="17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8" xfId="0" applyFont="1" applyBorder="1" applyAlignment="1">
      <alignment vertical="center"/>
    </xf>
    <xf numFmtId="0" fontId="4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 shrinkToFit="1"/>
    </xf>
    <xf numFmtId="0" fontId="2" fillId="0" borderId="22" xfId="0" applyFont="1" applyBorder="1" applyAlignment="1">
      <alignment horizontal="center" vertical="center" shrinkToFit="1"/>
    </xf>
    <xf numFmtId="0" fontId="2" fillId="0" borderId="19" xfId="0" applyFont="1" applyBorder="1" applyAlignment="1">
      <alignment vertical="center"/>
    </xf>
    <xf numFmtId="0" fontId="2" fillId="0" borderId="23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24" xfId="0" applyFont="1" applyBorder="1" applyAlignment="1">
      <alignment vertical="center"/>
    </xf>
    <xf numFmtId="0" fontId="1" fillId="0" borderId="25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0" fillId="0" borderId="8" xfId="0" applyNumberFormat="1" applyFont="1" applyBorder="1" applyAlignment="1">
      <alignment horizontal="left" vertical="center"/>
    </xf>
    <xf numFmtId="176" fontId="0" fillId="0" borderId="0" xfId="0" applyNumberFormat="1" applyFont="1" applyBorder="1" applyAlignment="1">
      <alignment vertical="center"/>
    </xf>
    <xf numFmtId="176" fontId="0" fillId="0" borderId="15" xfId="0" applyNumberFormat="1" applyFont="1" applyBorder="1" applyAlignment="1">
      <alignment vertical="center"/>
    </xf>
    <xf numFmtId="176" fontId="0" fillId="0" borderId="25" xfId="0" applyNumberFormat="1" applyFont="1" applyBorder="1" applyAlignment="1">
      <alignment vertical="center"/>
    </xf>
    <xf numFmtId="176" fontId="0" fillId="0" borderId="10" xfId="0" applyNumberFormat="1" applyFont="1" applyBorder="1" applyAlignment="1">
      <alignment vertical="center"/>
    </xf>
    <xf numFmtId="176" fontId="0" fillId="0" borderId="8" xfId="0" applyNumberFormat="1" applyFont="1" applyBorder="1" applyAlignment="1">
      <alignment vertical="center"/>
    </xf>
    <xf numFmtId="176" fontId="0" fillId="0" borderId="9" xfId="0" applyNumberFormat="1" applyFont="1" applyBorder="1" applyAlignment="1">
      <alignment vertical="center"/>
    </xf>
    <xf numFmtId="176" fontId="1" fillId="0" borderId="0" xfId="0" applyNumberFormat="1" applyFont="1" applyAlignment="1">
      <alignment vertical="center"/>
    </xf>
    <xf numFmtId="176" fontId="0" fillId="0" borderId="19" xfId="0" applyNumberFormat="1" applyFont="1" applyBorder="1" applyAlignment="1">
      <alignment vertical="center"/>
    </xf>
    <xf numFmtId="176" fontId="0" fillId="0" borderId="23" xfId="0" applyNumberFormat="1" applyFont="1" applyBorder="1" applyAlignment="1">
      <alignment vertical="center"/>
    </xf>
    <xf numFmtId="176" fontId="0" fillId="0" borderId="26" xfId="0" applyNumberFormat="1" applyFont="1" applyBorder="1" applyAlignment="1">
      <alignment vertical="center"/>
    </xf>
    <xf numFmtId="176" fontId="0" fillId="0" borderId="27" xfId="0" applyNumberFormat="1" applyFont="1" applyBorder="1" applyAlignment="1">
      <alignment vertical="center"/>
    </xf>
    <xf numFmtId="176" fontId="0" fillId="0" borderId="18" xfId="0" applyNumberFormat="1" applyFont="1" applyBorder="1" applyAlignment="1">
      <alignment vertical="center"/>
    </xf>
    <xf numFmtId="176" fontId="0" fillId="0" borderId="22" xfId="0" applyNumberFormat="1" applyFont="1" applyBorder="1" applyAlignment="1">
      <alignment vertical="center"/>
    </xf>
    <xf numFmtId="176" fontId="0" fillId="0" borderId="28" xfId="0" applyNumberFormat="1" applyFont="1" applyBorder="1" applyAlignment="1">
      <alignment vertical="center"/>
    </xf>
    <xf numFmtId="0" fontId="0" fillId="0" borderId="1" xfId="0" applyNumberFormat="1" applyFont="1" applyBorder="1" applyAlignment="1">
      <alignment horizontal="right" vertical="center"/>
    </xf>
    <xf numFmtId="176" fontId="0" fillId="0" borderId="5" xfId="0" applyNumberFormat="1" applyFont="1" applyBorder="1" applyAlignment="1">
      <alignment vertical="center"/>
    </xf>
    <xf numFmtId="176" fontId="0" fillId="0" borderId="24" xfId="0" applyNumberFormat="1" applyFont="1" applyBorder="1" applyAlignment="1">
      <alignment vertical="center"/>
    </xf>
    <xf numFmtId="176" fontId="0" fillId="0" borderId="29" xfId="0" applyNumberFormat="1" applyFont="1" applyBorder="1" applyAlignment="1">
      <alignment vertical="center"/>
    </xf>
    <xf numFmtId="176" fontId="0" fillId="0" borderId="7" xfId="0" applyNumberFormat="1" applyFont="1" applyBorder="1" applyAlignment="1">
      <alignment vertical="center"/>
    </xf>
    <xf numFmtId="176" fontId="0" fillId="0" borderId="1" xfId="0" applyNumberFormat="1" applyFont="1" applyBorder="1" applyAlignment="1">
      <alignment vertical="center"/>
    </xf>
    <xf numFmtId="176" fontId="0" fillId="0" borderId="6" xfId="0" applyNumberFormat="1" applyFont="1" applyBorder="1" applyAlignment="1">
      <alignment vertical="center"/>
    </xf>
    <xf numFmtId="176" fontId="0" fillId="0" borderId="30" xfId="0" applyNumberFormat="1" applyFont="1" applyBorder="1" applyAlignment="1">
      <alignment vertical="center"/>
    </xf>
    <xf numFmtId="176" fontId="0" fillId="0" borderId="31" xfId="0" applyNumberFormat="1" applyFont="1" applyBorder="1" applyAlignment="1">
      <alignment vertical="center"/>
    </xf>
    <xf numFmtId="0" fontId="1" fillId="0" borderId="0" xfId="1" applyFont="1"/>
    <xf numFmtId="177" fontId="0" fillId="0" borderId="23" xfId="0" applyNumberFormat="1" applyFont="1" applyBorder="1" applyAlignment="1">
      <alignment vertical="center"/>
    </xf>
    <xf numFmtId="0" fontId="0" fillId="0" borderId="8" xfId="0" applyNumberFormat="1" applyFont="1" applyBorder="1" applyAlignment="1">
      <alignment horizontal="right" vertical="center"/>
    </xf>
    <xf numFmtId="177" fontId="0" fillId="0" borderId="0" xfId="0" applyNumberFormat="1" applyFont="1" applyFill="1" applyBorder="1" applyAlignment="1">
      <alignment vertical="center"/>
    </xf>
    <xf numFmtId="177" fontId="0" fillId="0" borderId="25" xfId="0" applyNumberFormat="1" applyFont="1" applyBorder="1" applyAlignment="1">
      <alignment vertical="center"/>
    </xf>
    <xf numFmtId="177" fontId="0" fillId="0" borderId="8" xfId="0" applyNumberFormat="1" applyFont="1" applyBorder="1" applyAlignment="1">
      <alignment vertical="center"/>
    </xf>
    <xf numFmtId="177" fontId="0" fillId="0" borderId="0" xfId="0" applyNumberFormat="1" applyFont="1" applyBorder="1" applyAlignment="1">
      <alignment vertical="center"/>
    </xf>
    <xf numFmtId="177" fontId="0" fillId="0" borderId="31" xfId="0" applyNumberFormat="1" applyFont="1" applyBorder="1" applyAlignment="1">
      <alignment vertical="center"/>
    </xf>
    <xf numFmtId="176" fontId="0" fillId="0" borderId="0" xfId="0" applyNumberFormat="1" applyFont="1" applyFill="1" applyBorder="1" applyAlignment="1">
      <alignment vertical="center"/>
    </xf>
    <xf numFmtId="49" fontId="5" fillId="0" borderId="0" xfId="1" applyNumberFormat="1" applyFont="1" applyAlignment="1">
      <alignment horizontal="left" vertical="distributed" textRotation="180"/>
    </xf>
    <xf numFmtId="176" fontId="0" fillId="0" borderId="16" xfId="0" applyNumberFormat="1" applyFont="1" applyBorder="1" applyAlignment="1">
      <alignment vertical="center"/>
    </xf>
    <xf numFmtId="177" fontId="0" fillId="0" borderId="15" xfId="0" applyNumberFormat="1" applyFont="1" applyBorder="1" applyAlignment="1">
      <alignment vertical="center"/>
    </xf>
    <xf numFmtId="177" fontId="0" fillId="0" borderId="10" xfId="0" applyNumberFormat="1" applyFont="1" applyBorder="1" applyAlignment="1">
      <alignment vertical="center"/>
    </xf>
    <xf numFmtId="177" fontId="0" fillId="0" borderId="17" xfId="0" applyNumberFormat="1" applyFont="1" applyBorder="1" applyAlignment="1">
      <alignment vertical="center"/>
    </xf>
    <xf numFmtId="177" fontId="0" fillId="0" borderId="16" xfId="0" applyNumberFormat="1" applyFont="1" applyBorder="1" applyAlignment="1">
      <alignment vertical="center"/>
    </xf>
    <xf numFmtId="0" fontId="0" fillId="0" borderId="18" xfId="0" applyNumberFormat="1" applyFont="1" applyBorder="1" applyAlignment="1">
      <alignment horizontal="right" vertical="center"/>
    </xf>
    <xf numFmtId="176" fontId="0" fillId="0" borderId="22" xfId="0" applyNumberFormat="1" applyFont="1" applyFill="1" applyBorder="1" applyAlignment="1">
      <alignment vertical="center"/>
    </xf>
    <xf numFmtId="176" fontId="0" fillId="0" borderId="5" xfId="0" applyNumberFormat="1" applyFont="1" applyFill="1" applyBorder="1" applyAlignment="1">
      <alignment vertical="center"/>
    </xf>
    <xf numFmtId="176" fontId="0" fillId="0" borderId="17" xfId="0" applyNumberFormat="1" applyFont="1" applyBorder="1" applyAlignment="1">
      <alignment vertical="center"/>
    </xf>
    <xf numFmtId="177" fontId="0" fillId="0" borderId="25" xfId="0" applyNumberFormat="1" applyFont="1" applyFill="1" applyBorder="1" applyAlignment="1">
      <alignment vertical="center"/>
    </xf>
    <xf numFmtId="176" fontId="0" fillId="0" borderId="10" xfId="0" applyNumberFormat="1" applyFont="1" applyFill="1" applyBorder="1" applyAlignment="1">
      <alignment vertical="center"/>
    </xf>
    <xf numFmtId="177" fontId="0" fillId="0" borderId="8" xfId="0" applyNumberFormat="1" applyFont="1" applyFill="1" applyBorder="1" applyAlignment="1">
      <alignment vertical="center"/>
    </xf>
    <xf numFmtId="176" fontId="0" fillId="0" borderId="15" xfId="0" applyNumberFormat="1" applyFont="1" applyFill="1" applyBorder="1" applyAlignment="1">
      <alignment vertical="center"/>
    </xf>
    <xf numFmtId="177" fontId="0" fillId="0" borderId="17" xfId="0" applyNumberFormat="1" applyFont="1" applyFill="1" applyBorder="1" applyAlignment="1">
      <alignment vertical="center"/>
    </xf>
    <xf numFmtId="177" fontId="0" fillId="0" borderId="31" xfId="0" applyNumberFormat="1" applyFont="1" applyFill="1" applyBorder="1" applyAlignment="1">
      <alignment vertical="center"/>
    </xf>
    <xf numFmtId="49" fontId="6" fillId="0" borderId="0" xfId="1" applyNumberFormat="1" applyFont="1" applyAlignment="1">
      <alignment horizontal="left" vertical="distributed" textRotation="180"/>
    </xf>
    <xf numFmtId="176" fontId="0" fillId="0" borderId="25" xfId="0" applyNumberFormat="1" applyFont="1" applyFill="1" applyBorder="1" applyAlignment="1">
      <alignment vertical="center"/>
    </xf>
    <xf numFmtId="176" fontId="0" fillId="0" borderId="8" xfId="0" applyNumberFormat="1" applyFont="1" applyFill="1" applyBorder="1" applyAlignment="1">
      <alignment vertical="center"/>
    </xf>
    <xf numFmtId="176" fontId="0" fillId="0" borderId="17" xfId="0" applyNumberFormat="1" applyFont="1" applyFill="1" applyBorder="1" applyAlignment="1">
      <alignment vertical="center"/>
    </xf>
    <xf numFmtId="176" fontId="0" fillId="0" borderId="31" xfId="0" applyNumberFormat="1" applyFont="1" applyFill="1" applyBorder="1" applyAlignment="1">
      <alignment vertical="center"/>
    </xf>
    <xf numFmtId="177" fontId="0" fillId="0" borderId="10" xfId="0" applyNumberFormat="1" applyFont="1" applyFill="1" applyBorder="1" applyAlignment="1">
      <alignment vertical="center"/>
    </xf>
    <xf numFmtId="177" fontId="0" fillId="0" borderId="15" xfId="0" applyNumberFormat="1" applyFont="1" applyFill="1" applyBorder="1" applyAlignment="1">
      <alignment vertical="center"/>
    </xf>
    <xf numFmtId="178" fontId="0" fillId="0" borderId="0" xfId="0" applyNumberFormat="1" applyFont="1" applyFill="1" applyBorder="1" applyAlignment="1">
      <alignment vertical="center"/>
    </xf>
    <xf numFmtId="178" fontId="0" fillId="0" borderId="15" xfId="0" applyNumberFormat="1" applyFont="1" applyBorder="1" applyAlignment="1">
      <alignment vertical="center"/>
    </xf>
    <xf numFmtId="178" fontId="0" fillId="0" borderId="25" xfId="0" applyNumberFormat="1" applyFont="1" applyBorder="1" applyAlignment="1">
      <alignment vertical="center"/>
    </xf>
    <xf numFmtId="178" fontId="0" fillId="0" borderId="25" xfId="0" applyNumberFormat="1" applyFont="1" applyFill="1" applyBorder="1" applyAlignment="1">
      <alignment vertical="center"/>
    </xf>
    <xf numFmtId="178" fontId="0" fillId="0" borderId="10" xfId="0" applyNumberFormat="1" applyFont="1" applyFill="1" applyBorder="1" applyAlignment="1">
      <alignment vertical="center"/>
    </xf>
    <xf numFmtId="178" fontId="0" fillId="0" borderId="8" xfId="0" applyNumberFormat="1" applyFont="1" applyFill="1" applyBorder="1" applyAlignment="1">
      <alignment vertical="center"/>
    </xf>
    <xf numFmtId="178" fontId="0" fillId="0" borderId="16" xfId="0" applyNumberFormat="1" applyFont="1" applyBorder="1" applyAlignment="1">
      <alignment vertical="center"/>
    </xf>
    <xf numFmtId="178" fontId="0" fillId="0" borderId="15" xfId="0" applyNumberFormat="1" applyFont="1" applyFill="1" applyBorder="1" applyAlignment="1">
      <alignment vertical="center"/>
    </xf>
    <xf numFmtId="178" fontId="0" fillId="0" borderId="17" xfId="0" applyNumberFormat="1" applyFont="1" applyFill="1" applyBorder="1" applyAlignment="1">
      <alignment vertical="center"/>
    </xf>
    <xf numFmtId="178" fontId="0" fillId="0" borderId="31" xfId="0" applyNumberFormat="1" applyFont="1" applyFill="1" applyBorder="1" applyAlignment="1">
      <alignment vertical="center"/>
    </xf>
    <xf numFmtId="176" fontId="0" fillId="0" borderId="16" xfId="0" applyNumberFormat="1" applyFont="1" applyFill="1" applyBorder="1" applyAlignment="1">
      <alignment vertical="center"/>
    </xf>
    <xf numFmtId="176" fontId="0" fillId="0" borderId="9" xfId="0" applyNumberFormat="1" applyFont="1" applyFill="1" applyBorder="1" applyAlignment="1">
      <alignment vertical="center"/>
    </xf>
    <xf numFmtId="176" fontId="1" fillId="0" borderId="0" xfId="0" applyNumberFormat="1" applyFont="1" applyBorder="1" applyAlignment="1">
      <alignment vertical="center"/>
    </xf>
    <xf numFmtId="179" fontId="0" fillId="0" borderId="9" xfId="0" applyNumberFormat="1" applyFont="1" applyFill="1" applyBorder="1" applyAlignment="1">
      <alignment vertical="center"/>
    </xf>
    <xf numFmtId="179" fontId="0" fillId="0" borderId="15" xfId="0" applyNumberFormat="1" applyFont="1" applyBorder="1" applyAlignment="1">
      <alignment vertical="center"/>
    </xf>
    <xf numFmtId="179" fontId="0" fillId="0" borderId="25" xfId="0" applyNumberFormat="1" applyFont="1" applyBorder="1" applyAlignment="1">
      <alignment vertical="center"/>
    </xf>
    <xf numFmtId="179" fontId="0" fillId="0" borderId="25" xfId="0" applyNumberFormat="1" applyFont="1" applyFill="1" applyBorder="1" applyAlignment="1">
      <alignment vertical="center"/>
    </xf>
    <xf numFmtId="179" fontId="0" fillId="0" borderId="10" xfId="0" applyNumberFormat="1" applyFont="1" applyFill="1" applyBorder="1" applyAlignment="1">
      <alignment vertical="center"/>
    </xf>
    <xf numFmtId="179" fontId="0" fillId="0" borderId="8" xfId="0" applyNumberFormat="1" applyFont="1" applyFill="1" applyBorder="1" applyAlignment="1">
      <alignment vertical="center"/>
    </xf>
    <xf numFmtId="179" fontId="0" fillId="0" borderId="0" xfId="0" applyNumberFormat="1" applyFont="1" applyFill="1" applyBorder="1" applyAlignment="1">
      <alignment vertical="center"/>
    </xf>
    <xf numFmtId="179" fontId="0" fillId="0" borderId="15" xfId="0" applyNumberFormat="1" applyFont="1" applyFill="1" applyBorder="1" applyAlignment="1">
      <alignment vertical="center"/>
    </xf>
    <xf numFmtId="179" fontId="0" fillId="0" borderId="16" xfId="0" applyNumberFormat="1" applyFont="1" applyFill="1" applyBorder="1" applyAlignment="1">
      <alignment vertical="center"/>
    </xf>
    <xf numFmtId="0" fontId="7" fillId="0" borderId="0" xfId="1" applyFont="1"/>
    <xf numFmtId="0" fontId="7" fillId="0" borderId="18" xfId="0" applyNumberFormat="1" applyFont="1" applyBorder="1" applyAlignment="1">
      <alignment horizontal="right" vertical="center"/>
    </xf>
    <xf numFmtId="176" fontId="7" fillId="0" borderId="19" xfId="0" applyNumberFormat="1" applyFont="1" applyFill="1" applyBorder="1" applyAlignment="1">
      <alignment vertical="center"/>
    </xf>
    <xf numFmtId="176" fontId="7" fillId="0" borderId="23" xfId="0" applyNumberFormat="1" applyFont="1" applyBorder="1" applyAlignment="1">
      <alignment vertical="center"/>
    </xf>
    <xf numFmtId="176" fontId="7" fillId="0" borderId="26" xfId="0" applyNumberFormat="1" applyFont="1" applyBorder="1" applyAlignment="1">
      <alignment vertical="center"/>
    </xf>
    <xf numFmtId="176" fontId="7" fillId="0" borderId="26" xfId="0" applyNumberFormat="1" applyFont="1" applyFill="1" applyBorder="1" applyAlignment="1">
      <alignment vertical="center"/>
    </xf>
    <xf numFmtId="176" fontId="7" fillId="0" borderId="27" xfId="0" applyNumberFormat="1" applyFont="1" applyFill="1" applyBorder="1" applyAlignment="1">
      <alignment vertical="center"/>
    </xf>
    <xf numFmtId="176" fontId="7" fillId="0" borderId="18" xfId="0" applyNumberFormat="1" applyFont="1" applyFill="1" applyBorder="1" applyAlignment="1">
      <alignment vertical="center"/>
    </xf>
    <xf numFmtId="176" fontId="7" fillId="0" borderId="22" xfId="0" applyNumberFormat="1" applyFont="1" applyFill="1" applyBorder="1" applyAlignment="1">
      <alignment vertical="center"/>
    </xf>
    <xf numFmtId="176" fontId="7" fillId="0" borderId="23" xfId="0" applyNumberFormat="1" applyFont="1" applyFill="1" applyBorder="1" applyAlignment="1">
      <alignment vertical="center"/>
    </xf>
    <xf numFmtId="176" fontId="7" fillId="0" borderId="20" xfId="0" applyNumberFormat="1" applyFont="1" applyFill="1" applyBorder="1" applyAlignment="1">
      <alignment vertical="center"/>
    </xf>
    <xf numFmtId="176" fontId="7" fillId="0" borderId="28" xfId="0" applyNumberFormat="1" applyFont="1" applyFill="1" applyBorder="1" applyAlignment="1">
      <alignment vertical="center"/>
    </xf>
    <xf numFmtId="176" fontId="7" fillId="0" borderId="21" xfId="0" applyNumberFormat="1" applyFont="1" applyFill="1" applyBorder="1" applyAlignment="1">
      <alignment vertical="center"/>
    </xf>
    <xf numFmtId="176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2" fillId="0" borderId="0" xfId="1" applyFont="1"/>
    <xf numFmtId="0" fontId="2" fillId="0" borderId="6" xfId="0" applyFont="1" applyBorder="1" applyAlignment="1">
      <alignment horizontal="left" vertical="center"/>
    </xf>
    <xf numFmtId="0" fontId="2" fillId="0" borderId="0" xfId="0" applyFont="1" applyFill="1" applyBorder="1" applyAlignment="1">
      <alignment horizontal="right" vertical="center"/>
    </xf>
    <xf numFmtId="177" fontId="1" fillId="0" borderId="0" xfId="0" applyNumberFormat="1" applyFont="1" applyBorder="1" applyAlignment="1">
      <alignment vertical="center"/>
    </xf>
  </cellXfs>
  <cellStyles count="2">
    <cellStyle name="標準" xfId="0" builtinId="0"/>
    <cellStyle name="標準_5-T-1" xfId="1"/>
  </cellStyles>
  <dxfs count="5">
    <dxf>
      <font>
        <b val="0"/>
        <i/>
      </font>
    </dxf>
    <dxf>
      <font>
        <b val="0"/>
        <i/>
      </font>
    </dxf>
    <dxf>
      <font>
        <b val="0"/>
        <i/>
      </font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AI43"/>
  <sheetViews>
    <sheetView tabSelected="1" zoomScale="70" zoomScaleNormal="70" workbookViewId="0"/>
  </sheetViews>
  <sheetFormatPr defaultRowHeight="13.5" customHeight="1" x14ac:dyDescent="0.15"/>
  <cols>
    <col min="1" max="1" width="4" style="74" customWidth="1"/>
    <col min="2" max="2" width="12.875" style="41" customWidth="1"/>
    <col min="3" max="14" width="10.75" style="41" customWidth="1"/>
    <col min="15" max="16384" width="9" style="41"/>
  </cols>
  <sheetData>
    <row r="1" spans="1:15" s="1" customFormat="1" ht="13.5" customHeight="1" x14ac:dyDescent="0.15">
      <c r="B1" s="1" t="s">
        <v>0</v>
      </c>
    </row>
    <row r="2" spans="1:15" s="1" customFormat="1" ht="14.45" customHeight="1" x14ac:dyDescent="0.15">
      <c r="B2" s="2"/>
      <c r="C2" s="3" t="s">
        <v>1</v>
      </c>
      <c r="D2" s="4"/>
      <c r="E2" s="4"/>
      <c r="F2" s="4"/>
      <c r="G2" s="5"/>
      <c r="H2" s="2"/>
      <c r="I2" s="4" t="s">
        <v>2</v>
      </c>
      <c r="J2" s="4"/>
      <c r="K2" s="4"/>
      <c r="L2" s="6" t="s">
        <v>3</v>
      </c>
      <c r="M2" s="7"/>
      <c r="N2" s="8"/>
    </row>
    <row r="3" spans="1:15" s="1" customFormat="1" ht="14.45" customHeight="1" x14ac:dyDescent="0.15">
      <c r="B3" s="9"/>
      <c r="C3" s="10" t="s">
        <v>4</v>
      </c>
      <c r="D3" s="11"/>
      <c r="E3" s="11"/>
      <c r="F3" s="11"/>
      <c r="G3" s="12"/>
      <c r="H3" s="13" t="s">
        <v>5</v>
      </c>
      <c r="I3" s="14" t="s">
        <v>4</v>
      </c>
      <c r="J3" s="11"/>
      <c r="K3" s="11"/>
      <c r="L3" s="15"/>
      <c r="M3" s="16"/>
      <c r="N3" s="17"/>
    </row>
    <row r="4" spans="1:15" s="1" customFormat="1" ht="14.45" customHeight="1" x14ac:dyDescent="0.15">
      <c r="B4" s="9" t="s">
        <v>6</v>
      </c>
      <c r="C4" s="18" t="s">
        <v>7</v>
      </c>
      <c r="D4" s="19" t="s">
        <v>8</v>
      </c>
      <c r="E4" s="20"/>
      <c r="F4" s="20"/>
      <c r="G4" s="21" t="s">
        <v>9</v>
      </c>
      <c r="H4" s="13" t="s">
        <v>10</v>
      </c>
      <c r="I4" s="22" t="s">
        <v>11</v>
      </c>
      <c r="J4" s="23" t="s">
        <v>12</v>
      </c>
      <c r="K4" s="24" t="s">
        <v>13</v>
      </c>
      <c r="L4" s="15"/>
      <c r="M4" s="16"/>
      <c r="N4" s="17"/>
    </row>
    <row r="5" spans="1:15" s="1" customFormat="1" ht="14.45" customHeight="1" x14ac:dyDescent="0.15">
      <c r="B5" s="9" t="s">
        <v>14</v>
      </c>
      <c r="C5" s="18" t="s">
        <v>15</v>
      </c>
      <c r="D5" s="25" t="s">
        <v>7</v>
      </c>
      <c r="E5" s="26" t="s">
        <v>12</v>
      </c>
      <c r="F5" s="26" t="s">
        <v>13</v>
      </c>
      <c r="G5" s="27" t="s">
        <v>7</v>
      </c>
      <c r="H5" s="13" t="s">
        <v>16</v>
      </c>
      <c r="I5" s="22" t="s">
        <v>17</v>
      </c>
      <c r="J5" s="25" t="s">
        <v>11</v>
      </c>
      <c r="K5" s="28" t="s">
        <v>18</v>
      </c>
      <c r="L5" s="15"/>
      <c r="M5" s="16"/>
      <c r="N5" s="17"/>
    </row>
    <row r="6" spans="1:15" s="1" customFormat="1" ht="14.45" customHeight="1" x14ac:dyDescent="0.15">
      <c r="B6" s="9" t="s">
        <v>19</v>
      </c>
      <c r="C6" s="18"/>
      <c r="D6" s="25" t="s">
        <v>15</v>
      </c>
      <c r="E6" s="29"/>
      <c r="F6" s="29" t="s">
        <v>18</v>
      </c>
      <c r="G6" s="27" t="s">
        <v>15</v>
      </c>
      <c r="H6" s="13"/>
      <c r="I6" s="22"/>
      <c r="J6" s="25" t="s">
        <v>20</v>
      </c>
      <c r="K6" s="28" t="s">
        <v>11</v>
      </c>
      <c r="L6" s="18" t="s">
        <v>21</v>
      </c>
      <c r="M6" s="30" t="s">
        <v>22</v>
      </c>
      <c r="N6" s="21" t="s">
        <v>23</v>
      </c>
    </row>
    <row r="7" spans="1:15" s="1" customFormat="1" ht="14.45" customHeight="1" x14ac:dyDescent="0.15">
      <c r="B7" s="31"/>
      <c r="C7" s="32"/>
      <c r="D7" s="33"/>
      <c r="E7" s="33"/>
      <c r="F7" s="33"/>
      <c r="G7" s="34"/>
      <c r="H7" s="35"/>
      <c r="I7" s="36"/>
      <c r="J7" s="37"/>
      <c r="K7" s="38" t="s">
        <v>17</v>
      </c>
      <c r="L7" s="39"/>
      <c r="M7" s="40" t="s">
        <v>24</v>
      </c>
      <c r="N7" s="34" t="s">
        <v>24</v>
      </c>
    </row>
    <row r="8" spans="1:15" ht="15.2" customHeight="1" x14ac:dyDescent="0.15">
      <c r="A8" s="41"/>
      <c r="B8" s="42"/>
      <c r="C8" s="43"/>
      <c r="D8" s="44"/>
      <c r="E8" s="45"/>
      <c r="F8" s="45"/>
      <c r="G8" s="46"/>
      <c r="H8" s="42"/>
      <c r="I8" s="43"/>
      <c r="J8" s="47"/>
      <c r="K8" s="43"/>
      <c r="L8" s="48"/>
      <c r="M8" s="44"/>
      <c r="N8" s="49"/>
    </row>
    <row r="9" spans="1:15" ht="15.2" customHeight="1" x14ac:dyDescent="0.15">
      <c r="A9" s="41"/>
      <c r="B9" s="50" t="s">
        <v>25</v>
      </c>
      <c r="C9" s="51">
        <v>1.4</v>
      </c>
      <c r="D9" s="52">
        <v>0.9</v>
      </c>
      <c r="E9" s="53">
        <v>0.8</v>
      </c>
      <c r="F9" s="53">
        <v>0.7</v>
      </c>
      <c r="G9" s="54">
        <v>3.6</v>
      </c>
      <c r="H9" s="55">
        <v>0.2</v>
      </c>
      <c r="I9" s="51">
        <v>-0.8</v>
      </c>
      <c r="J9" s="52">
        <v>-0.8</v>
      </c>
      <c r="K9" s="51">
        <v>-1.5</v>
      </c>
      <c r="L9" s="56">
        <v>1.1000000000000001</v>
      </c>
      <c r="M9" s="52">
        <v>0.6</v>
      </c>
      <c r="N9" s="54">
        <v>2.4</v>
      </c>
      <c r="O9" s="57"/>
    </row>
    <row r="10" spans="1:15" ht="15.2" customHeight="1" x14ac:dyDescent="0.15">
      <c r="A10" s="41"/>
      <c r="B10" s="50">
        <v>2019</v>
      </c>
      <c r="C10" s="51">
        <v>-0.4</v>
      </c>
      <c r="D10" s="52">
        <v>-0.2</v>
      </c>
      <c r="E10" s="53">
        <v>-0.1</v>
      </c>
      <c r="F10" s="53">
        <v>-0.8</v>
      </c>
      <c r="G10" s="54">
        <v>-1</v>
      </c>
      <c r="H10" s="55">
        <v>-1</v>
      </c>
      <c r="I10" s="51">
        <v>-2.2000000000000002</v>
      </c>
      <c r="J10" s="52">
        <v>-2.2000000000000002</v>
      </c>
      <c r="K10" s="51">
        <v>-1.9</v>
      </c>
      <c r="L10" s="56">
        <v>2</v>
      </c>
      <c r="M10" s="52">
        <v>1</v>
      </c>
      <c r="N10" s="54">
        <v>4.2</v>
      </c>
      <c r="O10" s="57"/>
    </row>
    <row r="11" spans="1:15" ht="15.2" customHeight="1" x14ac:dyDescent="0.15">
      <c r="A11" s="41"/>
      <c r="B11" s="50">
        <v>2020</v>
      </c>
      <c r="C11" s="51">
        <v>-1.2</v>
      </c>
      <c r="D11" s="52">
        <v>-0.7</v>
      </c>
      <c r="E11" s="53">
        <v>0.2</v>
      </c>
      <c r="F11" s="53">
        <v>-12.1</v>
      </c>
      <c r="G11" s="54">
        <v>-3.6</v>
      </c>
      <c r="H11" s="55">
        <v>-1.2</v>
      </c>
      <c r="I11" s="51">
        <v>-2.8</v>
      </c>
      <c r="J11" s="52">
        <v>-2</v>
      </c>
      <c r="K11" s="51">
        <v>-13.2</v>
      </c>
      <c r="L11" s="56">
        <v>1</v>
      </c>
      <c r="M11" s="52">
        <v>1.6</v>
      </c>
      <c r="N11" s="54">
        <v>-0.3</v>
      </c>
      <c r="O11" s="57"/>
    </row>
    <row r="12" spans="1:15" ht="15.2" customHeight="1" x14ac:dyDescent="0.15">
      <c r="A12" s="41"/>
      <c r="B12" s="50">
        <v>2021</v>
      </c>
      <c r="C12" s="58">
        <v>0.3</v>
      </c>
      <c r="D12" s="59">
        <v>0.5</v>
      </c>
      <c r="E12" s="60">
        <v>0.3</v>
      </c>
      <c r="F12" s="60">
        <v>3.9</v>
      </c>
      <c r="G12" s="61">
        <v>-0.8</v>
      </c>
      <c r="H12" s="62">
        <v>0.6</v>
      </c>
      <c r="I12" s="63">
        <v>0.6</v>
      </c>
      <c r="J12" s="59">
        <v>0.4</v>
      </c>
      <c r="K12" s="63">
        <v>5.0999999999999996</v>
      </c>
      <c r="L12" s="64">
        <v>1.2</v>
      </c>
      <c r="M12" s="60">
        <v>0.9</v>
      </c>
      <c r="N12" s="61">
        <v>1.6</v>
      </c>
      <c r="O12" s="57"/>
    </row>
    <row r="13" spans="1:15" ht="15.2" customHeight="1" x14ac:dyDescent="0.15">
      <c r="A13" s="41"/>
      <c r="B13" s="65"/>
      <c r="C13" s="66"/>
      <c r="D13" s="67"/>
      <c r="E13" s="68"/>
      <c r="F13" s="68"/>
      <c r="G13" s="69"/>
      <c r="H13" s="70"/>
      <c r="I13" s="71"/>
      <c r="J13" s="67"/>
      <c r="K13" s="71"/>
      <c r="L13" s="72"/>
      <c r="M13" s="68"/>
      <c r="N13" s="69"/>
      <c r="O13" s="57"/>
    </row>
    <row r="14" spans="1:15" ht="15.2" customHeight="1" x14ac:dyDescent="0.15">
      <c r="A14" s="41"/>
      <c r="B14" s="50" t="s">
        <v>26</v>
      </c>
      <c r="C14" s="56">
        <v>0.9</v>
      </c>
      <c r="D14" s="52">
        <v>0.5</v>
      </c>
      <c r="E14" s="53">
        <v>0.5</v>
      </c>
      <c r="F14" s="53">
        <v>0.4</v>
      </c>
      <c r="G14" s="54">
        <v>2.5</v>
      </c>
      <c r="H14" s="55">
        <v>0</v>
      </c>
      <c r="I14" s="51">
        <v>-1</v>
      </c>
      <c r="J14" s="52">
        <v>-1</v>
      </c>
      <c r="K14" s="51">
        <v>-1.7</v>
      </c>
      <c r="L14" s="73">
        <v>1.2</v>
      </c>
      <c r="M14" s="53">
        <v>0.5</v>
      </c>
      <c r="N14" s="54">
        <v>3</v>
      </c>
      <c r="O14" s="57"/>
    </row>
    <row r="15" spans="1:15" ht="15.2" customHeight="1" x14ac:dyDescent="0.15">
      <c r="A15" s="41"/>
      <c r="B15" s="50">
        <v>2019</v>
      </c>
      <c r="C15" s="56">
        <v>0</v>
      </c>
      <c r="D15" s="52">
        <v>0.1</v>
      </c>
      <c r="E15" s="53">
        <v>0.2</v>
      </c>
      <c r="F15" s="53">
        <v>-1.2</v>
      </c>
      <c r="G15" s="54">
        <v>-0.2</v>
      </c>
      <c r="H15" s="55">
        <v>-0.6</v>
      </c>
      <c r="I15" s="51">
        <v>-1.9</v>
      </c>
      <c r="J15" s="52">
        <v>-1.8</v>
      </c>
      <c r="K15" s="51">
        <v>-2.5</v>
      </c>
      <c r="L15" s="73">
        <v>1.9</v>
      </c>
      <c r="M15" s="53">
        <v>1.3</v>
      </c>
      <c r="N15" s="54">
        <v>3.2</v>
      </c>
      <c r="O15" s="57"/>
    </row>
    <row r="16" spans="1:15" ht="15.2" customHeight="1" x14ac:dyDescent="0.15">
      <c r="A16" s="41"/>
      <c r="B16" s="50">
        <v>2020</v>
      </c>
      <c r="C16" s="56">
        <v>-1.5</v>
      </c>
      <c r="D16" s="52">
        <v>-0.8</v>
      </c>
      <c r="E16" s="53">
        <v>0.2</v>
      </c>
      <c r="F16" s="53">
        <v>-13.3</v>
      </c>
      <c r="G16" s="54">
        <v>-4.3</v>
      </c>
      <c r="H16" s="55">
        <v>-1.1000000000000001</v>
      </c>
      <c r="I16" s="51">
        <v>-3</v>
      </c>
      <c r="J16" s="52">
        <v>-2.1</v>
      </c>
      <c r="K16" s="51">
        <v>-13.9</v>
      </c>
      <c r="L16" s="73">
        <v>0.7</v>
      </c>
      <c r="M16" s="53">
        <v>1.4</v>
      </c>
      <c r="N16" s="54">
        <v>-0.9</v>
      </c>
      <c r="O16" s="57"/>
    </row>
    <row r="17" spans="1:15" ht="15.2" customHeight="1" x14ac:dyDescent="0.15">
      <c r="B17" s="50">
        <v>2021</v>
      </c>
      <c r="C17" s="58">
        <v>0.7</v>
      </c>
      <c r="D17" s="75">
        <v>0.8</v>
      </c>
      <c r="E17" s="60">
        <v>0.4</v>
      </c>
      <c r="F17" s="60">
        <v>7.1</v>
      </c>
      <c r="G17" s="61">
        <v>0</v>
      </c>
      <c r="H17" s="62">
        <v>0.5</v>
      </c>
      <c r="I17" s="63">
        <v>1</v>
      </c>
      <c r="J17" s="59">
        <v>0.5</v>
      </c>
      <c r="K17" s="63">
        <v>8.1999999999999993</v>
      </c>
      <c r="L17" s="64">
        <v>1.1000000000000001</v>
      </c>
      <c r="M17" s="60">
        <v>0.7</v>
      </c>
      <c r="N17" s="61">
        <v>2.1</v>
      </c>
      <c r="O17" s="57"/>
    </row>
    <row r="18" spans="1:15" ht="15.2" customHeight="1" x14ac:dyDescent="0.15">
      <c r="B18" s="65"/>
      <c r="C18" s="66"/>
      <c r="D18" s="67"/>
      <c r="E18" s="68"/>
      <c r="F18" s="68"/>
      <c r="G18" s="69"/>
      <c r="H18" s="70"/>
      <c r="I18" s="71"/>
      <c r="J18" s="67"/>
      <c r="K18" s="71"/>
      <c r="L18" s="72"/>
      <c r="M18" s="68"/>
      <c r="N18" s="69"/>
      <c r="O18" s="57"/>
    </row>
    <row r="19" spans="1:15" ht="15.2" customHeight="1" x14ac:dyDescent="0.15">
      <c r="B19" s="76" t="s">
        <v>27</v>
      </c>
      <c r="C19" s="77">
        <v>-0.3</v>
      </c>
      <c r="D19" s="52">
        <v>-0.1</v>
      </c>
      <c r="E19" s="53">
        <v>0.5</v>
      </c>
      <c r="F19" s="78">
        <v>-6.9</v>
      </c>
      <c r="G19" s="54">
        <v>-7</v>
      </c>
      <c r="H19" s="79">
        <v>0.1</v>
      </c>
      <c r="I19" s="51">
        <v>-1.5</v>
      </c>
      <c r="J19" s="52">
        <v>-1.3</v>
      </c>
      <c r="K19" s="80">
        <v>-6.6</v>
      </c>
      <c r="L19" s="81">
        <v>0.6</v>
      </c>
      <c r="M19" s="53">
        <v>1.4</v>
      </c>
      <c r="N19" s="54">
        <v>-0.9</v>
      </c>
      <c r="O19" s="57"/>
    </row>
    <row r="20" spans="1:15" ht="15.2" customHeight="1" x14ac:dyDescent="0.15">
      <c r="B20" s="76" t="s">
        <v>28</v>
      </c>
      <c r="C20" s="82">
        <v>1</v>
      </c>
      <c r="D20" s="52">
        <v>1.4</v>
      </c>
      <c r="E20" s="53">
        <v>0.5</v>
      </c>
      <c r="F20" s="53">
        <v>13.8</v>
      </c>
      <c r="G20" s="54">
        <v>-0.9</v>
      </c>
      <c r="H20" s="55">
        <v>1.8</v>
      </c>
      <c r="I20" s="51">
        <v>4.5</v>
      </c>
      <c r="J20" s="52">
        <v>3.4</v>
      </c>
      <c r="K20" s="51">
        <v>19.100000000000001</v>
      </c>
      <c r="L20" s="73">
        <v>1.5</v>
      </c>
      <c r="M20" s="53">
        <v>1.1000000000000001</v>
      </c>
      <c r="N20" s="54">
        <v>2.6</v>
      </c>
      <c r="O20" s="57"/>
    </row>
    <row r="21" spans="1:15" ht="15.2" customHeight="1" x14ac:dyDescent="0.15">
      <c r="A21" s="83"/>
      <c r="B21" s="76" t="s">
        <v>29</v>
      </c>
      <c r="C21" s="77">
        <v>0.5</v>
      </c>
      <c r="D21" s="52">
        <v>0.6</v>
      </c>
      <c r="E21" s="53">
        <v>0</v>
      </c>
      <c r="F21" s="78">
        <v>7.4</v>
      </c>
      <c r="G21" s="54">
        <v>0</v>
      </c>
      <c r="H21" s="79">
        <v>0.7</v>
      </c>
      <c r="I21" s="51">
        <v>0</v>
      </c>
      <c r="J21" s="52">
        <v>-0.5</v>
      </c>
      <c r="K21" s="80">
        <v>7.3</v>
      </c>
      <c r="L21" s="81">
        <v>1.4</v>
      </c>
      <c r="M21" s="53">
        <v>0.8</v>
      </c>
      <c r="N21" s="84">
        <v>2.5</v>
      </c>
      <c r="O21" s="57"/>
    </row>
    <row r="22" spans="1:15" ht="15.2" customHeight="1" x14ac:dyDescent="0.15">
      <c r="A22" s="83"/>
      <c r="B22" s="76" t="s">
        <v>30</v>
      </c>
      <c r="C22" s="77">
        <v>0</v>
      </c>
      <c r="D22" s="85">
        <v>0.3</v>
      </c>
      <c r="E22" s="78">
        <v>0</v>
      </c>
      <c r="F22" s="78">
        <v>3.5</v>
      </c>
      <c r="G22" s="86">
        <v>-0.4</v>
      </c>
      <c r="H22" s="79">
        <v>-0.5</v>
      </c>
      <c r="I22" s="80">
        <v>0.1</v>
      </c>
      <c r="J22" s="85">
        <v>-0.2</v>
      </c>
      <c r="K22" s="87">
        <v>4.0999999999999996</v>
      </c>
      <c r="L22" s="81">
        <v>1.1000000000000001</v>
      </c>
      <c r="M22" s="78">
        <v>0.6</v>
      </c>
      <c r="N22" s="88">
        <v>2.4</v>
      </c>
      <c r="O22" s="57"/>
    </row>
    <row r="23" spans="1:15" ht="15.2" customHeight="1" x14ac:dyDescent="0.15">
      <c r="A23" s="83"/>
      <c r="B23" s="89" t="s">
        <v>31</v>
      </c>
      <c r="C23" s="90">
        <v>1.5</v>
      </c>
      <c r="D23" s="59">
        <v>1.1000000000000001</v>
      </c>
      <c r="E23" s="60">
        <v>0.9</v>
      </c>
      <c r="F23" s="60">
        <v>4.5</v>
      </c>
      <c r="G23" s="60">
        <v>9.4</v>
      </c>
      <c r="H23" s="62">
        <v>0.5</v>
      </c>
      <c r="I23" s="63">
        <v>-0.3</v>
      </c>
      <c r="J23" s="59">
        <v>-0.6</v>
      </c>
      <c r="K23" s="63">
        <v>4.3</v>
      </c>
      <c r="L23" s="58">
        <v>0.6</v>
      </c>
      <c r="M23" s="59">
        <v>0.3</v>
      </c>
      <c r="N23" s="61">
        <v>0.9</v>
      </c>
      <c r="O23" s="57"/>
    </row>
    <row r="24" spans="1:15" ht="15.2" customHeight="1" x14ac:dyDescent="0.15">
      <c r="B24" s="76"/>
      <c r="C24" s="91"/>
      <c r="D24" s="52"/>
      <c r="E24" s="52"/>
      <c r="F24" s="52"/>
      <c r="G24" s="54"/>
      <c r="H24" s="55"/>
      <c r="I24" s="51"/>
      <c r="J24" s="52"/>
      <c r="K24" s="92"/>
      <c r="L24" s="73"/>
      <c r="M24" s="53"/>
      <c r="N24" s="84"/>
      <c r="O24" s="57"/>
    </row>
    <row r="25" spans="1:15" ht="15.2" customHeight="1" x14ac:dyDescent="0.15">
      <c r="B25" s="76" t="s">
        <v>32</v>
      </c>
      <c r="C25" s="77">
        <v>0.6</v>
      </c>
      <c r="D25" s="52">
        <v>0.5</v>
      </c>
      <c r="E25" s="53">
        <v>1</v>
      </c>
      <c r="F25" s="93">
        <v>-5</v>
      </c>
      <c r="G25" s="94">
        <v>0.6</v>
      </c>
      <c r="H25" s="95">
        <v>1</v>
      </c>
      <c r="I25" s="82">
        <v>0.8</v>
      </c>
      <c r="J25" s="96">
        <v>1.1000000000000001</v>
      </c>
      <c r="K25" s="97">
        <v>-1.9</v>
      </c>
      <c r="L25" s="98">
        <v>0.7</v>
      </c>
      <c r="M25" s="53">
        <v>1.4</v>
      </c>
      <c r="N25" s="84">
        <v>-0.5</v>
      </c>
      <c r="O25" s="57"/>
    </row>
    <row r="26" spans="1:15" ht="15.2" customHeight="1" x14ac:dyDescent="0.15">
      <c r="A26" s="99"/>
      <c r="B26" s="76" t="s">
        <v>33</v>
      </c>
      <c r="C26" s="82">
        <v>1.4</v>
      </c>
      <c r="D26" s="52">
        <v>1.2</v>
      </c>
      <c r="E26" s="53">
        <v>0.8</v>
      </c>
      <c r="F26" s="100">
        <v>5.4</v>
      </c>
      <c r="G26" s="94">
        <v>8.6999999999999993</v>
      </c>
      <c r="H26" s="101">
        <v>2.9</v>
      </c>
      <c r="I26" s="82">
        <v>4.0999999999999996</v>
      </c>
      <c r="J26" s="96">
        <v>3.5</v>
      </c>
      <c r="K26" s="102">
        <v>12.2</v>
      </c>
      <c r="L26" s="103">
        <v>1.2</v>
      </c>
      <c r="M26" s="53">
        <v>0.9</v>
      </c>
      <c r="N26" s="84">
        <v>1.7</v>
      </c>
      <c r="O26" s="57"/>
    </row>
    <row r="27" spans="1:15" ht="15.2" customHeight="1" x14ac:dyDescent="0.15">
      <c r="A27" s="99"/>
      <c r="B27" s="76" t="s">
        <v>34</v>
      </c>
      <c r="C27" s="77">
        <v>1.9</v>
      </c>
      <c r="D27" s="52">
        <v>1.8</v>
      </c>
      <c r="E27" s="53">
        <v>0.7</v>
      </c>
      <c r="F27" s="93">
        <v>19.899999999999999</v>
      </c>
      <c r="G27" s="94">
        <v>3.7</v>
      </c>
      <c r="H27" s="95">
        <v>3.1</v>
      </c>
      <c r="I27" s="82">
        <v>6.8</v>
      </c>
      <c r="J27" s="96">
        <v>5.4</v>
      </c>
      <c r="K27" s="97">
        <v>27.6</v>
      </c>
      <c r="L27" s="98">
        <v>1.8</v>
      </c>
      <c r="M27" s="53">
        <v>1.1000000000000001</v>
      </c>
      <c r="N27" s="84">
        <v>3.7</v>
      </c>
      <c r="O27" s="57"/>
    </row>
    <row r="28" spans="1:15" ht="15.2" customHeight="1" x14ac:dyDescent="0.15">
      <c r="A28" s="99"/>
      <c r="B28" s="76" t="s">
        <v>35</v>
      </c>
      <c r="C28" s="77">
        <v>0.1</v>
      </c>
      <c r="D28" s="85">
        <v>1.2</v>
      </c>
      <c r="E28" s="78">
        <v>0.2</v>
      </c>
      <c r="F28" s="93">
        <v>18</v>
      </c>
      <c r="G28" s="104">
        <v>-1.8</v>
      </c>
      <c r="H28" s="95">
        <v>0.5</v>
      </c>
      <c r="I28" s="77">
        <v>2.7</v>
      </c>
      <c r="J28" s="105">
        <v>1.8</v>
      </c>
      <c r="K28" s="97">
        <v>18.8</v>
      </c>
      <c r="L28" s="98">
        <v>1.6</v>
      </c>
      <c r="M28" s="78">
        <v>1.2</v>
      </c>
      <c r="N28" s="88">
        <v>2.4</v>
      </c>
      <c r="O28" s="57"/>
    </row>
    <row r="29" spans="1:15" ht="15.2" customHeight="1" x14ac:dyDescent="0.15">
      <c r="A29" s="99"/>
      <c r="B29" s="76" t="s">
        <v>36</v>
      </c>
      <c r="C29" s="106">
        <v>0.6</v>
      </c>
      <c r="D29" s="107">
        <v>1</v>
      </c>
      <c r="E29" s="108">
        <v>0.2</v>
      </c>
      <c r="F29" s="109">
        <v>11.6</v>
      </c>
      <c r="G29" s="110">
        <v>-0.3</v>
      </c>
      <c r="H29" s="111">
        <v>1</v>
      </c>
      <c r="I29" s="77">
        <v>-0.1</v>
      </c>
      <c r="J29" s="105">
        <v>-0.8</v>
      </c>
      <c r="K29" s="97">
        <v>11.4</v>
      </c>
      <c r="L29" s="98">
        <v>1.5</v>
      </c>
      <c r="M29" s="108">
        <v>0.8</v>
      </c>
      <c r="N29" s="112">
        <v>2.9</v>
      </c>
      <c r="O29" s="57"/>
    </row>
    <row r="30" spans="1:15" ht="15.2" customHeight="1" x14ac:dyDescent="0.15">
      <c r="B30" s="76" t="s">
        <v>37</v>
      </c>
      <c r="C30" s="77">
        <v>0.6</v>
      </c>
      <c r="D30" s="85">
        <v>0.5</v>
      </c>
      <c r="E30" s="78">
        <v>0</v>
      </c>
      <c r="F30" s="93">
        <v>6</v>
      </c>
      <c r="G30" s="104">
        <v>3</v>
      </c>
      <c r="H30" s="95">
        <v>1.1000000000000001</v>
      </c>
      <c r="I30" s="77">
        <v>0.7</v>
      </c>
      <c r="J30" s="105">
        <v>0.2</v>
      </c>
      <c r="K30" s="97">
        <v>7</v>
      </c>
      <c r="L30" s="98">
        <v>1.3</v>
      </c>
      <c r="M30" s="78">
        <v>0.6</v>
      </c>
      <c r="N30" s="88">
        <v>2.6</v>
      </c>
      <c r="O30" s="57"/>
    </row>
    <row r="31" spans="1:15" ht="15.2" customHeight="1" x14ac:dyDescent="0.15">
      <c r="B31" s="76" t="s">
        <v>38</v>
      </c>
      <c r="C31" s="77">
        <v>0.2</v>
      </c>
      <c r="D31" s="85">
        <v>0.3</v>
      </c>
      <c r="E31" s="78">
        <v>0</v>
      </c>
      <c r="F31" s="93">
        <v>4.5999999999999996</v>
      </c>
      <c r="G31" s="104">
        <v>-0.9</v>
      </c>
      <c r="H31" s="95">
        <v>0</v>
      </c>
      <c r="I31" s="77">
        <v>-0.5</v>
      </c>
      <c r="J31" s="105">
        <v>-0.8</v>
      </c>
      <c r="K31" s="97">
        <v>3.4</v>
      </c>
      <c r="L31" s="98">
        <v>1.2</v>
      </c>
      <c r="M31" s="78">
        <v>0.8</v>
      </c>
      <c r="N31" s="88">
        <v>2</v>
      </c>
      <c r="O31" s="57"/>
    </row>
    <row r="32" spans="1:15" ht="15.2" customHeight="1" x14ac:dyDescent="0.15">
      <c r="B32" s="76" t="s">
        <v>39</v>
      </c>
      <c r="C32" s="106">
        <v>0.2</v>
      </c>
      <c r="D32" s="107">
        <v>0</v>
      </c>
      <c r="E32" s="108">
        <v>-0.2</v>
      </c>
      <c r="F32" s="109">
        <v>2.2999999999999998</v>
      </c>
      <c r="G32" s="110">
        <v>15.1</v>
      </c>
      <c r="H32" s="111">
        <v>0.1</v>
      </c>
      <c r="I32" s="106">
        <v>-1.8</v>
      </c>
      <c r="J32" s="113">
        <v>-2.1</v>
      </c>
      <c r="K32" s="114">
        <v>2.1</v>
      </c>
      <c r="L32" s="115">
        <v>1.1000000000000001</v>
      </c>
      <c r="M32" s="108">
        <v>0.6</v>
      </c>
      <c r="N32" s="112">
        <v>2.5</v>
      </c>
      <c r="O32" s="57"/>
    </row>
    <row r="33" spans="1:35" ht="15.2" customHeight="1" x14ac:dyDescent="0.15">
      <c r="B33" s="76" t="s">
        <v>40</v>
      </c>
      <c r="C33" s="82">
        <v>0.8</v>
      </c>
      <c r="D33" s="52">
        <v>0.4</v>
      </c>
      <c r="E33" s="53">
        <v>0.2</v>
      </c>
      <c r="F33" s="100">
        <v>2.9</v>
      </c>
      <c r="G33" s="94">
        <v>6.9</v>
      </c>
      <c r="H33" s="101">
        <v>0.1</v>
      </c>
      <c r="I33" s="82">
        <v>0.9</v>
      </c>
      <c r="J33" s="96">
        <v>0.6</v>
      </c>
      <c r="K33" s="114">
        <v>5.0999999999999996</v>
      </c>
      <c r="L33" s="115">
        <v>1.2</v>
      </c>
      <c r="M33" s="53">
        <v>0.7</v>
      </c>
      <c r="N33" s="84">
        <v>2.1</v>
      </c>
      <c r="O33" s="57"/>
    </row>
    <row r="34" spans="1:35" ht="15.2" customHeight="1" x14ac:dyDescent="0.15">
      <c r="B34" s="76" t="s">
        <v>41</v>
      </c>
      <c r="C34" s="82">
        <v>-0.4</v>
      </c>
      <c r="D34" s="52">
        <v>0.4</v>
      </c>
      <c r="E34" s="53">
        <v>0.1</v>
      </c>
      <c r="F34" s="100">
        <v>5.2</v>
      </c>
      <c r="G34" s="94">
        <v>-1.1000000000000001</v>
      </c>
      <c r="H34" s="101">
        <v>-1.3</v>
      </c>
      <c r="I34" s="82">
        <v>1.1000000000000001</v>
      </c>
      <c r="J34" s="96">
        <v>0.7</v>
      </c>
      <c r="K34" s="114">
        <v>5.0999999999999996</v>
      </c>
      <c r="L34" s="103">
        <v>1.2</v>
      </c>
      <c r="M34" s="100">
        <v>0.5</v>
      </c>
      <c r="N34" s="116">
        <v>2.5</v>
      </c>
      <c r="O34" s="57"/>
    </row>
    <row r="35" spans="1:35" ht="15.2" customHeight="1" x14ac:dyDescent="0.15">
      <c r="B35" s="76" t="s">
        <v>42</v>
      </c>
      <c r="C35" s="117">
        <v>1.1000000000000001</v>
      </c>
      <c r="D35" s="52">
        <v>1.1000000000000001</v>
      </c>
      <c r="E35" s="53">
        <v>0.9</v>
      </c>
      <c r="F35" s="100">
        <v>4.3</v>
      </c>
      <c r="G35" s="94">
        <v>2.2999999999999998</v>
      </c>
      <c r="H35" s="101">
        <v>0.5</v>
      </c>
      <c r="I35" s="82">
        <v>0.7</v>
      </c>
      <c r="J35" s="96">
        <v>0.4</v>
      </c>
      <c r="K35" s="114">
        <v>4.0999999999999996</v>
      </c>
      <c r="L35" s="103">
        <v>0.6</v>
      </c>
      <c r="M35" s="100">
        <v>0.4</v>
      </c>
      <c r="N35" s="116">
        <v>1.2</v>
      </c>
      <c r="O35" s="118"/>
    </row>
    <row r="36" spans="1:35" ht="15.2" customHeight="1" x14ac:dyDescent="0.15">
      <c r="B36" s="76" t="s">
        <v>43</v>
      </c>
      <c r="C36" s="117">
        <v>1.2</v>
      </c>
      <c r="D36" s="52">
        <v>1</v>
      </c>
      <c r="E36" s="53">
        <v>0.8</v>
      </c>
      <c r="F36" s="100">
        <v>4.9000000000000004</v>
      </c>
      <c r="G36" s="94">
        <v>8.1</v>
      </c>
      <c r="H36" s="101">
        <v>0</v>
      </c>
      <c r="I36" s="82">
        <v>-0.4</v>
      </c>
      <c r="J36" s="96">
        <v>-0.8</v>
      </c>
      <c r="K36" s="114">
        <v>5.0999999999999996</v>
      </c>
      <c r="L36" s="103">
        <v>0.5</v>
      </c>
      <c r="M36" s="100">
        <v>0.4</v>
      </c>
      <c r="N36" s="116">
        <v>0.8</v>
      </c>
      <c r="O36" s="118"/>
    </row>
    <row r="37" spans="1:35" ht="15.2" customHeight="1" x14ac:dyDescent="0.15">
      <c r="B37" s="76" t="s">
        <v>44</v>
      </c>
      <c r="C37" s="117">
        <v>2</v>
      </c>
      <c r="D37" s="52">
        <v>1.2</v>
      </c>
      <c r="E37" s="53">
        <v>1</v>
      </c>
      <c r="F37" s="100">
        <v>4.2</v>
      </c>
      <c r="G37" s="94">
        <v>13.9</v>
      </c>
      <c r="H37" s="101">
        <v>0.6</v>
      </c>
      <c r="I37" s="82">
        <v>-1.1000000000000001</v>
      </c>
      <c r="J37" s="96">
        <v>-1.5</v>
      </c>
      <c r="K37" s="102">
        <v>3.8</v>
      </c>
      <c r="L37" s="103">
        <v>0.5</v>
      </c>
      <c r="M37" s="100">
        <v>0.2</v>
      </c>
      <c r="N37" s="116">
        <v>0.8</v>
      </c>
      <c r="O37" s="118"/>
    </row>
    <row r="38" spans="1:35" ht="15.2" customHeight="1" x14ac:dyDescent="0.15">
      <c r="B38" s="76" t="s">
        <v>33</v>
      </c>
      <c r="C38" s="119">
        <v>1.3</v>
      </c>
      <c r="D38" s="120">
        <v>1.3</v>
      </c>
      <c r="E38" s="121">
        <v>1</v>
      </c>
      <c r="F38" s="122">
        <v>5</v>
      </c>
      <c r="G38" s="123">
        <v>2.5</v>
      </c>
      <c r="H38" s="124">
        <v>-1.7</v>
      </c>
      <c r="I38" s="125">
        <v>-1.3</v>
      </c>
      <c r="J38" s="126">
        <v>-1.9</v>
      </c>
      <c r="K38" s="114">
        <v>5.7</v>
      </c>
      <c r="L38" s="115">
        <v>0.5</v>
      </c>
      <c r="M38" s="122">
        <v>-0.1</v>
      </c>
      <c r="N38" s="127">
        <v>2</v>
      </c>
      <c r="O38" s="57"/>
    </row>
    <row r="39" spans="1:35" s="142" customFormat="1" ht="15.2" customHeight="1" x14ac:dyDescent="0.15">
      <c r="A39" s="128"/>
      <c r="B39" s="129" t="s">
        <v>34</v>
      </c>
      <c r="C39" s="130">
        <v>1</v>
      </c>
      <c r="D39" s="131">
        <v>1.5</v>
      </c>
      <c r="E39" s="132">
        <v>1.2</v>
      </c>
      <c r="F39" s="133">
        <v>5.5</v>
      </c>
      <c r="G39" s="134">
        <v>-7</v>
      </c>
      <c r="H39" s="135">
        <v>-1.8</v>
      </c>
      <c r="I39" s="136">
        <v>0.8</v>
      </c>
      <c r="J39" s="137">
        <v>0.5</v>
      </c>
      <c r="K39" s="138">
        <v>5.2</v>
      </c>
      <c r="L39" s="139">
        <v>0.7</v>
      </c>
      <c r="M39" s="133">
        <v>0.5</v>
      </c>
      <c r="N39" s="140">
        <v>0.9</v>
      </c>
      <c r="O39" s="141"/>
    </row>
    <row r="40" spans="1:35" s="1" customFormat="1" ht="15.2" customHeight="1" x14ac:dyDescent="0.15">
      <c r="A40" s="143"/>
      <c r="B40" s="11" t="s">
        <v>45</v>
      </c>
      <c r="C40" s="11"/>
      <c r="D40" s="11"/>
      <c r="E40" s="11"/>
      <c r="F40" s="11"/>
      <c r="G40" s="11"/>
      <c r="H40" s="11"/>
      <c r="I40" s="11"/>
      <c r="J40" s="11"/>
      <c r="K40" s="11"/>
      <c r="L40" s="144"/>
      <c r="M40" s="11"/>
      <c r="N40" s="145" t="s">
        <v>46</v>
      </c>
    </row>
    <row r="41" spans="1:35" ht="13.5" customHeight="1" x14ac:dyDescent="0.15"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146"/>
      <c r="P41" s="142"/>
      <c r="Q41" s="142"/>
      <c r="R41" s="142"/>
      <c r="S41" s="142"/>
      <c r="T41" s="142"/>
      <c r="U41" s="142"/>
      <c r="V41" s="142"/>
      <c r="W41" s="142"/>
      <c r="AA41" s="142"/>
      <c r="AB41" s="142"/>
      <c r="AC41" s="142"/>
      <c r="AD41" s="142"/>
      <c r="AE41" s="142"/>
      <c r="AF41" s="142"/>
      <c r="AG41" s="142"/>
      <c r="AH41" s="142"/>
      <c r="AI41" s="142"/>
    </row>
    <row r="42" spans="1:35" ht="13.5" customHeight="1" x14ac:dyDescent="0.15"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</row>
    <row r="43" spans="1:35" ht="13.5" customHeight="1" x14ac:dyDescent="0.15">
      <c r="C43" s="57"/>
      <c r="D43" s="57"/>
      <c r="E43" s="57"/>
      <c r="F43" s="57"/>
      <c r="G43" s="57"/>
      <c r="H43" s="57"/>
      <c r="I43" s="57"/>
      <c r="J43" s="57"/>
      <c r="K43" s="57"/>
      <c r="L43" s="57"/>
      <c r="M43" s="57"/>
      <c r="N43" s="57"/>
    </row>
  </sheetData>
  <phoneticPr fontId="3"/>
  <conditionalFormatting sqref="B25:N38">
    <cfRule type="expression" dxfId="4" priority="5" stopIfTrue="1">
      <formula>OR(RIGHT($B25,4)="Jun.",RIGHT($B25,4)="Dec.")</formula>
    </cfRule>
  </conditionalFormatting>
  <conditionalFormatting sqref="B19:N22">
    <cfRule type="expression" dxfId="3" priority="4" stopIfTrue="1">
      <formula>(RIGHT($B19,5)="4th Q")</formula>
    </cfRule>
  </conditionalFormatting>
  <conditionalFormatting sqref="B12:N12">
    <cfRule type="expression" dxfId="2" priority="3" stopIfTrue="1">
      <formula>AND(NOT($B$40=""),$B$39="Dec.")</formula>
    </cfRule>
  </conditionalFormatting>
  <conditionalFormatting sqref="B23:N23">
    <cfRule type="expression" dxfId="1" priority="2" stopIfTrue="1">
      <formula>AND(NOT($B$40=""),OR($B$39="Mar.",$B$39="Jun.",$B$39="Sep.",$B$39="Dec."))</formula>
    </cfRule>
  </conditionalFormatting>
  <conditionalFormatting sqref="B39:N39">
    <cfRule type="expression" dxfId="0" priority="1" stopIfTrue="1">
      <formula>NOT($B$40="")</formula>
    </cfRule>
  </conditionalFormatting>
  <printOptions gridLinesSet="0"/>
  <pageMargins left="0.19685039370078741" right="0.15748031496062992" top="0.39370078740157483" bottom="0.39370078740157483" header="0" footer="0.31496062992125984"/>
  <pageSetup paperSize="9" scale="90" firstPageNumber="5" orientation="landscape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Annex-TBL</vt:lpstr>
      <vt:lpstr>'Annex-TBL'!Print_Area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2022-06-28T05:54:22Z</dcterms:created>
  <dcterms:modified xsi:type="dcterms:W3CDTF">2022-06-28T05:54:22Z</dcterms:modified>
</cp:coreProperties>
</file>