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3120" yWindow="285" windowWidth="19320" windowHeight="11430" tabRatio="893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1" hidden="1">'外来（加算）'!$A$4:$BC$18</definedName>
    <definedName name="_xlnm.Print_Area" localSheetId="1">'外来（加算）'!$A$1:$BC$18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<sst xmlns="http://schemas.openxmlformats.org/spreadsheetml/2006/main" count="2735" uniqueCount="213">
  <si>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</si>
  <si>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</si>
  <si>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</si>
  <si>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</si>
  <si>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</si>
  <si>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</si>
  <si>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</si>
  <si>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</si>
  <si>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</si>
  <si>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</si>
  <si>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</si>
  <si>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</si>
  <si>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</si>
  <si>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</si>
  <si>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</si>
  <si>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</si>
  <si>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</si>
  <si>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</si>
  <si>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</si>
  <si>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</si>
  <si>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</si>
  <si>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</si>
  <si>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</si>
  <si>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</si>
  <si>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</si>
  <si>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</si>
  <si>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</si>
  <si>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</si>
  <si>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</si>
  <si>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</si>
  <si>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</si>
  <si>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</si>
  <si>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</si>
  <si>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</si>
  <si>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</si>
  <si>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</si>
  <si>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</si>
  <si>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</si>
  <si>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</si>
  <si>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</si>
  <si>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</si>
  <si>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</si>
  <si>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</si>
  <si>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</si>
  <si>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</si>
  <si>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</si>
  <si>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</si>
  <si>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</si>
  <si>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</si>
  <si>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</si>
  <si>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</si>
  <si>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</si>
  <si>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</si>
  <si>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</si>
  <si>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</si>
  <si>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</si>
  <si>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</si>
  <si>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</si>
  <si>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</si>
  <si>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</si>
  <si>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</si>
  <si>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</si>
  <si>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</si>
  <si>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</si>
  <si>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</si>
  <si>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</si>
  <si>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</si>
  <si>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</si>
  <si>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</si>
  <si>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</si>
  <si>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</si>
  <si>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</si>
  <si>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</si>
  <si>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</si>
  <si>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</si>
  <si>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</si>
  <si>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</si>
  <si>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</si>
  <si>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</si>
  <si>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</si>
  <si>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</si>
  <si>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</si>
  <si>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</si>
  <si>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</si>
  <si>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</si>
  <si>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</si>
  <si>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</si>
  <si>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</si>
  <si>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</si>
  <si>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</si>
  <si>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</si>
  <si>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</si>
  <si>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</si>
  <si>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</si>
  <si>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</si>
  <si>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</si>
  <si>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</si>
  <si>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</si>
  <si>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</si>
  <si>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</si>
  <si>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</si>
  <si>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</si>
  <si>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</si>
  <si>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</si>
  <si>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</si>
  <si>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K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</si>
  <si>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</si>
  <si>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</si>
  <si>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</si>
  <si>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K920</t>
  </si>
  <si>
    <t>輸血</t>
  </si>
  <si>
    <t>150224810</t>
  </si>
  <si>
    <t>自家採血輸血（１回目）</t>
  </si>
  <si>
    <t/>
  </si>
  <si>
    <t>150224910</t>
  </si>
  <si>
    <t>保存血液輸血（１回目）</t>
  </si>
  <si>
    <t>150225010</t>
  </si>
  <si>
    <t>交換輸血</t>
  </si>
  <si>
    <t>150225850</t>
  </si>
  <si>
    <t>自家製造した血液成分製剤を用いた注射の手技料（１回目）</t>
  </si>
  <si>
    <t>150247010</t>
  </si>
  <si>
    <t>自己血輸血（６歳以上）（液状保存）</t>
  </si>
  <si>
    <t>150254810</t>
  </si>
  <si>
    <t>自己血輸血（６歳以上）（凍結保存）</t>
  </si>
  <si>
    <t>150286210</t>
  </si>
  <si>
    <t>自家採血輸血（２回目以降）</t>
  </si>
  <si>
    <t>150286310</t>
  </si>
  <si>
    <t>保存血液輸血（２回目以降）</t>
  </si>
  <si>
    <t>150286410</t>
  </si>
  <si>
    <t>自己血輸血（６歳未満）（液状保存）</t>
  </si>
  <si>
    <t>150286510</t>
  </si>
  <si>
    <t>自己血輸血（６歳未満）（凍結保存）</t>
  </si>
  <si>
    <t>150287450</t>
  </si>
  <si>
    <t>自家製造した血液成分製剤を用いた注射の手技料（２回目以降）</t>
  </si>
  <si>
    <t>150327510</t>
  </si>
  <si>
    <t>自己血貯血（６歳以上）（液状保存）</t>
  </si>
  <si>
    <t>150327610</t>
  </si>
  <si>
    <t>自己血貯血（６歳以上）（凍結保存）</t>
  </si>
  <si>
    <t>150327710</t>
  </si>
  <si>
    <t>自己血貯血（６歳未満）（液状保存）</t>
  </si>
  <si>
    <t>150390610</t>
  </si>
  <si>
    <t>希釈式自己血輸血（６歳以上）</t>
  </si>
  <si>
    <t>150390710</t>
  </si>
  <si>
    <t>希釈式自己血輸血（６歳未満）</t>
  </si>
  <si>
    <t>K920-2</t>
  </si>
  <si>
    <t>輸血管理料</t>
  </si>
  <si>
    <t>150327910</t>
  </si>
  <si>
    <t>輸血管理料１</t>
  </si>
  <si>
    <t>150328010</t>
  </si>
  <si>
    <t>輸血管理料２</t>
  </si>
  <si>
    <t>K921</t>
  </si>
  <si>
    <t>造血幹細胞採取</t>
  </si>
  <si>
    <t>150247210</t>
  </si>
  <si>
    <t>造血幹細胞採取（骨髄採取）（同種移植）</t>
  </si>
  <si>
    <t>150349510</t>
  </si>
  <si>
    <t>造血幹細胞採取（骨髄採取）（自家移植）</t>
  </si>
  <si>
    <t>150349610</t>
  </si>
  <si>
    <t>造血幹細胞採取（末梢血幹細胞採取）（同種移植）</t>
  </si>
  <si>
    <t>150349710</t>
  </si>
  <si>
    <t>造血幹細胞採取（末梢血幹細胞採取）（自家移植）</t>
  </si>
  <si>
    <t>K922</t>
  </si>
  <si>
    <t>造血幹細胞移植</t>
  </si>
  <si>
    <t>150225910</t>
  </si>
  <si>
    <t>造血幹細胞移植（骨髄移植）（同種移植）</t>
  </si>
  <si>
    <t>150266310</t>
  </si>
  <si>
    <t>造血幹細胞移植（末梢血幹細胞移植）（自家移植）</t>
  </si>
  <si>
    <t>150266410</t>
  </si>
  <si>
    <t>造血幹細胞移植（骨髄移植）（自家移植）</t>
  </si>
  <si>
    <t>150297810</t>
  </si>
  <si>
    <t>造血幹細胞移植（末梢血幹細胞移植）（同種移植）</t>
  </si>
  <si>
    <t>150349810</t>
  </si>
  <si>
    <t>造血幹細胞移植（臍帯血移植）</t>
  </si>
  <si>
    <t>K923</t>
  </si>
  <si>
    <t>術中術後自己血回収術</t>
  </si>
  <si>
    <t>150226210</t>
  </si>
  <si>
    <t>K924</t>
  </si>
  <si>
    <t>自己生体組織接着剤作成術</t>
  </si>
  <si>
    <t>150366770</t>
  </si>
  <si>
    <t>通則加算・注加算</t>
  </si>
  <si>
    <t>150225110</t>
  </si>
  <si>
    <t>骨髄内輸血加算（胸骨）</t>
  </si>
  <si>
    <t>150225310</t>
  </si>
  <si>
    <t>血液型加算（ＡＢＯ式及びＲｈ式）</t>
  </si>
  <si>
    <t>150225410</t>
  </si>
  <si>
    <t>不規則抗体加算</t>
  </si>
  <si>
    <t>150225510</t>
  </si>
  <si>
    <t>血液交叉加算</t>
  </si>
  <si>
    <t>150225610</t>
  </si>
  <si>
    <t>間接クームス加算</t>
  </si>
  <si>
    <t>150225770</t>
  </si>
  <si>
    <t>輸血（乳幼児）加算</t>
  </si>
  <si>
    <t>150226010</t>
  </si>
  <si>
    <t>造血幹細胞移植（提供者の療養上の費用）加算</t>
  </si>
  <si>
    <t>150226170</t>
  </si>
  <si>
    <t>造血幹細胞移植（乳幼児）加算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</si>
  <si>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</si>
  <si>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</si>
  <si>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</si>
  <si>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</si>
  <si>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150366370</t>
  </si>
  <si>
    <t>血管露出術加算</t>
  </si>
  <si>
    <t>150366470</t>
  </si>
  <si>
    <t>血小板洗浄術加算</t>
  </si>
  <si>
    <t>150366570</t>
  </si>
  <si>
    <t>輸血適正使用加算（輸血管理料１）</t>
  </si>
  <si>
    <t>150366670</t>
  </si>
  <si>
    <t>輸血適正使用加算（輸血管理料２）</t>
  </si>
  <si>
    <t>150367070</t>
  </si>
  <si>
    <t>抗ＨＬＡ抗体検査加算</t>
  </si>
  <si>
    <t>150380070</t>
  </si>
  <si>
    <t>貯血式自己血輸血管理体制加算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</si>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</sst>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99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40"/>
      <c r="B4" s="41"/>
      <c r="C4" s="40"/>
      <c r="D4" s="41"/>
      <c r="E4" s="39"/>
      <c r="F4" s="39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5" t="s">
        <v>109</v>
      </c>
      <c r="B5" s="15" t="s">
        <v>110</v>
      </c>
      <c r="C5" s="25" t="s">
        <v>111</v>
      </c>
      <c r="D5" s="15" t="s">
        <v>112</v>
      </c>
      <c r="E5" s="16">
        <v>750</v>
      </c>
      <c r="F5" s="35">
        <v>55</v>
      </c>
      <c r="G5" s="35" t="s">
        <v>211</v>
      </c>
      <c r="H5" s="35" t="s">
        <v>211</v>
      </c>
      <c r="I5" s="35" t="s">
        <v>211</v>
      </c>
      <c r="J5" s="35" t="s">
        <v>211</v>
      </c>
      <c r="K5" s="35" t="s">
        <v>211</v>
      </c>
      <c r="L5" s="35" t="s">
        <v>211</v>
      </c>
      <c r="M5" s="35" t="s">
        <v>211</v>
      </c>
      <c r="N5" s="35" t="s">
        <v>211</v>
      </c>
      <c r="O5" s="35" t="s">
        <v>211</v>
      </c>
      <c r="P5" s="35" t="s">
        <v>211</v>
      </c>
      <c r="Q5" s="35" t="s">
        <v>211</v>
      </c>
      <c r="R5" s="35" t="s">
        <v>211</v>
      </c>
      <c r="S5" s="35">
        <v>21</v>
      </c>
      <c r="T5" s="35">
        <v>10</v>
      </c>
      <c r="U5" s="35" t="s">
        <v>211</v>
      </c>
      <c r="V5" s="35" t="s">
        <v>211</v>
      </c>
      <c r="W5" s="35" t="s">
        <v>211</v>
      </c>
      <c r="X5" s="35" t="s">
        <v>211</v>
      </c>
      <c r="Y5" s="35" t="s">
        <v>211</v>
      </c>
      <c r="Z5" s="35" t="s">
        <v>211</v>
      </c>
      <c r="AA5" s="35" t="s">
        <v>211</v>
      </c>
      <c r="AB5" s="35" t="s">
        <v>211</v>
      </c>
      <c r="AC5" s="35" t="s">
        <v>211</v>
      </c>
      <c r="AD5" s="35" t="s">
        <v>211</v>
      </c>
      <c r="AE5" s="35" t="s">
        <v>211</v>
      </c>
      <c r="AF5" s="35" t="s">
        <v>211</v>
      </c>
      <c r="AG5" s="35" t="s">
        <v>211</v>
      </c>
      <c r="AH5" s="35" t="s">
        <v>211</v>
      </c>
      <c r="AI5" s="35" t="s">
        <v>211</v>
      </c>
      <c r="AJ5" s="35" t="s">
        <v>211</v>
      </c>
      <c r="AK5" s="35" t="s">
        <v>211</v>
      </c>
      <c r="AL5" s="35" t="s">
        <v>211</v>
      </c>
      <c r="AM5" s="35" t="s">
        <v>211</v>
      </c>
      <c r="AN5" s="35" t="s">
        <v>211</v>
      </c>
      <c r="AO5" s="35" t="s">
        <v>211</v>
      </c>
      <c r="AP5" s="35" t="s">
        <v>211</v>
      </c>
      <c r="AQ5" s="35" t="s">
        <v>211</v>
      </c>
      <c r="AR5" s="35" t="s">
        <v>211</v>
      </c>
      <c r="AS5" s="35" t="s">
        <v>211</v>
      </c>
      <c r="AT5" s="35" t="s">
        <v>211</v>
      </c>
      <c r="AU5" s="35" t="s">
        <v>211</v>
      </c>
      <c r="AV5" s="35" t="s">
        <v>211</v>
      </c>
      <c r="AW5" s="35" t="s">
        <v>211</v>
      </c>
      <c r="AX5" s="35" t="s">
        <v>211</v>
      </c>
      <c r="AY5" s="35" t="s">
        <v>211</v>
      </c>
      <c r="AZ5" s="35" t="s">
        <v>211</v>
      </c>
      <c r="BA5" s="35" t="s">
        <v>211</v>
      </c>
    </row>
    <row r="6" spans="1:53" x14ac:dyDescent="0.15">
      <c r="A6" s="1" t="s">
        <v>113</v>
      </c>
      <c r="B6" s="1" t="s">
        <v>113</v>
      </c>
      <c r="C6" s="26" t="s">
        <v>114</v>
      </c>
      <c r="D6" s="17" t="s">
        <v>115</v>
      </c>
      <c r="E6" s="18">
        <v>450</v>
      </c>
      <c r="F6" s="36">
        <v>68993</v>
      </c>
      <c r="G6" s="36">
        <v>5099</v>
      </c>
      <c r="H6" s="36">
        <v>958</v>
      </c>
      <c r="I6" s="36">
        <v>623</v>
      </c>
      <c r="J6" s="36">
        <v>1280</v>
      </c>
      <c r="K6" s="36">
        <v>565</v>
      </c>
      <c r="L6" s="36">
        <v>375</v>
      </c>
      <c r="M6" s="36">
        <v>1080</v>
      </c>
      <c r="N6" s="36">
        <v>1714</v>
      </c>
      <c r="O6" s="36">
        <v>1279</v>
      </c>
      <c r="P6" s="36">
        <v>1048</v>
      </c>
      <c r="Q6" s="36">
        <v>3809</v>
      </c>
      <c r="R6" s="36">
        <v>3576</v>
      </c>
      <c r="S6" s="36">
        <v>6100</v>
      </c>
      <c r="T6" s="36">
        <v>4243</v>
      </c>
      <c r="U6" s="36">
        <v>1338</v>
      </c>
      <c r="V6" s="36">
        <v>468</v>
      </c>
      <c r="W6" s="36">
        <v>266</v>
      </c>
      <c r="X6" s="36">
        <v>350</v>
      </c>
      <c r="Y6" s="36">
        <v>683</v>
      </c>
      <c r="Z6" s="36">
        <v>564</v>
      </c>
      <c r="AA6" s="36">
        <v>835</v>
      </c>
      <c r="AB6" s="36">
        <v>2322</v>
      </c>
      <c r="AC6" s="36">
        <v>3538</v>
      </c>
      <c r="AD6" s="36">
        <v>643</v>
      </c>
      <c r="AE6" s="36">
        <v>329</v>
      </c>
      <c r="AF6" s="36">
        <v>1241</v>
      </c>
      <c r="AG6" s="36">
        <v>4145</v>
      </c>
      <c r="AH6" s="36">
        <v>2617</v>
      </c>
      <c r="AI6" s="36">
        <v>1016</v>
      </c>
      <c r="AJ6" s="36">
        <v>569</v>
      </c>
      <c r="AK6" s="36">
        <v>397</v>
      </c>
      <c r="AL6" s="36">
        <v>320</v>
      </c>
      <c r="AM6" s="36">
        <v>993</v>
      </c>
      <c r="AN6" s="36">
        <v>1414</v>
      </c>
      <c r="AO6" s="36">
        <v>777</v>
      </c>
      <c r="AP6" s="36">
        <v>489</v>
      </c>
      <c r="AQ6" s="36">
        <v>888</v>
      </c>
      <c r="AR6" s="36">
        <v>719</v>
      </c>
      <c r="AS6" s="36">
        <v>407</v>
      </c>
      <c r="AT6" s="36">
        <v>2900</v>
      </c>
      <c r="AU6" s="36">
        <v>369</v>
      </c>
      <c r="AV6" s="36">
        <v>774</v>
      </c>
      <c r="AW6" s="36">
        <v>2537</v>
      </c>
      <c r="AX6" s="36">
        <v>610</v>
      </c>
      <c r="AY6" s="36">
        <v>919</v>
      </c>
      <c r="AZ6" s="36">
        <v>951</v>
      </c>
      <c r="BA6" s="36">
        <v>856</v>
      </c>
    </row>
    <row r="7" spans="1:53" x14ac:dyDescent="0.15">
      <c r="A7" s="1" t="s">
        <v>113</v>
      </c>
      <c r="B7" s="1" t="s">
        <v>113</v>
      </c>
      <c r="C7" s="26" t="s">
        <v>116</v>
      </c>
      <c r="D7" s="17" t="s">
        <v>117</v>
      </c>
      <c r="E7" s="18">
        <v>5250</v>
      </c>
      <c r="F7" s="36" t="s">
        <v>211</v>
      </c>
      <c r="G7" s="36" t="s">
        <v>211</v>
      </c>
      <c r="H7" s="36" t="s">
        <v>211</v>
      </c>
      <c r="I7" s="36" t="s">
        <v>211</v>
      </c>
      <c r="J7" s="36" t="s">
        <v>211</v>
      </c>
      <c r="K7" s="36" t="s">
        <v>211</v>
      </c>
      <c r="L7" s="36" t="s">
        <v>211</v>
      </c>
      <c r="M7" s="36" t="s">
        <v>211</v>
      </c>
      <c r="N7" s="36" t="s">
        <v>211</v>
      </c>
      <c r="O7" s="36" t="s">
        <v>211</v>
      </c>
      <c r="P7" s="36" t="s">
        <v>211</v>
      </c>
      <c r="Q7" s="36" t="s">
        <v>211</v>
      </c>
      <c r="R7" s="36" t="s">
        <v>211</v>
      </c>
      <c r="S7" s="36" t="s">
        <v>211</v>
      </c>
      <c r="T7" s="36" t="s">
        <v>211</v>
      </c>
      <c r="U7" s="36" t="s">
        <v>211</v>
      </c>
      <c r="V7" s="36" t="s">
        <v>211</v>
      </c>
      <c r="W7" s="36" t="s">
        <v>211</v>
      </c>
      <c r="X7" s="36" t="s">
        <v>211</v>
      </c>
      <c r="Y7" s="36" t="s">
        <v>211</v>
      </c>
      <c r="Z7" s="36" t="s">
        <v>211</v>
      </c>
      <c r="AA7" s="36" t="s">
        <v>211</v>
      </c>
      <c r="AB7" s="36" t="s">
        <v>211</v>
      </c>
      <c r="AC7" s="36" t="s">
        <v>211</v>
      </c>
      <c r="AD7" s="36" t="s">
        <v>211</v>
      </c>
      <c r="AE7" s="36" t="s">
        <v>211</v>
      </c>
      <c r="AF7" s="36" t="s">
        <v>211</v>
      </c>
      <c r="AG7" s="36" t="s">
        <v>211</v>
      </c>
      <c r="AH7" s="36" t="s">
        <v>211</v>
      </c>
      <c r="AI7" s="36" t="s">
        <v>211</v>
      </c>
      <c r="AJ7" s="36" t="s">
        <v>211</v>
      </c>
      <c r="AK7" s="36" t="s">
        <v>211</v>
      </c>
      <c r="AL7" s="36" t="s">
        <v>211</v>
      </c>
      <c r="AM7" s="36" t="s">
        <v>211</v>
      </c>
      <c r="AN7" s="36" t="s">
        <v>211</v>
      </c>
      <c r="AO7" s="36" t="s">
        <v>211</v>
      </c>
      <c r="AP7" s="36" t="s">
        <v>211</v>
      </c>
      <c r="AQ7" s="36" t="s">
        <v>211</v>
      </c>
      <c r="AR7" s="36" t="s">
        <v>211</v>
      </c>
      <c r="AS7" s="36" t="s">
        <v>211</v>
      </c>
      <c r="AT7" s="36" t="s">
        <v>211</v>
      </c>
      <c r="AU7" s="36" t="s">
        <v>211</v>
      </c>
      <c r="AV7" s="36" t="s">
        <v>211</v>
      </c>
      <c r="AW7" s="36" t="s">
        <v>211</v>
      </c>
      <c r="AX7" s="36" t="s">
        <v>211</v>
      </c>
      <c r="AY7" s="36" t="s">
        <v>211</v>
      </c>
      <c r="AZ7" s="36" t="s">
        <v>211</v>
      </c>
      <c r="BA7" s="36" t="s">
        <v>211</v>
      </c>
    </row>
    <row r="8" spans="1:53" x14ac:dyDescent="0.15">
      <c r="A8" s="1" t="s">
        <v>113</v>
      </c>
      <c r="B8" s="1" t="s">
        <v>113</v>
      </c>
      <c r="C8" s="26" t="s">
        <v>120</v>
      </c>
      <c r="D8" s="17" t="s">
        <v>121</v>
      </c>
      <c r="E8" s="18">
        <v>750</v>
      </c>
      <c r="F8" s="36">
        <v>137</v>
      </c>
      <c r="G8" s="36" t="s">
        <v>211</v>
      </c>
      <c r="H8" s="36" t="s">
        <v>211</v>
      </c>
      <c r="I8" s="36" t="s">
        <v>211</v>
      </c>
      <c r="J8" s="36" t="s">
        <v>211</v>
      </c>
      <c r="K8" s="36" t="s">
        <v>211</v>
      </c>
      <c r="L8" s="36" t="s">
        <v>211</v>
      </c>
      <c r="M8" s="36" t="s">
        <v>211</v>
      </c>
      <c r="N8" s="36" t="s">
        <v>211</v>
      </c>
      <c r="O8" s="36" t="s">
        <v>211</v>
      </c>
      <c r="P8" s="36" t="s">
        <v>211</v>
      </c>
      <c r="Q8" s="36" t="s">
        <v>211</v>
      </c>
      <c r="R8" s="36" t="s">
        <v>211</v>
      </c>
      <c r="S8" s="36">
        <v>15</v>
      </c>
      <c r="T8" s="36">
        <v>15</v>
      </c>
      <c r="U8" s="36" t="s">
        <v>211</v>
      </c>
      <c r="V8" s="36" t="s">
        <v>211</v>
      </c>
      <c r="W8" s="36" t="s">
        <v>211</v>
      </c>
      <c r="X8" s="36" t="s">
        <v>211</v>
      </c>
      <c r="Y8" s="36" t="s">
        <v>211</v>
      </c>
      <c r="Z8" s="36" t="s">
        <v>211</v>
      </c>
      <c r="AA8" s="36" t="s">
        <v>211</v>
      </c>
      <c r="AB8" s="36" t="s">
        <v>211</v>
      </c>
      <c r="AC8" s="36" t="s">
        <v>211</v>
      </c>
      <c r="AD8" s="36" t="s">
        <v>211</v>
      </c>
      <c r="AE8" s="36" t="s">
        <v>211</v>
      </c>
      <c r="AF8" s="36" t="s">
        <v>211</v>
      </c>
      <c r="AG8" s="36">
        <v>19</v>
      </c>
      <c r="AH8" s="36" t="s">
        <v>211</v>
      </c>
      <c r="AI8" s="36" t="s">
        <v>211</v>
      </c>
      <c r="AJ8" s="36" t="s">
        <v>211</v>
      </c>
      <c r="AK8" s="36" t="s">
        <v>211</v>
      </c>
      <c r="AL8" s="36" t="s">
        <v>211</v>
      </c>
      <c r="AM8" s="36" t="s">
        <v>211</v>
      </c>
      <c r="AN8" s="36" t="s">
        <v>211</v>
      </c>
      <c r="AO8" s="36" t="s">
        <v>211</v>
      </c>
      <c r="AP8" s="36" t="s">
        <v>211</v>
      </c>
      <c r="AQ8" s="36" t="s">
        <v>211</v>
      </c>
      <c r="AR8" s="36" t="s">
        <v>211</v>
      </c>
      <c r="AS8" s="36" t="s">
        <v>211</v>
      </c>
      <c r="AT8" s="36">
        <v>11</v>
      </c>
      <c r="AU8" s="36" t="s">
        <v>211</v>
      </c>
      <c r="AV8" s="36" t="s">
        <v>211</v>
      </c>
      <c r="AW8" s="36" t="s">
        <v>211</v>
      </c>
      <c r="AX8" s="36" t="s">
        <v>211</v>
      </c>
      <c r="AY8" s="36" t="s">
        <v>211</v>
      </c>
      <c r="AZ8" s="36" t="s">
        <v>211</v>
      </c>
      <c r="BA8" s="36" t="s">
        <v>211</v>
      </c>
    </row>
    <row r="9" spans="1:53" x14ac:dyDescent="0.15">
      <c r="A9" s="1" t="s">
        <v>113</v>
      </c>
      <c r="B9" s="1" t="s">
        <v>113</v>
      </c>
      <c r="C9" s="26" t="s">
        <v>122</v>
      </c>
      <c r="D9" s="17" t="s">
        <v>123</v>
      </c>
      <c r="E9" s="18">
        <v>1500</v>
      </c>
      <c r="F9" s="36" t="s">
        <v>211</v>
      </c>
      <c r="G9" s="36" t="s">
        <v>211</v>
      </c>
      <c r="H9" s="36" t="s">
        <v>211</v>
      </c>
      <c r="I9" s="36" t="s">
        <v>211</v>
      </c>
      <c r="J9" s="36" t="s">
        <v>211</v>
      </c>
      <c r="K9" s="36" t="s">
        <v>211</v>
      </c>
      <c r="L9" s="36" t="s">
        <v>211</v>
      </c>
      <c r="M9" s="36" t="s">
        <v>211</v>
      </c>
      <c r="N9" s="36" t="s">
        <v>211</v>
      </c>
      <c r="O9" s="36" t="s">
        <v>211</v>
      </c>
      <c r="P9" s="36" t="s">
        <v>211</v>
      </c>
      <c r="Q9" s="36" t="s">
        <v>211</v>
      </c>
      <c r="R9" s="36" t="s">
        <v>211</v>
      </c>
      <c r="S9" s="36" t="s">
        <v>211</v>
      </c>
      <c r="T9" s="36" t="s">
        <v>211</v>
      </c>
      <c r="U9" s="36" t="s">
        <v>211</v>
      </c>
      <c r="V9" s="36" t="s">
        <v>211</v>
      </c>
      <c r="W9" s="36" t="s">
        <v>211</v>
      </c>
      <c r="X9" s="36" t="s">
        <v>211</v>
      </c>
      <c r="Y9" s="36" t="s">
        <v>211</v>
      </c>
      <c r="Z9" s="36" t="s">
        <v>211</v>
      </c>
      <c r="AA9" s="36" t="s">
        <v>211</v>
      </c>
      <c r="AB9" s="36" t="s">
        <v>211</v>
      </c>
      <c r="AC9" s="36" t="s">
        <v>211</v>
      </c>
      <c r="AD9" s="36" t="s">
        <v>211</v>
      </c>
      <c r="AE9" s="36" t="s">
        <v>211</v>
      </c>
      <c r="AF9" s="36" t="s">
        <v>211</v>
      </c>
      <c r="AG9" s="36" t="s">
        <v>211</v>
      </c>
      <c r="AH9" s="36" t="s">
        <v>211</v>
      </c>
      <c r="AI9" s="36" t="s">
        <v>211</v>
      </c>
      <c r="AJ9" s="36" t="s">
        <v>211</v>
      </c>
      <c r="AK9" s="36" t="s">
        <v>211</v>
      </c>
      <c r="AL9" s="36" t="s">
        <v>211</v>
      </c>
      <c r="AM9" s="36" t="s">
        <v>211</v>
      </c>
      <c r="AN9" s="36" t="s">
        <v>211</v>
      </c>
      <c r="AO9" s="36" t="s">
        <v>211</v>
      </c>
      <c r="AP9" s="36" t="s">
        <v>211</v>
      </c>
      <c r="AQ9" s="36" t="s">
        <v>211</v>
      </c>
      <c r="AR9" s="36" t="s">
        <v>211</v>
      </c>
      <c r="AS9" s="36" t="s">
        <v>211</v>
      </c>
      <c r="AT9" s="36" t="s">
        <v>211</v>
      </c>
      <c r="AU9" s="36" t="s">
        <v>211</v>
      </c>
      <c r="AV9" s="36" t="s">
        <v>211</v>
      </c>
      <c r="AW9" s="36" t="s">
        <v>211</v>
      </c>
      <c r="AX9" s="36" t="s">
        <v>211</v>
      </c>
      <c r="AY9" s="36" t="s">
        <v>211</v>
      </c>
      <c r="AZ9" s="36" t="s">
        <v>211</v>
      </c>
      <c r="BA9" s="36" t="s">
        <v>211</v>
      </c>
    </row>
    <row r="10" spans="1:53" x14ac:dyDescent="0.15">
      <c r="A10" s="1" t="s">
        <v>113</v>
      </c>
      <c r="B10" s="1" t="s">
        <v>113</v>
      </c>
      <c r="C10" s="26" t="s">
        <v>124</v>
      </c>
      <c r="D10" s="17" t="s">
        <v>125</v>
      </c>
      <c r="E10" s="18">
        <v>650</v>
      </c>
      <c r="F10" s="36">
        <v>92</v>
      </c>
      <c r="G10" s="36" t="s">
        <v>211</v>
      </c>
      <c r="H10" s="36" t="s">
        <v>211</v>
      </c>
      <c r="I10" s="36" t="s">
        <v>211</v>
      </c>
      <c r="J10" s="36" t="s">
        <v>211</v>
      </c>
      <c r="K10" s="36" t="s">
        <v>211</v>
      </c>
      <c r="L10" s="36" t="s">
        <v>211</v>
      </c>
      <c r="M10" s="36" t="s">
        <v>211</v>
      </c>
      <c r="N10" s="36" t="s">
        <v>211</v>
      </c>
      <c r="O10" s="36" t="s">
        <v>211</v>
      </c>
      <c r="P10" s="36" t="s">
        <v>211</v>
      </c>
      <c r="Q10" s="36" t="s">
        <v>211</v>
      </c>
      <c r="R10" s="36" t="s">
        <v>211</v>
      </c>
      <c r="S10" s="36">
        <v>10</v>
      </c>
      <c r="T10" s="36" t="s">
        <v>211</v>
      </c>
      <c r="U10" s="36" t="s">
        <v>211</v>
      </c>
      <c r="V10" s="36" t="s">
        <v>211</v>
      </c>
      <c r="W10" s="36" t="s">
        <v>211</v>
      </c>
      <c r="X10" s="36" t="s">
        <v>211</v>
      </c>
      <c r="Y10" s="36" t="s">
        <v>211</v>
      </c>
      <c r="Z10" s="36" t="s">
        <v>211</v>
      </c>
      <c r="AA10" s="36" t="s">
        <v>211</v>
      </c>
      <c r="AB10" s="36" t="s">
        <v>211</v>
      </c>
      <c r="AC10" s="36" t="s">
        <v>211</v>
      </c>
      <c r="AD10" s="36" t="s">
        <v>211</v>
      </c>
      <c r="AE10" s="36" t="s">
        <v>211</v>
      </c>
      <c r="AF10" s="36" t="s">
        <v>211</v>
      </c>
      <c r="AG10" s="36" t="s">
        <v>211</v>
      </c>
      <c r="AH10" s="36" t="s">
        <v>211</v>
      </c>
      <c r="AI10" s="36" t="s">
        <v>211</v>
      </c>
      <c r="AJ10" s="36" t="s">
        <v>211</v>
      </c>
      <c r="AK10" s="36" t="s">
        <v>211</v>
      </c>
      <c r="AL10" s="36" t="s">
        <v>211</v>
      </c>
      <c r="AM10" s="36" t="s">
        <v>211</v>
      </c>
      <c r="AN10" s="36">
        <v>51</v>
      </c>
      <c r="AO10" s="36" t="s">
        <v>211</v>
      </c>
      <c r="AP10" s="36" t="s">
        <v>211</v>
      </c>
      <c r="AQ10" s="36" t="s">
        <v>211</v>
      </c>
      <c r="AR10" s="36" t="s">
        <v>211</v>
      </c>
      <c r="AS10" s="36" t="s">
        <v>211</v>
      </c>
      <c r="AT10" s="36" t="s">
        <v>211</v>
      </c>
      <c r="AU10" s="36" t="s">
        <v>211</v>
      </c>
      <c r="AV10" s="36" t="s">
        <v>211</v>
      </c>
      <c r="AW10" s="36" t="s">
        <v>211</v>
      </c>
      <c r="AX10" s="36" t="s">
        <v>211</v>
      </c>
      <c r="AY10" s="36" t="s">
        <v>211</v>
      </c>
      <c r="AZ10" s="36" t="s">
        <v>211</v>
      </c>
      <c r="BA10" s="36" t="s">
        <v>211</v>
      </c>
    </row>
    <row r="11" spans="1:53" x14ac:dyDescent="0.15">
      <c r="A11" s="1" t="s">
        <v>113</v>
      </c>
      <c r="B11" s="1" t="s">
        <v>113</v>
      </c>
      <c r="C11" s="26" t="s">
        <v>126</v>
      </c>
      <c r="D11" s="17" t="s">
        <v>127</v>
      </c>
      <c r="E11" s="18">
        <v>350</v>
      </c>
      <c r="F11" s="36">
        <v>320040</v>
      </c>
      <c r="G11" s="36">
        <v>15143</v>
      </c>
      <c r="H11" s="36">
        <v>4497</v>
      </c>
      <c r="I11" s="36">
        <v>4104</v>
      </c>
      <c r="J11" s="36">
        <v>4969</v>
      </c>
      <c r="K11" s="36">
        <v>3731</v>
      </c>
      <c r="L11" s="36">
        <v>2757</v>
      </c>
      <c r="M11" s="36">
        <v>5755</v>
      </c>
      <c r="N11" s="36">
        <v>8731</v>
      </c>
      <c r="O11" s="36">
        <v>5301</v>
      </c>
      <c r="P11" s="36">
        <v>7013</v>
      </c>
      <c r="Q11" s="36">
        <v>16172</v>
      </c>
      <c r="R11" s="36">
        <v>15217</v>
      </c>
      <c r="S11" s="36">
        <v>35414</v>
      </c>
      <c r="T11" s="36">
        <v>21573</v>
      </c>
      <c r="U11" s="36">
        <v>6793</v>
      </c>
      <c r="V11" s="36">
        <v>3123</v>
      </c>
      <c r="W11" s="36">
        <v>2594</v>
      </c>
      <c r="X11" s="36">
        <v>2092</v>
      </c>
      <c r="Y11" s="36">
        <v>1832</v>
      </c>
      <c r="Z11" s="36">
        <v>5019</v>
      </c>
      <c r="AA11" s="36">
        <v>5887</v>
      </c>
      <c r="AB11" s="36">
        <v>10280</v>
      </c>
      <c r="AC11" s="36">
        <v>19200</v>
      </c>
      <c r="AD11" s="36">
        <v>2931</v>
      </c>
      <c r="AE11" s="36">
        <v>3635</v>
      </c>
      <c r="AF11" s="36">
        <v>6902</v>
      </c>
      <c r="AG11" s="36">
        <v>20552</v>
      </c>
      <c r="AH11" s="36">
        <v>10951</v>
      </c>
      <c r="AI11" s="36">
        <v>4101</v>
      </c>
      <c r="AJ11" s="36">
        <v>2409</v>
      </c>
      <c r="AK11" s="36">
        <v>1777</v>
      </c>
      <c r="AL11" s="36">
        <v>1499</v>
      </c>
      <c r="AM11" s="36">
        <v>4450</v>
      </c>
      <c r="AN11" s="36">
        <v>12189</v>
      </c>
      <c r="AO11" s="36">
        <v>3031</v>
      </c>
      <c r="AP11" s="36">
        <v>1719</v>
      </c>
      <c r="AQ11" s="36">
        <v>2990</v>
      </c>
      <c r="AR11" s="36">
        <v>3280</v>
      </c>
      <c r="AS11" s="36">
        <v>1922</v>
      </c>
      <c r="AT11" s="36">
        <v>9485</v>
      </c>
      <c r="AU11" s="36">
        <v>1178</v>
      </c>
      <c r="AV11" s="36">
        <v>4140</v>
      </c>
      <c r="AW11" s="36">
        <v>3001</v>
      </c>
      <c r="AX11" s="36">
        <v>2648</v>
      </c>
      <c r="AY11" s="36">
        <v>3307</v>
      </c>
      <c r="AZ11" s="36">
        <v>2934</v>
      </c>
      <c r="BA11" s="36">
        <v>1812</v>
      </c>
    </row>
    <row r="12" spans="1:53" x14ac:dyDescent="0.15">
      <c r="A12" s="1" t="s">
        <v>113</v>
      </c>
      <c r="B12" s="1" t="s">
        <v>113</v>
      </c>
      <c r="C12" s="26" t="s">
        <v>130</v>
      </c>
      <c r="D12" s="17" t="s">
        <v>131</v>
      </c>
      <c r="E12" s="18">
        <v>1500</v>
      </c>
      <c r="F12" s="36" t="s">
        <v>211</v>
      </c>
      <c r="G12" s="36" t="s">
        <v>211</v>
      </c>
      <c r="H12" s="36" t="s">
        <v>211</v>
      </c>
      <c r="I12" s="36" t="s">
        <v>211</v>
      </c>
      <c r="J12" s="36" t="s">
        <v>211</v>
      </c>
      <c r="K12" s="36" t="s">
        <v>211</v>
      </c>
      <c r="L12" s="36" t="s">
        <v>211</v>
      </c>
      <c r="M12" s="36" t="s">
        <v>211</v>
      </c>
      <c r="N12" s="36" t="s">
        <v>211</v>
      </c>
      <c r="O12" s="36" t="s">
        <v>211</v>
      </c>
      <c r="P12" s="36" t="s">
        <v>211</v>
      </c>
      <c r="Q12" s="36" t="s">
        <v>211</v>
      </c>
      <c r="R12" s="36" t="s">
        <v>211</v>
      </c>
      <c r="S12" s="36" t="s">
        <v>211</v>
      </c>
      <c r="T12" s="36" t="s">
        <v>211</v>
      </c>
      <c r="U12" s="36" t="s">
        <v>211</v>
      </c>
      <c r="V12" s="36" t="s">
        <v>211</v>
      </c>
      <c r="W12" s="36" t="s">
        <v>211</v>
      </c>
      <c r="X12" s="36" t="s">
        <v>211</v>
      </c>
      <c r="Y12" s="36" t="s">
        <v>211</v>
      </c>
      <c r="Z12" s="36" t="s">
        <v>211</v>
      </c>
      <c r="AA12" s="36" t="s">
        <v>211</v>
      </c>
      <c r="AB12" s="36" t="s">
        <v>211</v>
      </c>
      <c r="AC12" s="36" t="s">
        <v>211</v>
      </c>
      <c r="AD12" s="36" t="s">
        <v>211</v>
      </c>
      <c r="AE12" s="36" t="s">
        <v>211</v>
      </c>
      <c r="AF12" s="36" t="s">
        <v>211</v>
      </c>
      <c r="AG12" s="36" t="s">
        <v>211</v>
      </c>
      <c r="AH12" s="36" t="s">
        <v>211</v>
      </c>
      <c r="AI12" s="36" t="s">
        <v>211</v>
      </c>
      <c r="AJ12" s="36" t="s">
        <v>211</v>
      </c>
      <c r="AK12" s="36" t="s">
        <v>211</v>
      </c>
      <c r="AL12" s="36" t="s">
        <v>211</v>
      </c>
      <c r="AM12" s="36" t="s">
        <v>211</v>
      </c>
      <c r="AN12" s="36" t="s">
        <v>211</v>
      </c>
      <c r="AO12" s="36" t="s">
        <v>211</v>
      </c>
      <c r="AP12" s="36" t="s">
        <v>211</v>
      </c>
      <c r="AQ12" s="36" t="s">
        <v>211</v>
      </c>
      <c r="AR12" s="36" t="s">
        <v>211</v>
      </c>
      <c r="AS12" s="36" t="s">
        <v>211</v>
      </c>
      <c r="AT12" s="36" t="s">
        <v>211</v>
      </c>
      <c r="AU12" s="36" t="s">
        <v>211</v>
      </c>
      <c r="AV12" s="36" t="s">
        <v>211</v>
      </c>
      <c r="AW12" s="36" t="s">
        <v>211</v>
      </c>
      <c r="AX12" s="36" t="s">
        <v>211</v>
      </c>
      <c r="AY12" s="36" t="s">
        <v>211</v>
      </c>
      <c r="AZ12" s="36" t="s">
        <v>211</v>
      </c>
      <c r="BA12" s="36" t="s">
        <v>211</v>
      </c>
    </row>
    <row r="13" spans="1:53" x14ac:dyDescent="0.15">
      <c r="A13" s="1" t="s">
        <v>113</v>
      </c>
      <c r="B13" s="1" t="s">
        <v>113</v>
      </c>
      <c r="C13" s="26" t="s">
        <v>134</v>
      </c>
      <c r="D13" s="17" t="s">
        <v>135</v>
      </c>
      <c r="E13" s="18">
        <v>250</v>
      </c>
      <c r="F13" s="37">
        <v>156343</v>
      </c>
      <c r="G13" s="37">
        <v>6169</v>
      </c>
      <c r="H13" s="37">
        <v>712</v>
      </c>
      <c r="I13" s="37">
        <v>950</v>
      </c>
      <c r="J13" s="37">
        <v>2415</v>
      </c>
      <c r="K13" s="37">
        <v>1320</v>
      </c>
      <c r="L13" s="37">
        <v>1316</v>
      </c>
      <c r="M13" s="37">
        <v>2146</v>
      </c>
      <c r="N13" s="37">
        <v>3041</v>
      </c>
      <c r="O13" s="37">
        <v>1864</v>
      </c>
      <c r="P13" s="37">
        <v>3214</v>
      </c>
      <c r="Q13" s="37">
        <v>7311</v>
      </c>
      <c r="R13" s="37">
        <v>4666</v>
      </c>
      <c r="S13" s="37">
        <v>18657</v>
      </c>
      <c r="T13" s="37">
        <v>15387</v>
      </c>
      <c r="U13" s="37">
        <v>1589</v>
      </c>
      <c r="V13" s="37">
        <v>934</v>
      </c>
      <c r="W13" s="37">
        <v>476</v>
      </c>
      <c r="X13" s="37">
        <v>656</v>
      </c>
      <c r="Y13" s="37">
        <v>1763</v>
      </c>
      <c r="Z13" s="37">
        <v>3895</v>
      </c>
      <c r="AA13" s="37">
        <v>3282</v>
      </c>
      <c r="AB13" s="37">
        <v>4889</v>
      </c>
      <c r="AC13" s="37">
        <v>8650</v>
      </c>
      <c r="AD13" s="37">
        <v>2421</v>
      </c>
      <c r="AE13" s="37">
        <v>1082</v>
      </c>
      <c r="AF13" s="37">
        <v>3542</v>
      </c>
      <c r="AG13" s="37">
        <v>9685</v>
      </c>
      <c r="AH13" s="37">
        <v>6433</v>
      </c>
      <c r="AI13" s="37">
        <v>2386</v>
      </c>
      <c r="AJ13" s="37">
        <v>901</v>
      </c>
      <c r="AK13" s="37">
        <v>594</v>
      </c>
      <c r="AL13" s="37">
        <v>332</v>
      </c>
      <c r="AM13" s="37">
        <v>2318</v>
      </c>
      <c r="AN13" s="37">
        <v>3566</v>
      </c>
      <c r="AO13" s="37">
        <v>1950</v>
      </c>
      <c r="AP13" s="37">
        <v>1300</v>
      </c>
      <c r="AQ13" s="37">
        <v>1077</v>
      </c>
      <c r="AR13" s="37">
        <v>1819</v>
      </c>
      <c r="AS13" s="37">
        <v>1530</v>
      </c>
      <c r="AT13" s="37">
        <v>6795</v>
      </c>
      <c r="AU13" s="37">
        <v>427</v>
      </c>
      <c r="AV13" s="37">
        <v>794</v>
      </c>
      <c r="AW13" s="37">
        <v>2983</v>
      </c>
      <c r="AX13" s="37">
        <v>1233</v>
      </c>
      <c r="AY13" s="37">
        <v>2369</v>
      </c>
      <c r="AZ13" s="37">
        <v>4096</v>
      </c>
      <c r="BA13" s="37">
        <v>1408</v>
      </c>
    </row>
    <row r="14" spans="1:53" x14ac:dyDescent="0.15">
      <c r="A14" s="1" t="s">
        <v>113</v>
      </c>
      <c r="B14" s="1" t="s">
        <v>113</v>
      </c>
      <c r="C14" s="26" t="s">
        <v>136</v>
      </c>
      <c r="D14" s="17" t="s">
        <v>137</v>
      </c>
      <c r="E14" s="18">
        <v>500</v>
      </c>
      <c r="F14" s="35">
        <v>2185</v>
      </c>
      <c r="G14" s="35">
        <v>106</v>
      </c>
      <c r="H14" s="35" t="s">
        <v>211</v>
      </c>
      <c r="I14" s="35">
        <v>34</v>
      </c>
      <c r="J14" s="35" t="s">
        <v>211</v>
      </c>
      <c r="K14" s="35">
        <v>19</v>
      </c>
      <c r="L14" s="35" t="s">
        <v>211</v>
      </c>
      <c r="M14" s="35">
        <v>17</v>
      </c>
      <c r="N14" s="35">
        <v>12</v>
      </c>
      <c r="O14" s="35" t="s">
        <v>211</v>
      </c>
      <c r="P14" s="35" t="s">
        <v>211</v>
      </c>
      <c r="Q14" s="35">
        <v>13</v>
      </c>
      <c r="R14" s="35" t="s">
        <v>211</v>
      </c>
      <c r="S14" s="35">
        <v>477</v>
      </c>
      <c r="T14" s="35">
        <v>35</v>
      </c>
      <c r="U14" s="35" t="s">
        <v>211</v>
      </c>
      <c r="V14" s="35" t="s">
        <v>211</v>
      </c>
      <c r="W14" s="35" t="s">
        <v>211</v>
      </c>
      <c r="X14" s="35" t="s">
        <v>211</v>
      </c>
      <c r="Y14" s="35" t="s">
        <v>211</v>
      </c>
      <c r="Z14" s="35" t="s">
        <v>211</v>
      </c>
      <c r="AA14" s="35" t="s">
        <v>211</v>
      </c>
      <c r="AB14" s="35">
        <v>129</v>
      </c>
      <c r="AC14" s="35">
        <v>288</v>
      </c>
      <c r="AD14" s="35" t="s">
        <v>211</v>
      </c>
      <c r="AE14" s="35" t="s">
        <v>211</v>
      </c>
      <c r="AF14" s="35">
        <v>39</v>
      </c>
      <c r="AG14" s="35" t="s">
        <v>211</v>
      </c>
      <c r="AH14" s="35" t="s">
        <v>211</v>
      </c>
      <c r="AI14" s="35" t="s">
        <v>211</v>
      </c>
      <c r="AJ14" s="35" t="s">
        <v>211</v>
      </c>
      <c r="AK14" s="35" t="s">
        <v>211</v>
      </c>
      <c r="AL14" s="35" t="s">
        <v>211</v>
      </c>
      <c r="AM14" s="35" t="s">
        <v>211</v>
      </c>
      <c r="AN14" s="35" t="s">
        <v>211</v>
      </c>
      <c r="AO14" s="35" t="s">
        <v>211</v>
      </c>
      <c r="AP14" s="35">
        <v>52</v>
      </c>
      <c r="AQ14" s="35" t="s">
        <v>211</v>
      </c>
      <c r="AR14" s="35" t="s">
        <v>211</v>
      </c>
      <c r="AS14" s="35" t="s">
        <v>211</v>
      </c>
      <c r="AT14" s="35">
        <v>296</v>
      </c>
      <c r="AU14" s="35" t="s">
        <v>211</v>
      </c>
      <c r="AV14" s="35">
        <v>15</v>
      </c>
      <c r="AW14" s="35">
        <v>20</v>
      </c>
      <c r="AX14" s="35" t="s">
        <v>211</v>
      </c>
      <c r="AY14" s="35">
        <v>517</v>
      </c>
      <c r="AZ14" s="35">
        <v>21</v>
      </c>
      <c r="BA14" s="35">
        <v>45</v>
      </c>
    </row>
    <row r="15" spans="1:53" x14ac:dyDescent="0.15">
      <c r="A15" s="1" t="s">
        <v>113</v>
      </c>
      <c r="B15" s="1" t="s">
        <v>113</v>
      </c>
      <c r="C15" s="26" t="s">
        <v>138</v>
      </c>
      <c r="D15" s="17" t="s">
        <v>139</v>
      </c>
      <c r="E15" s="18">
        <v>250</v>
      </c>
      <c r="F15" s="38">
        <v>46</v>
      </c>
      <c r="G15" s="38" t="s">
        <v>211</v>
      </c>
      <c r="H15" s="38" t="s">
        <v>211</v>
      </c>
      <c r="I15" s="38" t="s">
        <v>211</v>
      </c>
      <c r="J15" s="38" t="s">
        <v>211</v>
      </c>
      <c r="K15" s="38" t="s">
        <v>211</v>
      </c>
      <c r="L15" s="38" t="s">
        <v>211</v>
      </c>
      <c r="M15" s="38" t="s">
        <v>211</v>
      </c>
      <c r="N15" s="38" t="s">
        <v>211</v>
      </c>
      <c r="O15" s="38" t="s">
        <v>211</v>
      </c>
      <c r="P15" s="38" t="s">
        <v>211</v>
      </c>
      <c r="Q15" s="38" t="s">
        <v>211</v>
      </c>
      <c r="R15" s="38" t="s">
        <v>211</v>
      </c>
      <c r="S15" s="38" t="s">
        <v>211</v>
      </c>
      <c r="T15" s="38" t="s">
        <v>211</v>
      </c>
      <c r="U15" s="38" t="s">
        <v>211</v>
      </c>
      <c r="V15" s="38" t="s">
        <v>211</v>
      </c>
      <c r="W15" s="38" t="s">
        <v>211</v>
      </c>
      <c r="X15" s="38" t="s">
        <v>211</v>
      </c>
      <c r="Y15" s="38" t="s">
        <v>211</v>
      </c>
      <c r="Z15" s="38" t="s">
        <v>211</v>
      </c>
      <c r="AA15" s="38" t="s">
        <v>211</v>
      </c>
      <c r="AB15" s="38" t="s">
        <v>211</v>
      </c>
      <c r="AC15" s="38" t="s">
        <v>211</v>
      </c>
      <c r="AD15" s="38" t="s">
        <v>211</v>
      </c>
      <c r="AE15" s="38" t="s">
        <v>211</v>
      </c>
      <c r="AF15" s="38" t="s">
        <v>211</v>
      </c>
      <c r="AG15" s="38" t="s">
        <v>211</v>
      </c>
      <c r="AH15" s="38" t="s">
        <v>211</v>
      </c>
      <c r="AI15" s="38" t="s">
        <v>211</v>
      </c>
      <c r="AJ15" s="38" t="s">
        <v>211</v>
      </c>
      <c r="AK15" s="38" t="s">
        <v>211</v>
      </c>
      <c r="AL15" s="38" t="s">
        <v>211</v>
      </c>
      <c r="AM15" s="38" t="s">
        <v>211</v>
      </c>
      <c r="AN15" s="38" t="s">
        <v>211</v>
      </c>
      <c r="AO15" s="38" t="s">
        <v>211</v>
      </c>
      <c r="AP15" s="38" t="s">
        <v>211</v>
      </c>
      <c r="AQ15" s="38" t="s">
        <v>211</v>
      </c>
      <c r="AR15" s="38" t="s">
        <v>211</v>
      </c>
      <c r="AS15" s="38" t="s">
        <v>211</v>
      </c>
      <c r="AT15" s="38">
        <v>10</v>
      </c>
      <c r="AU15" s="38" t="s">
        <v>211</v>
      </c>
      <c r="AV15" s="38" t="s">
        <v>211</v>
      </c>
      <c r="AW15" s="38" t="s">
        <v>211</v>
      </c>
      <c r="AX15" s="38" t="s">
        <v>211</v>
      </c>
      <c r="AY15" s="38" t="s">
        <v>211</v>
      </c>
      <c r="AZ15" s="38" t="s">
        <v>211</v>
      </c>
      <c r="BA15" s="38" t="s">
        <v>211</v>
      </c>
    </row>
    <row r="16" spans="1:53" x14ac:dyDescent="0.15">
      <c r="A16" s="24" t="s">
        <v>113</v>
      </c>
      <c r="B16" s="24" t="s">
        <v>113</v>
      </c>
      <c r="C16" s="25" t="s">
        <v>140</v>
      </c>
      <c r="D16" s="15" t="s">
        <v>141</v>
      </c>
      <c r="E16" s="16">
        <v>1000</v>
      </c>
      <c r="F16" s="36" t="s">
        <v>211</v>
      </c>
      <c r="G16" s="36" t="s">
        <v>211</v>
      </c>
      <c r="H16" s="36" t="s">
        <v>211</v>
      </c>
      <c r="I16" s="36" t="s">
        <v>211</v>
      </c>
      <c r="J16" s="36" t="s">
        <v>211</v>
      </c>
      <c r="K16" s="36" t="s">
        <v>211</v>
      </c>
      <c r="L16" s="36" t="s">
        <v>211</v>
      </c>
      <c r="M16" s="36" t="s">
        <v>211</v>
      </c>
      <c r="N16" s="36" t="s">
        <v>211</v>
      </c>
      <c r="O16" s="36" t="s">
        <v>211</v>
      </c>
      <c r="P16" s="36" t="s">
        <v>211</v>
      </c>
      <c r="Q16" s="36" t="s">
        <v>211</v>
      </c>
      <c r="R16" s="36" t="s">
        <v>211</v>
      </c>
      <c r="S16" s="36" t="s">
        <v>211</v>
      </c>
      <c r="T16" s="36" t="s">
        <v>211</v>
      </c>
      <c r="U16" s="36" t="s">
        <v>211</v>
      </c>
      <c r="V16" s="36" t="s">
        <v>211</v>
      </c>
      <c r="W16" s="36" t="s">
        <v>211</v>
      </c>
      <c r="X16" s="36" t="s">
        <v>211</v>
      </c>
      <c r="Y16" s="36" t="s">
        <v>211</v>
      </c>
      <c r="Z16" s="36" t="s">
        <v>211</v>
      </c>
      <c r="AA16" s="36" t="s">
        <v>211</v>
      </c>
      <c r="AB16" s="36" t="s">
        <v>211</v>
      </c>
      <c r="AC16" s="36" t="s">
        <v>211</v>
      </c>
      <c r="AD16" s="36" t="s">
        <v>211</v>
      </c>
      <c r="AE16" s="36" t="s">
        <v>211</v>
      </c>
      <c r="AF16" s="36" t="s">
        <v>211</v>
      </c>
      <c r="AG16" s="36" t="s">
        <v>211</v>
      </c>
      <c r="AH16" s="36" t="s">
        <v>211</v>
      </c>
      <c r="AI16" s="36" t="s">
        <v>211</v>
      </c>
      <c r="AJ16" s="36" t="s">
        <v>211</v>
      </c>
      <c r="AK16" s="36" t="s">
        <v>211</v>
      </c>
      <c r="AL16" s="36" t="s">
        <v>211</v>
      </c>
      <c r="AM16" s="36" t="s">
        <v>211</v>
      </c>
      <c r="AN16" s="36" t="s">
        <v>211</v>
      </c>
      <c r="AO16" s="36" t="s">
        <v>211</v>
      </c>
      <c r="AP16" s="36" t="s">
        <v>211</v>
      </c>
      <c r="AQ16" s="36" t="s">
        <v>211</v>
      </c>
      <c r="AR16" s="36" t="s">
        <v>211</v>
      </c>
      <c r="AS16" s="36" t="s">
        <v>211</v>
      </c>
      <c r="AT16" s="36" t="s">
        <v>211</v>
      </c>
      <c r="AU16" s="36" t="s">
        <v>211</v>
      </c>
      <c r="AV16" s="36" t="s">
        <v>211</v>
      </c>
      <c r="AW16" s="36" t="s">
        <v>211</v>
      </c>
      <c r="AX16" s="36" t="s">
        <v>211</v>
      </c>
      <c r="AY16" s="36" t="s">
        <v>211</v>
      </c>
      <c r="AZ16" s="36" t="s">
        <v>211</v>
      </c>
      <c r="BA16" s="36" t="s">
        <v>211</v>
      </c>
    </row>
    <row r="17" spans="1:53" x14ac:dyDescent="0.15">
      <c r="A17" s="1" t="s">
        <v>144</v>
      </c>
      <c r="B17" s="1" t="s">
        <v>145</v>
      </c>
      <c r="C17" s="25" t="s">
        <v>146</v>
      </c>
      <c r="D17" s="15" t="s">
        <v>147</v>
      </c>
      <c r="E17" s="16">
        <v>220</v>
      </c>
      <c r="F17" s="36">
        <v>104871</v>
      </c>
      <c r="G17" s="36">
        <v>5289</v>
      </c>
      <c r="H17" s="36">
        <v>1319</v>
      </c>
      <c r="I17" s="36">
        <v>1558</v>
      </c>
      <c r="J17" s="36">
        <v>1385</v>
      </c>
      <c r="K17" s="36">
        <v>1667</v>
      </c>
      <c r="L17" s="36">
        <v>1278</v>
      </c>
      <c r="M17" s="36">
        <v>1981</v>
      </c>
      <c r="N17" s="36">
        <v>2215</v>
      </c>
      <c r="O17" s="36">
        <v>2066</v>
      </c>
      <c r="P17" s="36">
        <v>1657</v>
      </c>
      <c r="Q17" s="36">
        <v>3906</v>
      </c>
      <c r="R17" s="36">
        <v>5676</v>
      </c>
      <c r="S17" s="36">
        <v>12673</v>
      </c>
      <c r="T17" s="36">
        <v>7614</v>
      </c>
      <c r="U17" s="36">
        <v>1433</v>
      </c>
      <c r="V17" s="36">
        <v>1415</v>
      </c>
      <c r="W17" s="36">
        <v>491</v>
      </c>
      <c r="X17" s="36">
        <v>488</v>
      </c>
      <c r="Y17" s="36" t="s">
        <v>211</v>
      </c>
      <c r="Z17" s="36">
        <v>884</v>
      </c>
      <c r="AA17" s="36">
        <v>2048</v>
      </c>
      <c r="AB17" s="36">
        <v>4265</v>
      </c>
      <c r="AC17" s="36">
        <v>8774</v>
      </c>
      <c r="AD17" s="36">
        <v>1113</v>
      </c>
      <c r="AE17" s="36">
        <v>504</v>
      </c>
      <c r="AF17" s="36">
        <v>1736</v>
      </c>
      <c r="AG17" s="36">
        <v>8185</v>
      </c>
      <c r="AH17" s="36">
        <v>4188</v>
      </c>
      <c r="AI17" s="36">
        <v>1182</v>
      </c>
      <c r="AJ17" s="36">
        <v>826</v>
      </c>
      <c r="AK17" s="36">
        <v>850</v>
      </c>
      <c r="AL17" s="36">
        <v>584</v>
      </c>
      <c r="AM17" s="36">
        <v>1681</v>
      </c>
      <c r="AN17" s="36">
        <v>2909</v>
      </c>
      <c r="AO17" s="36">
        <v>1352</v>
      </c>
      <c r="AP17" s="36">
        <v>819</v>
      </c>
      <c r="AQ17" s="36">
        <v>558</v>
      </c>
      <c r="AR17" s="36">
        <v>1164</v>
      </c>
      <c r="AS17" s="36">
        <v>636</v>
      </c>
      <c r="AT17" s="36">
        <v>2770</v>
      </c>
      <c r="AU17" s="36">
        <v>412</v>
      </c>
      <c r="AV17" s="36">
        <v>226</v>
      </c>
      <c r="AW17" s="36">
        <v>918</v>
      </c>
      <c r="AX17" s="36">
        <v>525</v>
      </c>
      <c r="AY17" s="36">
        <v>662</v>
      </c>
      <c r="AZ17" s="36">
        <v>512</v>
      </c>
      <c r="BA17" s="36">
        <v>477</v>
      </c>
    </row>
    <row r="18" spans="1:53" x14ac:dyDescent="0.15">
      <c r="A18" s="1" t="s">
        <v>113</v>
      </c>
      <c r="B18" s="1" t="s">
        <v>113</v>
      </c>
      <c r="C18" s="25" t="s">
        <v>148</v>
      </c>
      <c r="D18" s="15" t="s">
        <v>149</v>
      </c>
      <c r="E18" s="16">
        <v>110</v>
      </c>
      <c r="F18" s="36">
        <v>60891</v>
      </c>
      <c r="G18" s="36">
        <v>3459</v>
      </c>
      <c r="H18" s="36">
        <v>755</v>
      </c>
      <c r="I18" s="36">
        <v>605</v>
      </c>
      <c r="J18" s="36">
        <v>1291</v>
      </c>
      <c r="K18" s="36">
        <v>269</v>
      </c>
      <c r="L18" s="36">
        <v>479</v>
      </c>
      <c r="M18" s="36">
        <v>996</v>
      </c>
      <c r="N18" s="36">
        <v>1170</v>
      </c>
      <c r="O18" s="36">
        <v>746</v>
      </c>
      <c r="P18" s="36">
        <v>1630</v>
      </c>
      <c r="Q18" s="36">
        <v>2921</v>
      </c>
      <c r="R18" s="36">
        <v>2803</v>
      </c>
      <c r="S18" s="36">
        <v>4417</v>
      </c>
      <c r="T18" s="36">
        <v>3411</v>
      </c>
      <c r="U18" s="36">
        <v>2936</v>
      </c>
      <c r="V18" s="36">
        <v>384</v>
      </c>
      <c r="W18" s="36">
        <v>854</v>
      </c>
      <c r="X18" s="36">
        <v>760</v>
      </c>
      <c r="Y18" s="36">
        <v>1469</v>
      </c>
      <c r="Z18" s="36">
        <v>1621</v>
      </c>
      <c r="AA18" s="36">
        <v>766</v>
      </c>
      <c r="AB18" s="36">
        <v>1672</v>
      </c>
      <c r="AC18" s="36">
        <v>1355</v>
      </c>
      <c r="AD18" s="36">
        <v>350</v>
      </c>
      <c r="AE18" s="36">
        <v>1296</v>
      </c>
      <c r="AF18" s="36">
        <v>1904</v>
      </c>
      <c r="AG18" s="36">
        <v>2434</v>
      </c>
      <c r="AH18" s="36">
        <v>1969</v>
      </c>
      <c r="AI18" s="36">
        <v>1072</v>
      </c>
      <c r="AJ18" s="36">
        <v>536</v>
      </c>
      <c r="AK18" s="36">
        <v>271</v>
      </c>
      <c r="AL18" s="36">
        <v>344</v>
      </c>
      <c r="AM18" s="36">
        <v>446</v>
      </c>
      <c r="AN18" s="36">
        <v>1995</v>
      </c>
      <c r="AO18" s="36">
        <v>534</v>
      </c>
      <c r="AP18" s="36">
        <v>280</v>
      </c>
      <c r="AQ18" s="36">
        <v>1104</v>
      </c>
      <c r="AR18" s="36">
        <v>696</v>
      </c>
      <c r="AS18" s="36">
        <v>270</v>
      </c>
      <c r="AT18" s="36">
        <v>2394</v>
      </c>
      <c r="AU18" s="36">
        <v>211</v>
      </c>
      <c r="AV18" s="36">
        <v>1192</v>
      </c>
      <c r="AW18" s="36">
        <v>1494</v>
      </c>
      <c r="AX18" s="36">
        <v>715</v>
      </c>
      <c r="AY18" s="36">
        <v>712</v>
      </c>
      <c r="AZ18" s="36">
        <v>1033</v>
      </c>
      <c r="BA18" s="36">
        <v>870</v>
      </c>
    </row>
    <row r="19" spans="1:53" x14ac:dyDescent="0.15">
      <c r="A19" s="15" t="s">
        <v>150</v>
      </c>
      <c r="B19" s="15" t="s">
        <v>151</v>
      </c>
      <c r="C19" s="26" t="s">
        <v>156</v>
      </c>
      <c r="D19" s="17" t="s">
        <v>157</v>
      </c>
      <c r="E19" s="18">
        <v>21640</v>
      </c>
      <c r="F19" s="36" t="s">
        <v>211</v>
      </c>
      <c r="G19" s="36" t="s">
        <v>211</v>
      </c>
      <c r="H19" s="36" t="s">
        <v>211</v>
      </c>
      <c r="I19" s="36" t="s">
        <v>211</v>
      </c>
      <c r="J19" s="36" t="s">
        <v>211</v>
      </c>
      <c r="K19" s="36" t="s">
        <v>211</v>
      </c>
      <c r="L19" s="36" t="s">
        <v>211</v>
      </c>
      <c r="M19" s="36" t="s">
        <v>211</v>
      </c>
      <c r="N19" s="36" t="s">
        <v>211</v>
      </c>
      <c r="O19" s="36" t="s">
        <v>211</v>
      </c>
      <c r="P19" s="36" t="s">
        <v>211</v>
      </c>
      <c r="Q19" s="36" t="s">
        <v>211</v>
      </c>
      <c r="R19" s="36" t="s">
        <v>211</v>
      </c>
      <c r="S19" s="36" t="s">
        <v>211</v>
      </c>
      <c r="T19" s="36" t="s">
        <v>211</v>
      </c>
      <c r="U19" s="36" t="s">
        <v>211</v>
      </c>
      <c r="V19" s="36" t="s">
        <v>211</v>
      </c>
      <c r="W19" s="36" t="s">
        <v>211</v>
      </c>
      <c r="X19" s="36" t="s">
        <v>211</v>
      </c>
      <c r="Y19" s="36" t="s">
        <v>211</v>
      </c>
      <c r="Z19" s="36" t="s">
        <v>211</v>
      </c>
      <c r="AA19" s="36" t="s">
        <v>211</v>
      </c>
      <c r="AB19" s="36" t="s">
        <v>211</v>
      </c>
      <c r="AC19" s="36" t="s">
        <v>211</v>
      </c>
      <c r="AD19" s="36" t="s">
        <v>211</v>
      </c>
      <c r="AE19" s="36" t="s">
        <v>211</v>
      </c>
      <c r="AF19" s="36" t="s">
        <v>211</v>
      </c>
      <c r="AG19" s="36" t="s">
        <v>211</v>
      </c>
      <c r="AH19" s="36" t="s">
        <v>211</v>
      </c>
      <c r="AI19" s="36" t="s">
        <v>211</v>
      </c>
      <c r="AJ19" s="36" t="s">
        <v>211</v>
      </c>
      <c r="AK19" s="36" t="s">
        <v>211</v>
      </c>
      <c r="AL19" s="36" t="s">
        <v>211</v>
      </c>
      <c r="AM19" s="36" t="s">
        <v>211</v>
      </c>
      <c r="AN19" s="36" t="s">
        <v>211</v>
      </c>
      <c r="AO19" s="36" t="s">
        <v>211</v>
      </c>
      <c r="AP19" s="36" t="s">
        <v>211</v>
      </c>
      <c r="AQ19" s="36" t="s">
        <v>211</v>
      </c>
      <c r="AR19" s="36" t="s">
        <v>211</v>
      </c>
      <c r="AS19" s="36" t="s">
        <v>211</v>
      </c>
      <c r="AT19" s="36" t="s">
        <v>211</v>
      </c>
      <c r="AU19" s="36" t="s">
        <v>211</v>
      </c>
      <c r="AV19" s="36" t="s">
        <v>211</v>
      </c>
      <c r="AW19" s="36" t="s">
        <v>211</v>
      </c>
      <c r="AX19" s="36" t="s">
        <v>211</v>
      </c>
      <c r="AY19" s="36" t="s">
        <v>211</v>
      </c>
      <c r="AZ19" s="36" t="s">
        <v>211</v>
      </c>
      <c r="BA19" s="36" t="s">
        <v>211</v>
      </c>
    </row>
    <row r="20" spans="1:53" x14ac:dyDescent="0.15">
      <c r="A20" s="24" t="s">
        <v>113</v>
      </c>
      <c r="B20" s="24" t="s">
        <v>113</v>
      </c>
      <c r="C20" s="25" t="s">
        <v>158</v>
      </c>
      <c r="D20" s="15" t="s">
        <v>159</v>
      </c>
      <c r="E20" s="16">
        <v>17440</v>
      </c>
      <c r="F20" s="36" t="s">
        <v>211</v>
      </c>
      <c r="G20" s="36" t="s">
        <v>211</v>
      </c>
      <c r="H20" s="36" t="s">
        <v>211</v>
      </c>
      <c r="I20" s="36" t="s">
        <v>211</v>
      </c>
      <c r="J20" s="36" t="s">
        <v>211</v>
      </c>
      <c r="K20" s="36" t="s">
        <v>211</v>
      </c>
      <c r="L20" s="36" t="s">
        <v>211</v>
      </c>
      <c r="M20" s="36" t="s">
        <v>211</v>
      </c>
      <c r="N20" s="36" t="s">
        <v>211</v>
      </c>
      <c r="O20" s="36" t="s">
        <v>211</v>
      </c>
      <c r="P20" s="36" t="s">
        <v>211</v>
      </c>
      <c r="Q20" s="36" t="s">
        <v>211</v>
      </c>
      <c r="R20" s="36" t="s">
        <v>211</v>
      </c>
      <c r="S20" s="36" t="s">
        <v>211</v>
      </c>
      <c r="T20" s="36" t="s">
        <v>211</v>
      </c>
      <c r="U20" s="36" t="s">
        <v>211</v>
      </c>
      <c r="V20" s="36" t="s">
        <v>211</v>
      </c>
      <c r="W20" s="36" t="s">
        <v>211</v>
      </c>
      <c r="X20" s="36" t="s">
        <v>211</v>
      </c>
      <c r="Y20" s="36" t="s">
        <v>211</v>
      </c>
      <c r="Z20" s="36" t="s">
        <v>211</v>
      </c>
      <c r="AA20" s="36" t="s">
        <v>211</v>
      </c>
      <c r="AB20" s="36" t="s">
        <v>211</v>
      </c>
      <c r="AC20" s="36" t="s">
        <v>211</v>
      </c>
      <c r="AD20" s="36" t="s">
        <v>211</v>
      </c>
      <c r="AE20" s="36" t="s">
        <v>211</v>
      </c>
      <c r="AF20" s="36" t="s">
        <v>211</v>
      </c>
      <c r="AG20" s="36" t="s">
        <v>211</v>
      </c>
      <c r="AH20" s="36" t="s">
        <v>211</v>
      </c>
      <c r="AI20" s="36" t="s">
        <v>211</v>
      </c>
      <c r="AJ20" s="36" t="s">
        <v>211</v>
      </c>
      <c r="AK20" s="36" t="s">
        <v>211</v>
      </c>
      <c r="AL20" s="36" t="s">
        <v>211</v>
      </c>
      <c r="AM20" s="36" t="s">
        <v>211</v>
      </c>
      <c r="AN20" s="36" t="s">
        <v>211</v>
      </c>
      <c r="AO20" s="36" t="s">
        <v>211</v>
      </c>
      <c r="AP20" s="36" t="s">
        <v>211</v>
      </c>
      <c r="AQ20" s="36" t="s">
        <v>211</v>
      </c>
      <c r="AR20" s="36" t="s">
        <v>211</v>
      </c>
      <c r="AS20" s="36" t="s">
        <v>211</v>
      </c>
      <c r="AT20" s="36" t="s">
        <v>211</v>
      </c>
      <c r="AU20" s="36" t="s">
        <v>211</v>
      </c>
      <c r="AV20" s="36" t="s">
        <v>211</v>
      </c>
      <c r="AW20" s="36" t="s">
        <v>211</v>
      </c>
      <c r="AX20" s="36" t="s">
        <v>211</v>
      </c>
      <c r="AY20" s="36" t="s">
        <v>211</v>
      </c>
      <c r="AZ20" s="36" t="s">
        <v>211</v>
      </c>
      <c r="BA20" s="36" t="s">
        <v>211</v>
      </c>
    </row>
    <row r="21" spans="1:53" x14ac:dyDescent="0.15">
      <c r="A21" s="17" t="s">
        <v>172</v>
      </c>
      <c r="B21" s="17" t="s">
        <v>173</v>
      </c>
      <c r="C21" s="26" t="s">
        <v>174</v>
      </c>
      <c r="D21" s="17" t="s">
        <v>173</v>
      </c>
      <c r="E21" s="18">
        <v>4500</v>
      </c>
      <c r="F21" s="36" t="s">
        <v>211</v>
      </c>
      <c r="G21" s="36" t="s">
        <v>211</v>
      </c>
      <c r="H21" s="36" t="s">
        <v>211</v>
      </c>
      <c r="I21" s="36" t="s">
        <v>211</v>
      </c>
      <c r="J21" s="36" t="s">
        <v>211</v>
      </c>
      <c r="K21" s="36" t="s">
        <v>211</v>
      </c>
      <c r="L21" s="36" t="s">
        <v>211</v>
      </c>
      <c r="M21" s="36" t="s">
        <v>211</v>
      </c>
      <c r="N21" s="36" t="s">
        <v>211</v>
      </c>
      <c r="O21" s="36" t="s">
        <v>211</v>
      </c>
      <c r="P21" s="36" t="s">
        <v>211</v>
      </c>
      <c r="Q21" s="36" t="s">
        <v>211</v>
      </c>
      <c r="R21" s="36" t="s">
        <v>211</v>
      </c>
      <c r="S21" s="36" t="s">
        <v>211</v>
      </c>
      <c r="T21" s="36" t="s">
        <v>211</v>
      </c>
      <c r="U21" s="36" t="s">
        <v>211</v>
      </c>
      <c r="V21" s="36" t="s">
        <v>211</v>
      </c>
      <c r="W21" s="36" t="s">
        <v>211</v>
      </c>
      <c r="X21" s="36" t="s">
        <v>211</v>
      </c>
      <c r="Y21" s="36" t="s">
        <v>211</v>
      </c>
      <c r="Z21" s="36" t="s">
        <v>211</v>
      </c>
      <c r="AA21" s="36" t="s">
        <v>211</v>
      </c>
      <c r="AB21" s="36" t="s">
        <v>211</v>
      </c>
      <c r="AC21" s="36" t="s">
        <v>211</v>
      </c>
      <c r="AD21" s="36" t="s">
        <v>211</v>
      </c>
      <c r="AE21" s="36" t="s">
        <v>211</v>
      </c>
      <c r="AF21" s="36" t="s">
        <v>211</v>
      </c>
      <c r="AG21" s="36" t="s">
        <v>211</v>
      </c>
      <c r="AH21" s="36" t="s">
        <v>211</v>
      </c>
      <c r="AI21" s="36" t="s">
        <v>211</v>
      </c>
      <c r="AJ21" s="36" t="s">
        <v>211</v>
      </c>
      <c r="AK21" s="36" t="s">
        <v>211</v>
      </c>
      <c r="AL21" s="36" t="s">
        <v>211</v>
      </c>
      <c r="AM21" s="36" t="s">
        <v>211</v>
      </c>
      <c r="AN21" s="36" t="s">
        <v>211</v>
      </c>
      <c r="AO21" s="36" t="s">
        <v>211</v>
      </c>
      <c r="AP21" s="36" t="s">
        <v>211</v>
      </c>
      <c r="AQ21" s="36" t="s">
        <v>211</v>
      </c>
      <c r="AR21" s="36" t="s">
        <v>211</v>
      </c>
      <c r="AS21" s="36" t="s">
        <v>211</v>
      </c>
      <c r="AT21" s="36" t="s">
        <v>211</v>
      </c>
      <c r="AU21" s="36" t="s">
        <v>211</v>
      </c>
      <c r="AV21" s="36" t="s">
        <v>211</v>
      </c>
      <c r="AW21" s="36" t="s">
        <v>211</v>
      </c>
      <c r="AX21" s="36" t="s">
        <v>211</v>
      </c>
      <c r="AY21" s="36" t="s">
        <v>211</v>
      </c>
      <c r="AZ21" s="36" t="s">
        <v>211</v>
      </c>
      <c r="BA21" s="36" t="s">
        <v>211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100</v>
      </c>
      <c r="B3" s="45" t="s">
        <v>101</v>
      </c>
      <c r="C3" s="46" t="s">
        <v>102</v>
      </c>
      <c r="D3" s="42" t="s">
        <v>97</v>
      </c>
      <c r="E3" s="43" t="s">
        <v>95</v>
      </c>
      <c r="F3" s="43" t="s">
        <v>98</v>
      </c>
      <c r="G3" s="42" t="s">
        <v>103</v>
      </c>
      <c r="H3" s="43" t="s">
        <v>99</v>
      </c>
      <c r="I3" s="13" t="s">
        <v>0</v>
      </c>
      <c r="J3" s="13" t="s">
        <v>1</v>
      </c>
      <c r="K3" s="13" t="s">
        <v>2</v>
      </c>
      <c r="L3" s="13" t="s">
        <v>3</v>
      </c>
      <c r="M3" s="13" t="s">
        <v>4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3" t="s">
        <v>15</v>
      </c>
      <c r="Y3" s="13" t="s">
        <v>16</v>
      </c>
      <c r="Z3" s="13" t="s">
        <v>17</v>
      </c>
      <c r="AA3" s="13" t="s">
        <v>18</v>
      </c>
      <c r="AB3" s="13" t="s">
        <v>19</v>
      </c>
      <c r="AC3" s="13" t="s">
        <v>20</v>
      </c>
      <c r="AD3" s="13" t="s">
        <v>21</v>
      </c>
      <c r="AE3" s="13" t="s">
        <v>22</v>
      </c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O3" s="13" t="s">
        <v>32</v>
      </c>
      <c r="AP3" s="13" t="s">
        <v>33</v>
      </c>
      <c r="AQ3" s="13" t="s">
        <v>34</v>
      </c>
      <c r="AR3" s="13" t="s">
        <v>35</v>
      </c>
      <c r="AS3" s="13" t="s">
        <v>36</v>
      </c>
      <c r="AT3" s="13" t="s">
        <v>37</v>
      </c>
      <c r="AU3" s="13" t="s">
        <v>38</v>
      </c>
      <c r="AV3" s="13" t="s">
        <v>39</v>
      </c>
      <c r="AW3" s="13" t="s">
        <v>40</v>
      </c>
      <c r="AX3" s="13" t="s">
        <v>41</v>
      </c>
      <c r="AY3" s="13" t="s">
        <v>42</v>
      </c>
      <c r="AZ3" s="13" t="s">
        <v>43</v>
      </c>
      <c r="BA3" s="13" t="s">
        <v>44</v>
      </c>
      <c r="BB3" s="13" t="s">
        <v>45</v>
      </c>
      <c r="BC3" s="13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13" t="s">
        <v>47</v>
      </c>
      <c r="J4" s="13" t="s">
        <v>48</v>
      </c>
      <c r="K4" s="13" t="s">
        <v>49</v>
      </c>
      <c r="L4" s="13" t="s">
        <v>50</v>
      </c>
      <c r="M4" s="13" t="s">
        <v>51</v>
      </c>
      <c r="N4" s="13" t="s">
        <v>52</v>
      </c>
      <c r="O4" s="13" t="s">
        <v>53</v>
      </c>
      <c r="P4" s="13" t="s">
        <v>54</v>
      </c>
      <c r="Q4" s="13" t="s">
        <v>55</v>
      </c>
      <c r="R4" s="13" t="s">
        <v>56</v>
      </c>
      <c r="S4" s="13" t="s">
        <v>57</v>
      </c>
      <c r="T4" s="13" t="s">
        <v>58</v>
      </c>
      <c r="U4" s="13" t="s">
        <v>59</v>
      </c>
      <c r="V4" s="13" t="s">
        <v>60</v>
      </c>
      <c r="W4" s="13" t="s">
        <v>61</v>
      </c>
      <c r="X4" s="13" t="s">
        <v>62</v>
      </c>
      <c r="Y4" s="13" t="s">
        <v>63</v>
      </c>
      <c r="Z4" s="13" t="s">
        <v>64</v>
      </c>
      <c r="AA4" s="13" t="s">
        <v>65</v>
      </c>
      <c r="AB4" s="13" t="s">
        <v>66</v>
      </c>
      <c r="AC4" s="13" t="s">
        <v>67</v>
      </c>
      <c r="AD4" s="13" t="s">
        <v>68</v>
      </c>
      <c r="AE4" s="13" t="s">
        <v>69</v>
      </c>
      <c r="AF4" s="13" t="s">
        <v>70</v>
      </c>
      <c r="AG4" s="13" t="s">
        <v>71</v>
      </c>
      <c r="AH4" s="13" t="s">
        <v>72</v>
      </c>
      <c r="AI4" s="13" t="s">
        <v>73</v>
      </c>
      <c r="AJ4" s="13" t="s">
        <v>74</v>
      </c>
      <c r="AK4" s="13" t="s">
        <v>75</v>
      </c>
      <c r="AL4" s="13" t="s">
        <v>76</v>
      </c>
      <c r="AM4" s="13" t="s">
        <v>77</v>
      </c>
      <c r="AN4" s="13" t="s">
        <v>78</v>
      </c>
      <c r="AO4" s="13" t="s">
        <v>79</v>
      </c>
      <c r="AP4" s="13" t="s">
        <v>80</v>
      </c>
      <c r="AQ4" s="13" t="s">
        <v>81</v>
      </c>
      <c r="AR4" s="13" t="s">
        <v>82</v>
      </c>
      <c r="AS4" s="13" t="s">
        <v>83</v>
      </c>
      <c r="AT4" s="13" t="s">
        <v>84</v>
      </c>
      <c r="AU4" s="13" t="s">
        <v>85</v>
      </c>
      <c r="AV4" s="13" t="s">
        <v>86</v>
      </c>
      <c r="AW4" s="13" t="s">
        <v>87</v>
      </c>
      <c r="AX4" s="13" t="s">
        <v>88</v>
      </c>
      <c r="AY4" s="13" t="s">
        <v>89</v>
      </c>
      <c r="AZ4" s="13" t="s">
        <v>90</v>
      </c>
      <c r="BA4" s="13" t="s">
        <v>91</v>
      </c>
      <c r="BB4" s="13" t="s">
        <v>92</v>
      </c>
      <c r="BC4" s="13" t="s">
        <v>93</v>
      </c>
    </row>
    <row r="5" spans="1:55" x14ac:dyDescent="0.15">
      <c r="A5" s="21" t="s">
        <v>178</v>
      </c>
      <c r="B5" s="22"/>
      <c r="C5" s="12"/>
      <c r="D5" s="27" t="s">
        <v>179</v>
      </c>
      <c r="E5" s="28" t="s">
        <v>180</v>
      </c>
      <c r="F5" s="29">
        <v>260</v>
      </c>
      <c r="G5" s="30" t="s">
        <v>113</v>
      </c>
      <c r="H5" s="35" t="s">
        <v>212</v>
      </c>
      <c r="I5" s="35" t="s">
        <v>212</v>
      </c>
      <c r="J5" s="35" t="s">
        <v>212</v>
      </c>
      <c r="K5" s="35" t="s">
        <v>212</v>
      </c>
      <c r="L5" s="35" t="s">
        <v>212</v>
      </c>
      <c r="M5" s="35" t="s">
        <v>212</v>
      </c>
      <c r="N5" s="35" t="s">
        <v>212</v>
      </c>
      <c r="O5" s="35" t="s">
        <v>212</v>
      </c>
      <c r="P5" s="35" t="s">
        <v>212</v>
      </c>
      <c r="Q5" s="35" t="s">
        <v>212</v>
      </c>
      <c r="R5" s="35" t="s">
        <v>212</v>
      </c>
      <c r="S5" s="35" t="s">
        <v>212</v>
      </c>
      <c r="T5" s="35" t="s">
        <v>212</v>
      </c>
      <c r="U5" s="35" t="s">
        <v>212</v>
      </c>
      <c r="V5" s="35" t="s">
        <v>212</v>
      </c>
      <c r="W5" s="35" t="s">
        <v>212</v>
      </c>
      <c r="X5" s="35" t="s">
        <v>212</v>
      </c>
      <c r="Y5" s="35" t="s">
        <v>212</v>
      </c>
      <c r="Z5" s="35" t="s">
        <v>212</v>
      </c>
      <c r="AA5" s="35" t="s">
        <v>212</v>
      </c>
      <c r="AB5" s="35" t="s">
        <v>212</v>
      </c>
      <c r="AC5" s="35" t="s">
        <v>212</v>
      </c>
      <c r="AD5" s="35" t="s">
        <v>212</v>
      </c>
      <c r="AE5" s="35" t="s">
        <v>212</v>
      </c>
      <c r="AF5" s="35" t="s">
        <v>212</v>
      </c>
      <c r="AG5" s="35" t="s">
        <v>212</v>
      </c>
      <c r="AH5" s="35" t="s">
        <v>212</v>
      </c>
      <c r="AI5" s="35" t="s">
        <v>212</v>
      </c>
      <c r="AJ5" s="35" t="s">
        <v>212</v>
      </c>
      <c r="AK5" s="35" t="s">
        <v>212</v>
      </c>
      <c r="AL5" s="35" t="s">
        <v>212</v>
      </c>
      <c r="AM5" s="35" t="s">
        <v>212</v>
      </c>
      <c r="AN5" s="35" t="s">
        <v>212</v>
      </c>
      <c r="AO5" s="35" t="s">
        <v>212</v>
      </c>
      <c r="AP5" s="35" t="s">
        <v>212</v>
      </c>
      <c r="AQ5" s="35" t="s">
        <v>212</v>
      </c>
      <c r="AR5" s="35" t="s">
        <v>212</v>
      </c>
      <c r="AS5" s="35" t="s">
        <v>212</v>
      </c>
      <c r="AT5" s="35" t="s">
        <v>212</v>
      </c>
      <c r="AU5" s="35" t="s">
        <v>212</v>
      </c>
      <c r="AV5" s="35" t="s">
        <v>212</v>
      </c>
      <c r="AW5" s="35" t="s">
        <v>212</v>
      </c>
      <c r="AX5" s="35" t="s">
        <v>212</v>
      </c>
      <c r="AY5" s="35" t="s">
        <v>212</v>
      </c>
      <c r="AZ5" s="35" t="s">
        <v>212</v>
      </c>
      <c r="BA5" s="35" t="s">
        <v>212</v>
      </c>
      <c r="BB5" s="35" t="s">
        <v>212</v>
      </c>
      <c r="BC5" s="35" t="s">
        <v>212</v>
      </c>
    </row>
    <row r="6" spans="1:55" x14ac:dyDescent="0.15">
      <c r="A6" s="9"/>
      <c r="B6" s="10"/>
      <c r="C6" s="11"/>
      <c r="D6" s="31" t="s">
        <v>181</v>
      </c>
      <c r="E6" s="32" t="s">
        <v>182</v>
      </c>
      <c r="F6" s="33">
        <v>48</v>
      </c>
      <c r="G6" s="34" t="s">
        <v>113</v>
      </c>
      <c r="H6" s="36">
        <v>21874</v>
      </c>
      <c r="I6" s="36">
        <v>765</v>
      </c>
      <c r="J6" s="36">
        <v>364</v>
      </c>
      <c r="K6" s="36">
        <v>163</v>
      </c>
      <c r="L6" s="36">
        <v>277</v>
      </c>
      <c r="M6" s="36">
        <v>428</v>
      </c>
      <c r="N6" s="36">
        <v>44</v>
      </c>
      <c r="O6" s="36">
        <v>145</v>
      </c>
      <c r="P6" s="36">
        <v>398</v>
      </c>
      <c r="Q6" s="36">
        <v>126</v>
      </c>
      <c r="R6" s="36">
        <v>212</v>
      </c>
      <c r="S6" s="36">
        <v>604</v>
      </c>
      <c r="T6" s="36">
        <v>1140</v>
      </c>
      <c r="U6" s="36">
        <v>5057</v>
      </c>
      <c r="V6" s="36">
        <v>1564</v>
      </c>
      <c r="W6" s="36">
        <v>1062</v>
      </c>
      <c r="X6" s="36">
        <v>150</v>
      </c>
      <c r="Y6" s="36">
        <v>44</v>
      </c>
      <c r="Z6" s="36">
        <v>110</v>
      </c>
      <c r="AA6" s="36">
        <v>44</v>
      </c>
      <c r="AB6" s="36">
        <v>129</v>
      </c>
      <c r="AC6" s="36">
        <v>329</v>
      </c>
      <c r="AD6" s="36">
        <v>2390</v>
      </c>
      <c r="AE6" s="36">
        <v>573</v>
      </c>
      <c r="AF6" s="36">
        <v>110</v>
      </c>
      <c r="AG6" s="36">
        <v>53</v>
      </c>
      <c r="AH6" s="36">
        <v>335</v>
      </c>
      <c r="AI6" s="36">
        <v>812</v>
      </c>
      <c r="AJ6" s="36">
        <v>682</v>
      </c>
      <c r="AK6" s="36">
        <v>137</v>
      </c>
      <c r="AL6" s="36">
        <v>136</v>
      </c>
      <c r="AM6" s="36">
        <v>77</v>
      </c>
      <c r="AN6" s="36">
        <v>43</v>
      </c>
      <c r="AO6" s="36">
        <v>242</v>
      </c>
      <c r="AP6" s="36">
        <v>365</v>
      </c>
      <c r="AQ6" s="36">
        <v>111</v>
      </c>
      <c r="AR6" s="36">
        <v>157</v>
      </c>
      <c r="AS6" s="36">
        <v>175</v>
      </c>
      <c r="AT6" s="36">
        <v>238</v>
      </c>
      <c r="AU6" s="36">
        <v>75</v>
      </c>
      <c r="AV6" s="36">
        <v>760</v>
      </c>
      <c r="AW6" s="36">
        <v>106</v>
      </c>
      <c r="AX6" s="36">
        <v>130</v>
      </c>
      <c r="AY6" s="36">
        <v>288</v>
      </c>
      <c r="AZ6" s="36">
        <v>205</v>
      </c>
      <c r="BA6" s="36">
        <v>142</v>
      </c>
      <c r="BB6" s="36">
        <v>230</v>
      </c>
      <c r="BC6" s="36">
        <v>147</v>
      </c>
    </row>
    <row r="7" spans="1:55" x14ac:dyDescent="0.15">
      <c r="A7" s="9"/>
      <c r="B7" s="10"/>
      <c r="C7" s="11"/>
      <c r="D7" s="31" t="s">
        <v>183</v>
      </c>
      <c r="E7" s="32" t="s">
        <v>184</v>
      </c>
      <c r="F7" s="33">
        <v>197</v>
      </c>
      <c r="G7" s="34" t="s">
        <v>113</v>
      </c>
      <c r="H7" s="36">
        <v>173406</v>
      </c>
      <c r="I7" s="36">
        <v>9000</v>
      </c>
      <c r="J7" s="36">
        <v>2790</v>
      </c>
      <c r="K7" s="36">
        <v>2247</v>
      </c>
      <c r="L7" s="36">
        <v>1852</v>
      </c>
      <c r="M7" s="36">
        <v>1894</v>
      </c>
      <c r="N7" s="36">
        <v>1869</v>
      </c>
      <c r="O7" s="36">
        <v>3166</v>
      </c>
      <c r="P7" s="36">
        <v>4046</v>
      </c>
      <c r="Q7" s="36">
        <v>2588</v>
      </c>
      <c r="R7" s="36">
        <v>3650</v>
      </c>
      <c r="S7" s="36">
        <v>8834</v>
      </c>
      <c r="T7" s="36">
        <v>9581</v>
      </c>
      <c r="U7" s="36">
        <v>18501</v>
      </c>
      <c r="V7" s="36">
        <v>12811</v>
      </c>
      <c r="W7" s="36">
        <v>4614</v>
      </c>
      <c r="X7" s="36">
        <v>1671</v>
      </c>
      <c r="Y7" s="36">
        <v>1280</v>
      </c>
      <c r="Z7" s="36">
        <v>1091</v>
      </c>
      <c r="AA7" s="36">
        <v>1417</v>
      </c>
      <c r="AB7" s="36">
        <v>2485</v>
      </c>
      <c r="AC7" s="36">
        <v>3110</v>
      </c>
      <c r="AD7" s="36">
        <v>5915</v>
      </c>
      <c r="AE7" s="36">
        <v>10677</v>
      </c>
      <c r="AF7" s="36">
        <v>1404</v>
      </c>
      <c r="AG7" s="36">
        <v>1492</v>
      </c>
      <c r="AH7" s="36">
        <v>4104</v>
      </c>
      <c r="AI7" s="36">
        <v>9616</v>
      </c>
      <c r="AJ7" s="36">
        <v>6248</v>
      </c>
      <c r="AK7" s="36">
        <v>1769</v>
      </c>
      <c r="AL7" s="36">
        <v>1101</v>
      </c>
      <c r="AM7" s="36">
        <v>1056</v>
      </c>
      <c r="AN7" s="36">
        <v>915</v>
      </c>
      <c r="AO7" s="36">
        <v>2509</v>
      </c>
      <c r="AP7" s="36">
        <v>5287</v>
      </c>
      <c r="AQ7" s="36">
        <v>1850</v>
      </c>
      <c r="AR7" s="36">
        <v>848</v>
      </c>
      <c r="AS7" s="36">
        <v>1113</v>
      </c>
      <c r="AT7" s="36">
        <v>1886</v>
      </c>
      <c r="AU7" s="36">
        <v>503</v>
      </c>
      <c r="AV7" s="36">
        <v>5964</v>
      </c>
      <c r="AW7" s="36">
        <v>694</v>
      </c>
      <c r="AX7" s="36">
        <v>2165</v>
      </c>
      <c r="AY7" s="36">
        <v>1926</v>
      </c>
      <c r="AZ7" s="36">
        <v>1445</v>
      </c>
      <c r="BA7" s="36">
        <v>1716</v>
      </c>
      <c r="BB7" s="36">
        <v>1230</v>
      </c>
      <c r="BC7" s="36">
        <v>1476</v>
      </c>
    </row>
    <row r="8" spans="1:55" x14ac:dyDescent="0.15">
      <c r="A8" s="9"/>
      <c r="B8" s="10"/>
      <c r="C8" s="11"/>
      <c r="D8" s="31" t="s">
        <v>185</v>
      </c>
      <c r="E8" s="32" t="s">
        <v>186</v>
      </c>
      <c r="F8" s="33">
        <v>30</v>
      </c>
      <c r="G8" s="34" t="s">
        <v>113</v>
      </c>
      <c r="H8" s="36">
        <v>308289</v>
      </c>
      <c r="I8" s="36">
        <v>16779</v>
      </c>
      <c r="J8" s="36">
        <v>4728</v>
      </c>
      <c r="K8" s="36">
        <v>3814</v>
      </c>
      <c r="L8" s="36">
        <v>5243</v>
      </c>
      <c r="M8" s="36">
        <v>3510</v>
      </c>
      <c r="N8" s="36">
        <v>3002</v>
      </c>
      <c r="O8" s="36">
        <v>6067</v>
      </c>
      <c r="P8" s="36">
        <v>8410</v>
      </c>
      <c r="Q8" s="36">
        <v>5352</v>
      </c>
      <c r="R8" s="36">
        <v>6690</v>
      </c>
      <c r="S8" s="36">
        <v>16533</v>
      </c>
      <c r="T8" s="36">
        <v>16165</v>
      </c>
      <c r="U8" s="36">
        <v>32008</v>
      </c>
      <c r="V8" s="36">
        <v>20475</v>
      </c>
      <c r="W8" s="36">
        <v>7013</v>
      </c>
      <c r="X8" s="36">
        <v>2062</v>
      </c>
      <c r="Y8" s="36">
        <v>2495</v>
      </c>
      <c r="Z8" s="36">
        <v>1978</v>
      </c>
      <c r="AA8" s="36">
        <v>1706</v>
      </c>
      <c r="AB8" s="36">
        <v>4566</v>
      </c>
      <c r="AC8" s="36">
        <v>5693</v>
      </c>
      <c r="AD8" s="36">
        <v>10151</v>
      </c>
      <c r="AE8" s="36">
        <v>17294</v>
      </c>
      <c r="AF8" s="36">
        <v>2817</v>
      </c>
      <c r="AG8" s="36">
        <v>2097</v>
      </c>
      <c r="AH8" s="36">
        <v>6664</v>
      </c>
      <c r="AI8" s="36">
        <v>19811</v>
      </c>
      <c r="AJ8" s="36">
        <v>10203</v>
      </c>
      <c r="AK8" s="36">
        <v>4331</v>
      </c>
      <c r="AL8" s="36">
        <v>2581</v>
      </c>
      <c r="AM8" s="36">
        <v>1896</v>
      </c>
      <c r="AN8" s="36">
        <v>1304</v>
      </c>
      <c r="AO8" s="36">
        <v>4463</v>
      </c>
      <c r="AP8" s="36">
        <v>7603</v>
      </c>
      <c r="AQ8" s="36">
        <v>2840</v>
      </c>
      <c r="AR8" s="36">
        <v>1633</v>
      </c>
      <c r="AS8" s="36">
        <v>2909</v>
      </c>
      <c r="AT8" s="36">
        <v>3022</v>
      </c>
      <c r="AU8" s="36">
        <v>1747</v>
      </c>
      <c r="AV8" s="36">
        <v>10458</v>
      </c>
      <c r="AW8" s="36">
        <v>1403</v>
      </c>
      <c r="AX8" s="36">
        <v>3783</v>
      </c>
      <c r="AY8" s="36">
        <v>3628</v>
      </c>
      <c r="AZ8" s="36">
        <v>2270</v>
      </c>
      <c r="BA8" s="36">
        <v>3395</v>
      </c>
      <c r="BB8" s="36">
        <v>3331</v>
      </c>
      <c r="BC8" s="36">
        <v>2366</v>
      </c>
    </row>
    <row r="9" spans="1:55" x14ac:dyDescent="0.15">
      <c r="A9" s="9"/>
      <c r="B9" s="10"/>
      <c r="C9" s="11"/>
      <c r="D9" s="31" t="s">
        <v>187</v>
      </c>
      <c r="E9" s="32" t="s">
        <v>188</v>
      </c>
      <c r="F9" s="33">
        <v>34</v>
      </c>
      <c r="G9" s="34" t="s">
        <v>113</v>
      </c>
      <c r="H9" s="36">
        <v>283124</v>
      </c>
      <c r="I9" s="36">
        <v>16227</v>
      </c>
      <c r="J9" s="36">
        <v>4167</v>
      </c>
      <c r="K9" s="36">
        <v>3681</v>
      </c>
      <c r="L9" s="36">
        <v>4639</v>
      </c>
      <c r="M9" s="36">
        <v>3320</v>
      </c>
      <c r="N9" s="36">
        <v>2887</v>
      </c>
      <c r="O9" s="36">
        <v>5854</v>
      </c>
      <c r="P9" s="36">
        <v>6912</v>
      </c>
      <c r="Q9" s="36">
        <v>3684</v>
      </c>
      <c r="R9" s="36">
        <v>5554</v>
      </c>
      <c r="S9" s="36">
        <v>15342</v>
      </c>
      <c r="T9" s="36">
        <v>14932</v>
      </c>
      <c r="U9" s="36">
        <v>27725</v>
      </c>
      <c r="V9" s="36">
        <v>19036</v>
      </c>
      <c r="W9" s="36">
        <v>6853</v>
      </c>
      <c r="X9" s="36">
        <v>2958</v>
      </c>
      <c r="Y9" s="36">
        <v>758</v>
      </c>
      <c r="Z9" s="36">
        <v>1930</v>
      </c>
      <c r="AA9" s="36">
        <v>1557</v>
      </c>
      <c r="AB9" s="36">
        <v>4264</v>
      </c>
      <c r="AC9" s="36">
        <v>5696</v>
      </c>
      <c r="AD9" s="36">
        <v>10135</v>
      </c>
      <c r="AE9" s="36">
        <v>18579</v>
      </c>
      <c r="AF9" s="36">
        <v>2620</v>
      </c>
      <c r="AG9" s="36">
        <v>2403</v>
      </c>
      <c r="AH9" s="36">
        <v>5933</v>
      </c>
      <c r="AI9" s="36">
        <v>18195</v>
      </c>
      <c r="AJ9" s="36">
        <v>7758</v>
      </c>
      <c r="AK9" s="36">
        <v>4007</v>
      </c>
      <c r="AL9" s="36">
        <v>2436</v>
      </c>
      <c r="AM9" s="36">
        <v>1671</v>
      </c>
      <c r="AN9" s="36">
        <v>1477</v>
      </c>
      <c r="AO9" s="36">
        <v>3663</v>
      </c>
      <c r="AP9" s="36">
        <v>6551</v>
      </c>
      <c r="AQ9" s="36">
        <v>3147</v>
      </c>
      <c r="AR9" s="36">
        <v>1533</v>
      </c>
      <c r="AS9" s="36">
        <v>2678</v>
      </c>
      <c r="AT9" s="36">
        <v>2731</v>
      </c>
      <c r="AU9" s="36">
        <v>1672</v>
      </c>
      <c r="AV9" s="36">
        <v>9932</v>
      </c>
      <c r="AW9" s="36">
        <v>1263</v>
      </c>
      <c r="AX9" s="36">
        <v>3331</v>
      </c>
      <c r="AY9" s="36">
        <v>3474</v>
      </c>
      <c r="AZ9" s="36">
        <v>2212</v>
      </c>
      <c r="BA9" s="36">
        <v>2985</v>
      </c>
      <c r="BB9" s="36">
        <v>2636</v>
      </c>
      <c r="BC9" s="36">
        <v>2126</v>
      </c>
    </row>
    <row r="10" spans="1:55" x14ac:dyDescent="0.15">
      <c r="A10" s="9"/>
      <c r="B10" s="10"/>
      <c r="C10" s="11"/>
      <c r="D10" s="31" t="s">
        <v>189</v>
      </c>
      <c r="E10" s="32" t="s">
        <v>190</v>
      </c>
      <c r="F10" s="33">
        <v>26</v>
      </c>
      <c r="G10" s="34" t="s">
        <v>113</v>
      </c>
      <c r="H10" s="36">
        <v>355</v>
      </c>
      <c r="I10" s="36" t="s">
        <v>212</v>
      </c>
      <c r="J10" s="36" t="s">
        <v>212</v>
      </c>
      <c r="K10" s="36" t="s">
        <v>212</v>
      </c>
      <c r="L10" s="36" t="s">
        <v>212</v>
      </c>
      <c r="M10" s="36" t="s">
        <v>212</v>
      </c>
      <c r="N10" s="36" t="s">
        <v>212</v>
      </c>
      <c r="O10" s="36" t="s">
        <v>212</v>
      </c>
      <c r="P10" s="36" t="s">
        <v>212</v>
      </c>
      <c r="Q10" s="36" t="s">
        <v>212</v>
      </c>
      <c r="R10" s="36" t="s">
        <v>212</v>
      </c>
      <c r="S10" s="36" t="s">
        <v>212</v>
      </c>
      <c r="T10" s="36">
        <v>31</v>
      </c>
      <c r="U10" s="36">
        <v>71</v>
      </c>
      <c r="V10" s="36">
        <v>16</v>
      </c>
      <c r="W10" s="36" t="s">
        <v>212</v>
      </c>
      <c r="X10" s="36" t="s">
        <v>212</v>
      </c>
      <c r="Y10" s="36" t="s">
        <v>212</v>
      </c>
      <c r="Z10" s="36" t="s">
        <v>212</v>
      </c>
      <c r="AA10" s="36" t="s">
        <v>212</v>
      </c>
      <c r="AB10" s="36" t="s">
        <v>212</v>
      </c>
      <c r="AC10" s="36" t="s">
        <v>212</v>
      </c>
      <c r="AD10" s="36" t="s">
        <v>212</v>
      </c>
      <c r="AE10" s="36">
        <v>41</v>
      </c>
      <c r="AF10" s="36" t="s">
        <v>212</v>
      </c>
      <c r="AG10" s="36" t="s">
        <v>212</v>
      </c>
      <c r="AH10" s="36" t="s">
        <v>212</v>
      </c>
      <c r="AI10" s="36">
        <v>13</v>
      </c>
      <c r="AJ10" s="36" t="s">
        <v>212</v>
      </c>
      <c r="AK10" s="36" t="s">
        <v>212</v>
      </c>
      <c r="AL10" s="36" t="s">
        <v>212</v>
      </c>
      <c r="AM10" s="36" t="s">
        <v>212</v>
      </c>
      <c r="AN10" s="36" t="s">
        <v>212</v>
      </c>
      <c r="AO10" s="36" t="s">
        <v>212</v>
      </c>
      <c r="AP10" s="36">
        <v>17</v>
      </c>
      <c r="AQ10" s="36" t="s">
        <v>212</v>
      </c>
      <c r="AR10" s="36" t="s">
        <v>212</v>
      </c>
      <c r="AS10" s="36" t="s">
        <v>212</v>
      </c>
      <c r="AT10" s="36" t="s">
        <v>212</v>
      </c>
      <c r="AU10" s="36" t="s">
        <v>212</v>
      </c>
      <c r="AV10" s="36">
        <v>55</v>
      </c>
      <c r="AW10" s="36" t="s">
        <v>212</v>
      </c>
      <c r="AX10" s="36" t="s">
        <v>212</v>
      </c>
      <c r="AY10" s="36" t="s">
        <v>212</v>
      </c>
      <c r="AZ10" s="36" t="s">
        <v>212</v>
      </c>
      <c r="BA10" s="36">
        <v>35</v>
      </c>
      <c r="BB10" s="36" t="s">
        <v>212</v>
      </c>
      <c r="BC10" s="36" t="s">
        <v>212</v>
      </c>
    </row>
    <row r="11" spans="1:55" x14ac:dyDescent="0.15">
      <c r="A11" s="9"/>
      <c r="B11" s="10"/>
      <c r="C11" s="11"/>
      <c r="D11" s="31" t="s">
        <v>195</v>
      </c>
      <c r="E11" s="32" t="s">
        <v>196</v>
      </c>
      <c r="F11" s="33">
        <v>1000</v>
      </c>
      <c r="G11" s="34" t="s">
        <v>113</v>
      </c>
      <c r="H11" s="36">
        <v>74</v>
      </c>
      <c r="I11" s="36">
        <v>13</v>
      </c>
      <c r="J11" s="36" t="s">
        <v>212</v>
      </c>
      <c r="K11" s="36" t="s">
        <v>212</v>
      </c>
      <c r="L11" s="36" t="s">
        <v>212</v>
      </c>
      <c r="M11" s="36" t="s">
        <v>212</v>
      </c>
      <c r="N11" s="36" t="s">
        <v>212</v>
      </c>
      <c r="O11" s="36">
        <v>10</v>
      </c>
      <c r="P11" s="36" t="s">
        <v>212</v>
      </c>
      <c r="Q11" s="36" t="s">
        <v>212</v>
      </c>
      <c r="R11" s="36" t="s">
        <v>212</v>
      </c>
      <c r="S11" s="36" t="s">
        <v>212</v>
      </c>
      <c r="T11" s="36" t="s">
        <v>212</v>
      </c>
      <c r="U11" s="36">
        <v>26</v>
      </c>
      <c r="V11" s="36" t="s">
        <v>212</v>
      </c>
      <c r="W11" s="36" t="s">
        <v>212</v>
      </c>
      <c r="X11" s="36" t="s">
        <v>212</v>
      </c>
      <c r="Y11" s="36" t="s">
        <v>212</v>
      </c>
      <c r="Z11" s="36" t="s">
        <v>212</v>
      </c>
      <c r="AA11" s="36" t="s">
        <v>212</v>
      </c>
      <c r="AB11" s="36" t="s">
        <v>212</v>
      </c>
      <c r="AC11" s="36" t="s">
        <v>212</v>
      </c>
      <c r="AD11" s="36" t="s">
        <v>212</v>
      </c>
      <c r="AE11" s="36" t="s">
        <v>212</v>
      </c>
      <c r="AF11" s="36" t="s">
        <v>212</v>
      </c>
      <c r="AG11" s="36" t="s">
        <v>212</v>
      </c>
      <c r="AH11" s="36" t="s">
        <v>212</v>
      </c>
      <c r="AI11" s="36" t="s">
        <v>212</v>
      </c>
      <c r="AJ11" s="36" t="s">
        <v>212</v>
      </c>
      <c r="AK11" s="36" t="s">
        <v>212</v>
      </c>
      <c r="AL11" s="36" t="s">
        <v>212</v>
      </c>
      <c r="AM11" s="36" t="s">
        <v>212</v>
      </c>
      <c r="AN11" s="36" t="s">
        <v>212</v>
      </c>
      <c r="AO11" s="36" t="s">
        <v>212</v>
      </c>
      <c r="AP11" s="36" t="s">
        <v>212</v>
      </c>
      <c r="AQ11" s="36" t="s">
        <v>212</v>
      </c>
      <c r="AR11" s="36" t="s">
        <v>212</v>
      </c>
      <c r="AS11" s="36" t="s">
        <v>212</v>
      </c>
      <c r="AT11" s="36" t="s">
        <v>212</v>
      </c>
      <c r="AU11" s="36" t="s">
        <v>212</v>
      </c>
      <c r="AV11" s="36" t="s">
        <v>212</v>
      </c>
      <c r="AW11" s="36" t="s">
        <v>212</v>
      </c>
      <c r="AX11" s="36" t="s">
        <v>212</v>
      </c>
      <c r="AY11" s="36" t="s">
        <v>212</v>
      </c>
      <c r="AZ11" s="36" t="s">
        <v>212</v>
      </c>
      <c r="BA11" s="36" t="s">
        <v>212</v>
      </c>
      <c r="BB11" s="36" t="s">
        <v>212</v>
      </c>
      <c r="BC11" s="36" t="s">
        <v>212</v>
      </c>
    </row>
    <row r="12" spans="1:55" x14ac:dyDescent="0.15">
      <c r="A12" s="9"/>
      <c r="B12" s="10"/>
      <c r="C12" s="11"/>
      <c r="D12" s="31" t="s">
        <v>197</v>
      </c>
      <c r="E12" s="32" t="s">
        <v>198</v>
      </c>
      <c r="F12" s="33">
        <v>1400</v>
      </c>
      <c r="G12" s="34" t="s">
        <v>113</v>
      </c>
      <c r="H12" s="36" t="s">
        <v>212</v>
      </c>
      <c r="I12" s="36" t="s">
        <v>212</v>
      </c>
      <c r="J12" s="36" t="s">
        <v>212</v>
      </c>
      <c r="K12" s="36" t="s">
        <v>212</v>
      </c>
      <c r="L12" s="36" t="s">
        <v>212</v>
      </c>
      <c r="M12" s="36" t="s">
        <v>212</v>
      </c>
      <c r="N12" s="36" t="s">
        <v>212</v>
      </c>
      <c r="O12" s="36" t="s">
        <v>212</v>
      </c>
      <c r="P12" s="36" t="s">
        <v>212</v>
      </c>
      <c r="Q12" s="36" t="s">
        <v>212</v>
      </c>
      <c r="R12" s="36" t="s">
        <v>212</v>
      </c>
      <c r="S12" s="36" t="s">
        <v>212</v>
      </c>
      <c r="T12" s="36" t="s">
        <v>212</v>
      </c>
      <c r="U12" s="36" t="s">
        <v>212</v>
      </c>
      <c r="V12" s="36" t="s">
        <v>212</v>
      </c>
      <c r="W12" s="36" t="s">
        <v>212</v>
      </c>
      <c r="X12" s="36" t="s">
        <v>212</v>
      </c>
      <c r="Y12" s="36" t="s">
        <v>212</v>
      </c>
      <c r="Z12" s="36" t="s">
        <v>212</v>
      </c>
      <c r="AA12" s="36" t="s">
        <v>212</v>
      </c>
      <c r="AB12" s="36" t="s">
        <v>212</v>
      </c>
      <c r="AC12" s="36" t="s">
        <v>212</v>
      </c>
      <c r="AD12" s="36" t="s">
        <v>212</v>
      </c>
      <c r="AE12" s="36" t="s">
        <v>212</v>
      </c>
      <c r="AF12" s="36" t="s">
        <v>212</v>
      </c>
      <c r="AG12" s="36" t="s">
        <v>212</v>
      </c>
      <c r="AH12" s="36" t="s">
        <v>212</v>
      </c>
      <c r="AI12" s="36" t="s">
        <v>212</v>
      </c>
      <c r="AJ12" s="36" t="s">
        <v>212</v>
      </c>
      <c r="AK12" s="36" t="s">
        <v>212</v>
      </c>
      <c r="AL12" s="36" t="s">
        <v>212</v>
      </c>
      <c r="AM12" s="36" t="s">
        <v>212</v>
      </c>
      <c r="AN12" s="36" t="s">
        <v>212</v>
      </c>
      <c r="AO12" s="36" t="s">
        <v>212</v>
      </c>
      <c r="AP12" s="36" t="s">
        <v>212</v>
      </c>
      <c r="AQ12" s="36" t="s">
        <v>212</v>
      </c>
      <c r="AR12" s="36" t="s">
        <v>212</v>
      </c>
      <c r="AS12" s="36" t="s">
        <v>212</v>
      </c>
      <c r="AT12" s="36" t="s">
        <v>212</v>
      </c>
      <c r="AU12" s="36" t="s">
        <v>212</v>
      </c>
      <c r="AV12" s="36" t="s">
        <v>212</v>
      </c>
      <c r="AW12" s="36" t="s">
        <v>212</v>
      </c>
      <c r="AX12" s="36" t="s">
        <v>212</v>
      </c>
      <c r="AY12" s="36" t="s">
        <v>212</v>
      </c>
      <c r="AZ12" s="36" t="s">
        <v>212</v>
      </c>
      <c r="BA12" s="36" t="s">
        <v>212</v>
      </c>
      <c r="BB12" s="36" t="s">
        <v>212</v>
      </c>
      <c r="BC12" s="36" t="s">
        <v>212</v>
      </c>
    </row>
    <row r="13" spans="1:55" x14ac:dyDescent="0.15">
      <c r="A13" s="9"/>
      <c r="B13" s="10"/>
      <c r="C13" s="11"/>
      <c r="D13" s="31" t="s">
        <v>199</v>
      </c>
      <c r="E13" s="32" t="s">
        <v>200</v>
      </c>
      <c r="F13" s="33">
        <v>530</v>
      </c>
      <c r="G13" s="34" t="s">
        <v>113</v>
      </c>
      <c r="H13" s="36" t="s">
        <v>212</v>
      </c>
      <c r="I13" s="36" t="s">
        <v>212</v>
      </c>
      <c r="J13" s="36" t="s">
        <v>212</v>
      </c>
      <c r="K13" s="36" t="s">
        <v>212</v>
      </c>
      <c r="L13" s="36" t="s">
        <v>212</v>
      </c>
      <c r="M13" s="36" t="s">
        <v>212</v>
      </c>
      <c r="N13" s="36" t="s">
        <v>212</v>
      </c>
      <c r="O13" s="36" t="s">
        <v>212</v>
      </c>
      <c r="P13" s="36" t="s">
        <v>212</v>
      </c>
      <c r="Q13" s="36" t="s">
        <v>212</v>
      </c>
      <c r="R13" s="36" t="s">
        <v>212</v>
      </c>
      <c r="S13" s="36" t="s">
        <v>212</v>
      </c>
      <c r="T13" s="36" t="s">
        <v>212</v>
      </c>
      <c r="U13" s="36" t="s">
        <v>212</v>
      </c>
      <c r="V13" s="36" t="s">
        <v>212</v>
      </c>
      <c r="W13" s="36" t="s">
        <v>212</v>
      </c>
      <c r="X13" s="36" t="s">
        <v>212</v>
      </c>
      <c r="Y13" s="36" t="s">
        <v>212</v>
      </c>
      <c r="Z13" s="36" t="s">
        <v>212</v>
      </c>
      <c r="AA13" s="36" t="s">
        <v>212</v>
      </c>
      <c r="AB13" s="36" t="s">
        <v>212</v>
      </c>
      <c r="AC13" s="36" t="s">
        <v>212</v>
      </c>
      <c r="AD13" s="36" t="s">
        <v>212</v>
      </c>
      <c r="AE13" s="36" t="s">
        <v>212</v>
      </c>
      <c r="AF13" s="36" t="s">
        <v>212</v>
      </c>
      <c r="AG13" s="36" t="s">
        <v>212</v>
      </c>
      <c r="AH13" s="36" t="s">
        <v>212</v>
      </c>
      <c r="AI13" s="36" t="s">
        <v>212</v>
      </c>
      <c r="AJ13" s="36" t="s">
        <v>212</v>
      </c>
      <c r="AK13" s="36" t="s">
        <v>212</v>
      </c>
      <c r="AL13" s="36" t="s">
        <v>212</v>
      </c>
      <c r="AM13" s="36" t="s">
        <v>212</v>
      </c>
      <c r="AN13" s="36" t="s">
        <v>212</v>
      </c>
      <c r="AO13" s="36" t="s">
        <v>212</v>
      </c>
      <c r="AP13" s="36" t="s">
        <v>212</v>
      </c>
      <c r="AQ13" s="36" t="s">
        <v>212</v>
      </c>
      <c r="AR13" s="36" t="s">
        <v>212</v>
      </c>
      <c r="AS13" s="36" t="s">
        <v>212</v>
      </c>
      <c r="AT13" s="36" t="s">
        <v>212</v>
      </c>
      <c r="AU13" s="36" t="s">
        <v>212</v>
      </c>
      <c r="AV13" s="36" t="s">
        <v>212</v>
      </c>
      <c r="AW13" s="36" t="s">
        <v>212</v>
      </c>
      <c r="AX13" s="36" t="s">
        <v>212</v>
      </c>
      <c r="AY13" s="36" t="s">
        <v>212</v>
      </c>
      <c r="AZ13" s="36" t="s">
        <v>212</v>
      </c>
      <c r="BA13" s="36" t="s">
        <v>212</v>
      </c>
      <c r="BB13" s="36" t="s">
        <v>212</v>
      </c>
      <c r="BC13" s="36" t="s">
        <v>212</v>
      </c>
    </row>
    <row r="14" spans="1:55" x14ac:dyDescent="0.15">
      <c r="A14" s="9"/>
      <c r="B14" s="10"/>
      <c r="C14" s="11"/>
      <c r="D14" s="31" t="s">
        <v>201</v>
      </c>
      <c r="E14" s="32" t="s">
        <v>202</v>
      </c>
      <c r="F14" s="33">
        <v>580</v>
      </c>
      <c r="G14" s="34" t="s">
        <v>113</v>
      </c>
      <c r="H14" s="36">
        <v>1697</v>
      </c>
      <c r="I14" s="36">
        <v>75</v>
      </c>
      <c r="J14" s="36" t="s">
        <v>212</v>
      </c>
      <c r="K14" s="36" t="s">
        <v>212</v>
      </c>
      <c r="L14" s="36" t="s">
        <v>212</v>
      </c>
      <c r="M14" s="36" t="s">
        <v>212</v>
      </c>
      <c r="N14" s="36" t="s">
        <v>212</v>
      </c>
      <c r="O14" s="36" t="s">
        <v>212</v>
      </c>
      <c r="P14" s="36" t="s">
        <v>212</v>
      </c>
      <c r="Q14" s="36" t="s">
        <v>212</v>
      </c>
      <c r="R14" s="36" t="s">
        <v>212</v>
      </c>
      <c r="S14" s="36" t="s">
        <v>212</v>
      </c>
      <c r="T14" s="36" t="s">
        <v>212</v>
      </c>
      <c r="U14" s="36">
        <v>81</v>
      </c>
      <c r="V14" s="36" t="s">
        <v>212</v>
      </c>
      <c r="W14" s="36" t="s">
        <v>212</v>
      </c>
      <c r="X14" s="36" t="s">
        <v>212</v>
      </c>
      <c r="Y14" s="36" t="s">
        <v>212</v>
      </c>
      <c r="Z14" s="36" t="s">
        <v>212</v>
      </c>
      <c r="AA14" s="36" t="s">
        <v>212</v>
      </c>
      <c r="AB14" s="36">
        <v>11</v>
      </c>
      <c r="AC14" s="36" t="s">
        <v>212</v>
      </c>
      <c r="AD14" s="36" t="s">
        <v>212</v>
      </c>
      <c r="AE14" s="36">
        <v>56</v>
      </c>
      <c r="AF14" s="36">
        <v>82</v>
      </c>
      <c r="AG14" s="36">
        <v>49</v>
      </c>
      <c r="AH14" s="36">
        <v>70</v>
      </c>
      <c r="AI14" s="36">
        <v>324</v>
      </c>
      <c r="AJ14" s="36">
        <v>26</v>
      </c>
      <c r="AK14" s="36">
        <v>65</v>
      </c>
      <c r="AL14" s="36" t="s">
        <v>212</v>
      </c>
      <c r="AM14" s="36" t="s">
        <v>212</v>
      </c>
      <c r="AN14" s="36" t="s">
        <v>212</v>
      </c>
      <c r="AO14" s="36">
        <v>78</v>
      </c>
      <c r="AP14" s="36">
        <v>725</v>
      </c>
      <c r="AQ14" s="36" t="s">
        <v>212</v>
      </c>
      <c r="AR14" s="36" t="s">
        <v>212</v>
      </c>
      <c r="AS14" s="36" t="s">
        <v>212</v>
      </c>
      <c r="AT14" s="36" t="s">
        <v>212</v>
      </c>
      <c r="AU14" s="36" t="s">
        <v>212</v>
      </c>
      <c r="AV14" s="36" t="s">
        <v>212</v>
      </c>
      <c r="AW14" s="36" t="s">
        <v>212</v>
      </c>
      <c r="AX14" s="36" t="s">
        <v>212</v>
      </c>
      <c r="AY14" s="36" t="s">
        <v>212</v>
      </c>
      <c r="AZ14" s="36">
        <v>44</v>
      </c>
      <c r="BA14" s="36" t="s">
        <v>212</v>
      </c>
      <c r="BB14" s="36" t="s">
        <v>212</v>
      </c>
      <c r="BC14" s="36" t="s">
        <v>212</v>
      </c>
    </row>
    <row r="15" spans="1:55" x14ac:dyDescent="0.15">
      <c r="A15" s="9"/>
      <c r="B15" s="10"/>
      <c r="C15" s="11"/>
      <c r="D15" s="31" t="s">
        <v>203</v>
      </c>
      <c r="E15" s="32" t="s">
        <v>204</v>
      </c>
      <c r="F15" s="33">
        <v>120</v>
      </c>
      <c r="G15" s="34" t="s">
        <v>113</v>
      </c>
      <c r="H15" s="36">
        <v>86219</v>
      </c>
      <c r="I15" s="36">
        <v>3932</v>
      </c>
      <c r="J15" s="36">
        <v>1046</v>
      </c>
      <c r="K15" s="36">
        <v>1552</v>
      </c>
      <c r="L15" s="36">
        <v>1073</v>
      </c>
      <c r="M15" s="36">
        <v>1574</v>
      </c>
      <c r="N15" s="36">
        <v>949</v>
      </c>
      <c r="O15" s="36">
        <v>1954</v>
      </c>
      <c r="P15" s="36">
        <v>1338</v>
      </c>
      <c r="Q15" s="36">
        <v>1524</v>
      </c>
      <c r="R15" s="36">
        <v>1320</v>
      </c>
      <c r="S15" s="36">
        <v>3536</v>
      </c>
      <c r="T15" s="36">
        <v>5172</v>
      </c>
      <c r="U15" s="36">
        <v>10878</v>
      </c>
      <c r="V15" s="36">
        <v>5851</v>
      </c>
      <c r="W15" s="36">
        <v>1433</v>
      </c>
      <c r="X15" s="36">
        <v>1415</v>
      </c>
      <c r="Y15" s="36">
        <v>490</v>
      </c>
      <c r="Z15" s="36">
        <v>312</v>
      </c>
      <c r="AA15" s="36" t="s">
        <v>212</v>
      </c>
      <c r="AB15" s="36">
        <v>713</v>
      </c>
      <c r="AC15" s="36">
        <v>1903</v>
      </c>
      <c r="AD15" s="36">
        <v>4249</v>
      </c>
      <c r="AE15" s="36">
        <v>8196</v>
      </c>
      <c r="AF15" s="36">
        <v>901</v>
      </c>
      <c r="AG15" s="36">
        <v>317</v>
      </c>
      <c r="AH15" s="36">
        <v>669</v>
      </c>
      <c r="AI15" s="36">
        <v>5866</v>
      </c>
      <c r="AJ15" s="36">
        <v>3056</v>
      </c>
      <c r="AK15" s="36">
        <v>1182</v>
      </c>
      <c r="AL15" s="36">
        <v>468</v>
      </c>
      <c r="AM15" s="36">
        <v>692</v>
      </c>
      <c r="AN15" s="36">
        <v>402</v>
      </c>
      <c r="AO15" s="36">
        <v>1498</v>
      </c>
      <c r="AP15" s="36">
        <v>2276</v>
      </c>
      <c r="AQ15" s="36">
        <v>788</v>
      </c>
      <c r="AR15" s="36">
        <v>771</v>
      </c>
      <c r="AS15" s="36">
        <v>477</v>
      </c>
      <c r="AT15" s="36">
        <v>881</v>
      </c>
      <c r="AU15" s="36">
        <v>239</v>
      </c>
      <c r="AV15" s="36">
        <v>2524</v>
      </c>
      <c r="AW15" s="36">
        <v>269</v>
      </c>
      <c r="AX15" s="36">
        <v>224</v>
      </c>
      <c r="AY15" s="36">
        <v>866</v>
      </c>
      <c r="AZ15" s="36">
        <v>188</v>
      </c>
      <c r="BA15" s="36">
        <v>457</v>
      </c>
      <c r="BB15" s="36">
        <v>343</v>
      </c>
      <c r="BC15" s="36">
        <v>455</v>
      </c>
    </row>
    <row r="16" spans="1:55" x14ac:dyDescent="0.15">
      <c r="A16" s="9"/>
      <c r="B16" s="10"/>
      <c r="C16" s="11"/>
      <c r="D16" s="31" t="s">
        <v>205</v>
      </c>
      <c r="E16" s="32" t="s">
        <v>206</v>
      </c>
      <c r="F16" s="33">
        <v>60</v>
      </c>
      <c r="G16" s="34" t="s">
        <v>113</v>
      </c>
      <c r="H16" s="36">
        <v>34114</v>
      </c>
      <c r="I16" s="36">
        <v>2554</v>
      </c>
      <c r="J16" s="36">
        <v>567</v>
      </c>
      <c r="K16" s="36">
        <v>237</v>
      </c>
      <c r="L16" s="36">
        <v>789</v>
      </c>
      <c r="M16" s="36">
        <v>229</v>
      </c>
      <c r="N16" s="36">
        <v>444</v>
      </c>
      <c r="O16" s="36">
        <v>857</v>
      </c>
      <c r="P16" s="36">
        <v>767</v>
      </c>
      <c r="Q16" s="36">
        <v>169</v>
      </c>
      <c r="R16" s="36">
        <v>998</v>
      </c>
      <c r="S16" s="36">
        <v>1417</v>
      </c>
      <c r="T16" s="36">
        <v>1565</v>
      </c>
      <c r="U16" s="36">
        <v>2401</v>
      </c>
      <c r="V16" s="36">
        <v>2147</v>
      </c>
      <c r="W16" s="36">
        <v>1889</v>
      </c>
      <c r="X16" s="36">
        <v>384</v>
      </c>
      <c r="Y16" s="36">
        <v>465</v>
      </c>
      <c r="Z16" s="36">
        <v>455</v>
      </c>
      <c r="AA16" s="36">
        <v>211</v>
      </c>
      <c r="AB16" s="36">
        <v>1265</v>
      </c>
      <c r="AC16" s="36">
        <v>538</v>
      </c>
      <c r="AD16" s="36">
        <v>750</v>
      </c>
      <c r="AE16" s="36">
        <v>714</v>
      </c>
      <c r="AF16" s="36">
        <v>124</v>
      </c>
      <c r="AG16" s="36">
        <v>328</v>
      </c>
      <c r="AH16" s="36">
        <v>694</v>
      </c>
      <c r="AI16" s="36">
        <v>1529</v>
      </c>
      <c r="AJ16" s="36">
        <v>1560</v>
      </c>
      <c r="AK16" s="36">
        <v>219</v>
      </c>
      <c r="AL16" s="36">
        <v>286</v>
      </c>
      <c r="AM16" s="36">
        <v>254</v>
      </c>
      <c r="AN16" s="36">
        <v>240</v>
      </c>
      <c r="AO16" s="36">
        <v>300</v>
      </c>
      <c r="AP16" s="36">
        <v>727</v>
      </c>
      <c r="AQ16" s="36">
        <v>353</v>
      </c>
      <c r="AR16" s="36">
        <v>166</v>
      </c>
      <c r="AS16" s="36">
        <v>836</v>
      </c>
      <c r="AT16" s="36">
        <v>539</v>
      </c>
      <c r="AU16" s="36">
        <v>251</v>
      </c>
      <c r="AV16" s="36">
        <v>980</v>
      </c>
      <c r="AW16" s="36">
        <v>109</v>
      </c>
      <c r="AX16" s="36">
        <v>210</v>
      </c>
      <c r="AY16" s="36">
        <v>793</v>
      </c>
      <c r="AZ16" s="36">
        <v>587</v>
      </c>
      <c r="BA16" s="36">
        <v>402</v>
      </c>
      <c r="BB16" s="36">
        <v>459</v>
      </c>
      <c r="BC16" s="36">
        <v>356</v>
      </c>
    </row>
    <row r="17" spans="1:55" x14ac:dyDescent="0.15">
      <c r="A17" s="9"/>
      <c r="B17" s="10"/>
      <c r="C17" s="11"/>
      <c r="D17" s="31" t="s">
        <v>207</v>
      </c>
      <c r="E17" s="32" t="s">
        <v>208</v>
      </c>
      <c r="F17" s="33">
        <v>4000</v>
      </c>
      <c r="G17" s="34" t="s">
        <v>113</v>
      </c>
      <c r="H17" s="36" t="s">
        <v>212</v>
      </c>
      <c r="I17" s="36" t="s">
        <v>212</v>
      </c>
      <c r="J17" s="36" t="s">
        <v>212</v>
      </c>
      <c r="K17" s="36" t="s">
        <v>212</v>
      </c>
      <c r="L17" s="36" t="s">
        <v>212</v>
      </c>
      <c r="M17" s="36" t="s">
        <v>212</v>
      </c>
      <c r="N17" s="36" t="s">
        <v>212</v>
      </c>
      <c r="O17" s="36" t="s">
        <v>212</v>
      </c>
      <c r="P17" s="36" t="s">
        <v>212</v>
      </c>
      <c r="Q17" s="36" t="s">
        <v>212</v>
      </c>
      <c r="R17" s="36" t="s">
        <v>212</v>
      </c>
      <c r="S17" s="36" t="s">
        <v>212</v>
      </c>
      <c r="T17" s="36" t="s">
        <v>212</v>
      </c>
      <c r="U17" s="36" t="s">
        <v>212</v>
      </c>
      <c r="V17" s="36" t="s">
        <v>212</v>
      </c>
      <c r="W17" s="36" t="s">
        <v>212</v>
      </c>
      <c r="X17" s="36" t="s">
        <v>212</v>
      </c>
      <c r="Y17" s="36" t="s">
        <v>212</v>
      </c>
      <c r="Z17" s="36" t="s">
        <v>212</v>
      </c>
      <c r="AA17" s="36" t="s">
        <v>212</v>
      </c>
      <c r="AB17" s="36" t="s">
        <v>212</v>
      </c>
      <c r="AC17" s="36" t="s">
        <v>212</v>
      </c>
      <c r="AD17" s="36" t="s">
        <v>212</v>
      </c>
      <c r="AE17" s="36" t="s">
        <v>212</v>
      </c>
      <c r="AF17" s="36" t="s">
        <v>212</v>
      </c>
      <c r="AG17" s="36" t="s">
        <v>212</v>
      </c>
      <c r="AH17" s="36" t="s">
        <v>212</v>
      </c>
      <c r="AI17" s="36" t="s">
        <v>212</v>
      </c>
      <c r="AJ17" s="36" t="s">
        <v>212</v>
      </c>
      <c r="AK17" s="36" t="s">
        <v>212</v>
      </c>
      <c r="AL17" s="36" t="s">
        <v>212</v>
      </c>
      <c r="AM17" s="36" t="s">
        <v>212</v>
      </c>
      <c r="AN17" s="36" t="s">
        <v>212</v>
      </c>
      <c r="AO17" s="36" t="s">
        <v>212</v>
      </c>
      <c r="AP17" s="36" t="s">
        <v>212</v>
      </c>
      <c r="AQ17" s="36" t="s">
        <v>212</v>
      </c>
      <c r="AR17" s="36" t="s">
        <v>212</v>
      </c>
      <c r="AS17" s="36" t="s">
        <v>212</v>
      </c>
      <c r="AT17" s="36" t="s">
        <v>212</v>
      </c>
      <c r="AU17" s="36" t="s">
        <v>212</v>
      </c>
      <c r="AV17" s="36" t="s">
        <v>212</v>
      </c>
      <c r="AW17" s="36" t="s">
        <v>212</v>
      </c>
      <c r="AX17" s="36" t="s">
        <v>212</v>
      </c>
      <c r="AY17" s="36" t="s">
        <v>212</v>
      </c>
      <c r="AZ17" s="36" t="s">
        <v>212</v>
      </c>
      <c r="BA17" s="36" t="s">
        <v>212</v>
      </c>
      <c r="BB17" s="36" t="s">
        <v>212</v>
      </c>
      <c r="BC17" s="36" t="s">
        <v>212</v>
      </c>
    </row>
    <row r="18" spans="1:55" x14ac:dyDescent="0.15">
      <c r="A18" s="19"/>
      <c r="B18" s="20"/>
      <c r="C18" s="23"/>
      <c r="D18" s="31" t="s">
        <v>209</v>
      </c>
      <c r="E18" s="32" t="s">
        <v>210</v>
      </c>
      <c r="F18" s="33">
        <v>50</v>
      </c>
      <c r="G18" s="34" t="s">
        <v>113</v>
      </c>
      <c r="H18" s="36" t="s">
        <v>212</v>
      </c>
      <c r="I18" s="36" t="s">
        <v>212</v>
      </c>
      <c r="J18" s="36" t="s">
        <v>212</v>
      </c>
      <c r="K18" s="36" t="s">
        <v>212</v>
      </c>
      <c r="L18" s="36" t="s">
        <v>212</v>
      </c>
      <c r="M18" s="36" t="s">
        <v>212</v>
      </c>
      <c r="N18" s="36" t="s">
        <v>212</v>
      </c>
      <c r="O18" s="36" t="s">
        <v>212</v>
      </c>
      <c r="P18" s="36" t="s">
        <v>212</v>
      </c>
      <c r="Q18" s="36" t="s">
        <v>212</v>
      </c>
      <c r="R18" s="36" t="s">
        <v>212</v>
      </c>
      <c r="S18" s="36" t="s">
        <v>212</v>
      </c>
      <c r="T18" s="36" t="s">
        <v>212</v>
      </c>
      <c r="U18" s="36" t="s">
        <v>212</v>
      </c>
      <c r="V18" s="36" t="s">
        <v>212</v>
      </c>
      <c r="W18" s="36" t="s">
        <v>212</v>
      </c>
      <c r="X18" s="36" t="s">
        <v>212</v>
      </c>
      <c r="Y18" s="36" t="s">
        <v>212</v>
      </c>
      <c r="Z18" s="36" t="s">
        <v>212</v>
      </c>
      <c r="AA18" s="36" t="s">
        <v>212</v>
      </c>
      <c r="AB18" s="36" t="s">
        <v>212</v>
      </c>
      <c r="AC18" s="36" t="s">
        <v>212</v>
      </c>
      <c r="AD18" s="36" t="s">
        <v>212</v>
      </c>
      <c r="AE18" s="36" t="s">
        <v>212</v>
      </c>
      <c r="AF18" s="36" t="s">
        <v>212</v>
      </c>
      <c r="AG18" s="36" t="s">
        <v>212</v>
      </c>
      <c r="AH18" s="36" t="s">
        <v>212</v>
      </c>
      <c r="AI18" s="36" t="s">
        <v>212</v>
      </c>
      <c r="AJ18" s="36" t="s">
        <v>212</v>
      </c>
      <c r="AK18" s="36" t="s">
        <v>212</v>
      </c>
      <c r="AL18" s="36" t="s">
        <v>212</v>
      </c>
      <c r="AM18" s="36" t="s">
        <v>212</v>
      </c>
      <c r="AN18" s="36" t="s">
        <v>212</v>
      </c>
      <c r="AO18" s="36" t="s">
        <v>212</v>
      </c>
      <c r="AP18" s="36" t="s">
        <v>212</v>
      </c>
      <c r="AQ18" s="36" t="s">
        <v>212</v>
      </c>
      <c r="AR18" s="36" t="s">
        <v>212</v>
      </c>
      <c r="AS18" s="36" t="s">
        <v>212</v>
      </c>
      <c r="AT18" s="36" t="s">
        <v>212</v>
      </c>
      <c r="AU18" s="36" t="s">
        <v>212</v>
      </c>
      <c r="AV18" s="36" t="s">
        <v>212</v>
      </c>
      <c r="AW18" s="36" t="s">
        <v>212</v>
      </c>
      <c r="AX18" s="36" t="s">
        <v>212</v>
      </c>
      <c r="AY18" s="36" t="s">
        <v>212</v>
      </c>
      <c r="AZ18" s="36" t="s">
        <v>212</v>
      </c>
      <c r="BA18" s="36" t="s">
        <v>212</v>
      </c>
      <c r="BB18" s="36" t="s">
        <v>212</v>
      </c>
      <c r="BC18" s="36" t="s">
        <v>212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3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104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40"/>
      <c r="B4" s="41"/>
      <c r="C4" s="40"/>
      <c r="D4" s="41"/>
      <c r="E4" s="39"/>
      <c r="F4" s="39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5" t="s">
        <v>109</v>
      </c>
      <c r="B5" s="15" t="s">
        <v>110</v>
      </c>
      <c r="C5" s="25" t="s">
        <v>111</v>
      </c>
      <c r="D5" s="15" t="s">
        <v>112</v>
      </c>
      <c r="E5" s="16">
        <v>750</v>
      </c>
      <c r="F5" s="35">
        <v>274</v>
      </c>
      <c r="G5" s="35" t="s">
        <v>211</v>
      </c>
      <c r="H5" s="35" t="s">
        <v>211</v>
      </c>
      <c r="I5" s="35">
        <v>15</v>
      </c>
      <c r="J5" s="35" t="s">
        <v>211</v>
      </c>
      <c r="K5" s="35" t="s">
        <v>211</v>
      </c>
      <c r="L5" s="35" t="s">
        <v>211</v>
      </c>
      <c r="M5" s="35" t="s">
        <v>211</v>
      </c>
      <c r="N5" s="35" t="s">
        <v>211</v>
      </c>
      <c r="O5" s="35" t="s">
        <v>211</v>
      </c>
      <c r="P5" s="35" t="s">
        <v>211</v>
      </c>
      <c r="Q5" s="35">
        <v>63</v>
      </c>
      <c r="R5" s="35" t="s">
        <v>211</v>
      </c>
      <c r="S5" s="35">
        <v>23</v>
      </c>
      <c r="T5" s="35" t="s">
        <v>211</v>
      </c>
      <c r="U5" s="35" t="s">
        <v>211</v>
      </c>
      <c r="V5" s="35" t="s">
        <v>211</v>
      </c>
      <c r="W5" s="35" t="s">
        <v>211</v>
      </c>
      <c r="X5" s="35" t="s">
        <v>211</v>
      </c>
      <c r="Y5" s="35" t="s">
        <v>211</v>
      </c>
      <c r="Z5" s="35" t="s">
        <v>211</v>
      </c>
      <c r="AA5" s="35" t="s">
        <v>211</v>
      </c>
      <c r="AB5" s="35" t="s">
        <v>211</v>
      </c>
      <c r="AC5" s="35" t="s">
        <v>211</v>
      </c>
      <c r="AD5" s="35" t="s">
        <v>211</v>
      </c>
      <c r="AE5" s="35" t="s">
        <v>211</v>
      </c>
      <c r="AF5" s="35" t="s">
        <v>211</v>
      </c>
      <c r="AG5" s="35">
        <v>10</v>
      </c>
      <c r="AH5" s="35">
        <v>23</v>
      </c>
      <c r="AI5" s="35" t="s">
        <v>211</v>
      </c>
      <c r="AJ5" s="35" t="s">
        <v>211</v>
      </c>
      <c r="AK5" s="35" t="s">
        <v>211</v>
      </c>
      <c r="AL5" s="35" t="s">
        <v>211</v>
      </c>
      <c r="AM5" s="35">
        <v>12</v>
      </c>
      <c r="AN5" s="35">
        <v>10</v>
      </c>
      <c r="AO5" s="35" t="s">
        <v>211</v>
      </c>
      <c r="AP5" s="35" t="s">
        <v>211</v>
      </c>
      <c r="AQ5" s="35" t="s">
        <v>211</v>
      </c>
      <c r="AR5" s="35" t="s">
        <v>211</v>
      </c>
      <c r="AS5" s="35" t="s">
        <v>211</v>
      </c>
      <c r="AT5" s="35">
        <v>17</v>
      </c>
      <c r="AU5" s="35" t="s">
        <v>211</v>
      </c>
      <c r="AV5" s="35" t="s">
        <v>211</v>
      </c>
      <c r="AW5" s="35" t="s">
        <v>211</v>
      </c>
      <c r="AX5" s="35" t="s">
        <v>211</v>
      </c>
      <c r="AY5" s="35" t="s">
        <v>211</v>
      </c>
      <c r="AZ5" s="35">
        <v>18</v>
      </c>
      <c r="BA5" s="35">
        <v>10</v>
      </c>
    </row>
    <row r="6" spans="1:53" x14ac:dyDescent="0.15">
      <c r="A6" s="1" t="s">
        <v>113</v>
      </c>
      <c r="B6" s="1" t="s">
        <v>113</v>
      </c>
      <c r="C6" s="26" t="s">
        <v>114</v>
      </c>
      <c r="D6" s="17" t="s">
        <v>115</v>
      </c>
      <c r="E6" s="18">
        <v>450</v>
      </c>
      <c r="F6" s="36">
        <v>754140</v>
      </c>
      <c r="G6" s="36">
        <v>45450</v>
      </c>
      <c r="H6" s="36">
        <v>8196</v>
      </c>
      <c r="I6" s="36">
        <v>6897</v>
      </c>
      <c r="J6" s="36">
        <v>11307</v>
      </c>
      <c r="K6" s="36">
        <v>6372</v>
      </c>
      <c r="L6" s="36">
        <v>6424</v>
      </c>
      <c r="M6" s="36">
        <v>13226</v>
      </c>
      <c r="N6" s="36">
        <v>16608</v>
      </c>
      <c r="O6" s="36">
        <v>9955</v>
      </c>
      <c r="P6" s="36">
        <v>12172</v>
      </c>
      <c r="Q6" s="36">
        <v>36529</v>
      </c>
      <c r="R6" s="36">
        <v>33885</v>
      </c>
      <c r="S6" s="36">
        <v>79844</v>
      </c>
      <c r="T6" s="36">
        <v>47511</v>
      </c>
      <c r="U6" s="36">
        <v>11767</v>
      </c>
      <c r="V6" s="36">
        <v>5776</v>
      </c>
      <c r="W6" s="36">
        <v>4899</v>
      </c>
      <c r="X6" s="36">
        <v>5023</v>
      </c>
      <c r="Y6" s="36">
        <v>4740</v>
      </c>
      <c r="Z6" s="36">
        <v>9641</v>
      </c>
      <c r="AA6" s="36">
        <v>11332</v>
      </c>
      <c r="AB6" s="36">
        <v>20303</v>
      </c>
      <c r="AC6" s="36">
        <v>37533</v>
      </c>
      <c r="AD6" s="36">
        <v>7893</v>
      </c>
      <c r="AE6" s="36">
        <v>6984</v>
      </c>
      <c r="AF6" s="36">
        <v>15344</v>
      </c>
      <c r="AG6" s="36">
        <v>57384</v>
      </c>
      <c r="AH6" s="36">
        <v>29583</v>
      </c>
      <c r="AI6" s="36">
        <v>8192</v>
      </c>
      <c r="AJ6" s="36">
        <v>7665</v>
      </c>
      <c r="AK6" s="36">
        <v>3922</v>
      </c>
      <c r="AL6" s="36">
        <v>3387</v>
      </c>
      <c r="AM6" s="36">
        <v>12930</v>
      </c>
      <c r="AN6" s="36">
        <v>16103</v>
      </c>
      <c r="AO6" s="36">
        <v>10313</v>
      </c>
      <c r="AP6" s="36">
        <v>5392</v>
      </c>
      <c r="AQ6" s="36">
        <v>6860</v>
      </c>
      <c r="AR6" s="36">
        <v>8722</v>
      </c>
      <c r="AS6" s="36">
        <v>4933</v>
      </c>
      <c r="AT6" s="36">
        <v>36372</v>
      </c>
      <c r="AU6" s="36">
        <v>4997</v>
      </c>
      <c r="AV6" s="36">
        <v>10175</v>
      </c>
      <c r="AW6" s="36">
        <v>14325</v>
      </c>
      <c r="AX6" s="36">
        <v>8811</v>
      </c>
      <c r="AY6" s="36">
        <v>7693</v>
      </c>
      <c r="AZ6" s="36">
        <v>11887</v>
      </c>
      <c r="BA6" s="36">
        <v>8883</v>
      </c>
    </row>
    <row r="7" spans="1:53" x14ac:dyDescent="0.15">
      <c r="A7" s="1" t="s">
        <v>113</v>
      </c>
      <c r="B7" s="1" t="s">
        <v>113</v>
      </c>
      <c r="C7" s="26" t="s">
        <v>116</v>
      </c>
      <c r="D7" s="17" t="s">
        <v>117</v>
      </c>
      <c r="E7" s="18">
        <v>5250</v>
      </c>
      <c r="F7" s="36">
        <v>195</v>
      </c>
      <c r="G7" s="36" t="s">
        <v>211</v>
      </c>
      <c r="H7" s="36" t="s">
        <v>211</v>
      </c>
      <c r="I7" s="36" t="s">
        <v>211</v>
      </c>
      <c r="J7" s="36" t="s">
        <v>211</v>
      </c>
      <c r="K7" s="36" t="s">
        <v>211</v>
      </c>
      <c r="L7" s="36" t="s">
        <v>211</v>
      </c>
      <c r="M7" s="36" t="s">
        <v>211</v>
      </c>
      <c r="N7" s="36" t="s">
        <v>211</v>
      </c>
      <c r="O7" s="36" t="s">
        <v>211</v>
      </c>
      <c r="P7" s="36">
        <v>34</v>
      </c>
      <c r="Q7" s="36">
        <v>14</v>
      </c>
      <c r="R7" s="36" t="s">
        <v>211</v>
      </c>
      <c r="S7" s="36">
        <v>32</v>
      </c>
      <c r="T7" s="36" t="s">
        <v>211</v>
      </c>
      <c r="U7" s="36" t="s">
        <v>211</v>
      </c>
      <c r="V7" s="36" t="s">
        <v>211</v>
      </c>
      <c r="W7" s="36" t="s">
        <v>211</v>
      </c>
      <c r="X7" s="36" t="s">
        <v>211</v>
      </c>
      <c r="Y7" s="36" t="s">
        <v>211</v>
      </c>
      <c r="Z7" s="36" t="s">
        <v>211</v>
      </c>
      <c r="AA7" s="36" t="s">
        <v>211</v>
      </c>
      <c r="AB7" s="36" t="s">
        <v>211</v>
      </c>
      <c r="AC7" s="36" t="s">
        <v>211</v>
      </c>
      <c r="AD7" s="36" t="s">
        <v>211</v>
      </c>
      <c r="AE7" s="36" t="s">
        <v>211</v>
      </c>
      <c r="AF7" s="36" t="s">
        <v>211</v>
      </c>
      <c r="AG7" s="36">
        <v>16</v>
      </c>
      <c r="AH7" s="36" t="s">
        <v>211</v>
      </c>
      <c r="AI7" s="36" t="s">
        <v>211</v>
      </c>
      <c r="AJ7" s="36" t="s">
        <v>211</v>
      </c>
      <c r="AK7" s="36" t="s">
        <v>211</v>
      </c>
      <c r="AL7" s="36" t="s">
        <v>211</v>
      </c>
      <c r="AM7" s="36" t="s">
        <v>211</v>
      </c>
      <c r="AN7" s="36" t="s">
        <v>211</v>
      </c>
      <c r="AO7" s="36" t="s">
        <v>211</v>
      </c>
      <c r="AP7" s="36" t="s">
        <v>211</v>
      </c>
      <c r="AQ7" s="36" t="s">
        <v>211</v>
      </c>
      <c r="AR7" s="36" t="s">
        <v>211</v>
      </c>
      <c r="AS7" s="36" t="s">
        <v>211</v>
      </c>
      <c r="AT7" s="36" t="s">
        <v>211</v>
      </c>
      <c r="AU7" s="36" t="s">
        <v>211</v>
      </c>
      <c r="AV7" s="36" t="s">
        <v>211</v>
      </c>
      <c r="AW7" s="36" t="s">
        <v>211</v>
      </c>
      <c r="AX7" s="36" t="s">
        <v>211</v>
      </c>
      <c r="AY7" s="36" t="s">
        <v>211</v>
      </c>
      <c r="AZ7" s="36" t="s">
        <v>211</v>
      </c>
      <c r="BA7" s="36" t="s">
        <v>211</v>
      </c>
    </row>
    <row r="8" spans="1:53" x14ac:dyDescent="0.15">
      <c r="A8" s="1" t="s">
        <v>113</v>
      </c>
      <c r="B8" s="1" t="s">
        <v>113</v>
      </c>
      <c r="C8" s="26" t="s">
        <v>118</v>
      </c>
      <c r="D8" s="17" t="s">
        <v>119</v>
      </c>
      <c r="E8" s="18">
        <v>750</v>
      </c>
      <c r="F8" s="36">
        <v>24</v>
      </c>
      <c r="G8" s="36" t="s">
        <v>211</v>
      </c>
      <c r="H8" s="36" t="s">
        <v>211</v>
      </c>
      <c r="I8" s="36" t="s">
        <v>211</v>
      </c>
      <c r="J8" s="36" t="s">
        <v>211</v>
      </c>
      <c r="K8" s="36" t="s">
        <v>211</v>
      </c>
      <c r="L8" s="36" t="s">
        <v>211</v>
      </c>
      <c r="M8" s="36" t="s">
        <v>211</v>
      </c>
      <c r="N8" s="36" t="s">
        <v>211</v>
      </c>
      <c r="O8" s="36" t="s">
        <v>211</v>
      </c>
      <c r="P8" s="36" t="s">
        <v>211</v>
      </c>
      <c r="Q8" s="36" t="s">
        <v>211</v>
      </c>
      <c r="R8" s="36" t="s">
        <v>211</v>
      </c>
      <c r="S8" s="36" t="s">
        <v>211</v>
      </c>
      <c r="T8" s="36" t="s">
        <v>211</v>
      </c>
      <c r="U8" s="36" t="s">
        <v>211</v>
      </c>
      <c r="V8" s="36" t="s">
        <v>211</v>
      </c>
      <c r="W8" s="36" t="s">
        <v>211</v>
      </c>
      <c r="X8" s="36" t="s">
        <v>211</v>
      </c>
      <c r="Y8" s="36" t="s">
        <v>211</v>
      </c>
      <c r="Z8" s="36" t="s">
        <v>211</v>
      </c>
      <c r="AA8" s="36" t="s">
        <v>211</v>
      </c>
      <c r="AB8" s="36" t="s">
        <v>211</v>
      </c>
      <c r="AC8" s="36" t="s">
        <v>211</v>
      </c>
      <c r="AD8" s="36" t="s">
        <v>211</v>
      </c>
      <c r="AE8" s="36" t="s">
        <v>211</v>
      </c>
      <c r="AF8" s="36" t="s">
        <v>211</v>
      </c>
      <c r="AG8" s="36" t="s">
        <v>211</v>
      </c>
      <c r="AH8" s="36" t="s">
        <v>211</v>
      </c>
      <c r="AI8" s="36" t="s">
        <v>211</v>
      </c>
      <c r="AJ8" s="36" t="s">
        <v>211</v>
      </c>
      <c r="AK8" s="36" t="s">
        <v>211</v>
      </c>
      <c r="AL8" s="36" t="s">
        <v>211</v>
      </c>
      <c r="AM8" s="36" t="s">
        <v>211</v>
      </c>
      <c r="AN8" s="36" t="s">
        <v>211</v>
      </c>
      <c r="AO8" s="36" t="s">
        <v>211</v>
      </c>
      <c r="AP8" s="36" t="s">
        <v>211</v>
      </c>
      <c r="AQ8" s="36" t="s">
        <v>211</v>
      </c>
      <c r="AR8" s="36" t="s">
        <v>211</v>
      </c>
      <c r="AS8" s="36" t="s">
        <v>211</v>
      </c>
      <c r="AT8" s="36">
        <v>21</v>
      </c>
      <c r="AU8" s="36" t="s">
        <v>211</v>
      </c>
      <c r="AV8" s="36" t="s">
        <v>211</v>
      </c>
      <c r="AW8" s="36" t="s">
        <v>211</v>
      </c>
      <c r="AX8" s="36" t="s">
        <v>211</v>
      </c>
      <c r="AY8" s="36" t="s">
        <v>211</v>
      </c>
      <c r="AZ8" s="36" t="s">
        <v>211</v>
      </c>
      <c r="BA8" s="36" t="s">
        <v>211</v>
      </c>
    </row>
    <row r="9" spans="1:53" x14ac:dyDescent="0.15">
      <c r="A9" s="1" t="s">
        <v>113</v>
      </c>
      <c r="B9" s="1" t="s">
        <v>113</v>
      </c>
      <c r="C9" s="26" t="s">
        <v>120</v>
      </c>
      <c r="D9" s="17" t="s">
        <v>121</v>
      </c>
      <c r="E9" s="18">
        <v>750</v>
      </c>
      <c r="F9" s="36">
        <v>112050</v>
      </c>
      <c r="G9" s="36">
        <v>5236</v>
      </c>
      <c r="H9" s="36">
        <v>496</v>
      </c>
      <c r="I9" s="36">
        <v>714</v>
      </c>
      <c r="J9" s="36">
        <v>2008</v>
      </c>
      <c r="K9" s="36">
        <v>1072</v>
      </c>
      <c r="L9" s="36">
        <v>1122</v>
      </c>
      <c r="M9" s="36">
        <v>1755</v>
      </c>
      <c r="N9" s="36">
        <v>2233</v>
      </c>
      <c r="O9" s="36">
        <v>1282</v>
      </c>
      <c r="P9" s="36">
        <v>1850</v>
      </c>
      <c r="Q9" s="36">
        <v>4985</v>
      </c>
      <c r="R9" s="36">
        <v>3392</v>
      </c>
      <c r="S9" s="36">
        <v>13686</v>
      </c>
      <c r="T9" s="36">
        <v>10548</v>
      </c>
      <c r="U9" s="36">
        <v>987</v>
      </c>
      <c r="V9" s="36">
        <v>733</v>
      </c>
      <c r="W9" s="36">
        <v>374</v>
      </c>
      <c r="X9" s="36">
        <v>479</v>
      </c>
      <c r="Y9" s="36">
        <v>1000</v>
      </c>
      <c r="Z9" s="36">
        <v>2524</v>
      </c>
      <c r="AA9" s="36">
        <v>2292</v>
      </c>
      <c r="AB9" s="36">
        <v>3216</v>
      </c>
      <c r="AC9" s="36">
        <v>5918</v>
      </c>
      <c r="AD9" s="36">
        <v>1493</v>
      </c>
      <c r="AE9" s="36">
        <v>566</v>
      </c>
      <c r="AF9" s="36">
        <v>2530</v>
      </c>
      <c r="AG9" s="36">
        <v>6504</v>
      </c>
      <c r="AH9" s="36">
        <v>4789</v>
      </c>
      <c r="AI9" s="36">
        <v>1537</v>
      </c>
      <c r="AJ9" s="36">
        <v>754</v>
      </c>
      <c r="AK9" s="36">
        <v>352</v>
      </c>
      <c r="AL9" s="36">
        <v>451</v>
      </c>
      <c r="AM9" s="36">
        <v>1811</v>
      </c>
      <c r="AN9" s="36">
        <v>2421</v>
      </c>
      <c r="AO9" s="36">
        <v>1170</v>
      </c>
      <c r="AP9" s="36">
        <v>830</v>
      </c>
      <c r="AQ9" s="36">
        <v>715</v>
      </c>
      <c r="AR9" s="36">
        <v>1494</v>
      </c>
      <c r="AS9" s="36">
        <v>928</v>
      </c>
      <c r="AT9" s="36">
        <v>5965</v>
      </c>
      <c r="AU9" s="36">
        <v>328</v>
      </c>
      <c r="AV9" s="36">
        <v>492</v>
      </c>
      <c r="AW9" s="36">
        <v>2014</v>
      </c>
      <c r="AX9" s="36">
        <v>998</v>
      </c>
      <c r="AY9" s="36">
        <v>1689</v>
      </c>
      <c r="AZ9" s="36">
        <v>3308</v>
      </c>
      <c r="BA9" s="36">
        <v>1009</v>
      </c>
    </row>
    <row r="10" spans="1:53" x14ac:dyDescent="0.15">
      <c r="A10" s="1" t="s">
        <v>113</v>
      </c>
      <c r="B10" s="1" t="s">
        <v>113</v>
      </c>
      <c r="C10" s="26" t="s">
        <v>122</v>
      </c>
      <c r="D10" s="17" t="s">
        <v>123</v>
      </c>
      <c r="E10" s="18">
        <v>1500</v>
      </c>
      <c r="F10" s="36">
        <v>1584</v>
      </c>
      <c r="G10" s="36">
        <v>56</v>
      </c>
      <c r="H10" s="36" t="s">
        <v>211</v>
      </c>
      <c r="I10" s="36" t="s">
        <v>211</v>
      </c>
      <c r="J10" s="36" t="s">
        <v>211</v>
      </c>
      <c r="K10" s="36">
        <v>11</v>
      </c>
      <c r="L10" s="36" t="s">
        <v>211</v>
      </c>
      <c r="M10" s="36">
        <v>11</v>
      </c>
      <c r="N10" s="36" t="s">
        <v>211</v>
      </c>
      <c r="O10" s="36" t="s">
        <v>211</v>
      </c>
      <c r="P10" s="36" t="s">
        <v>211</v>
      </c>
      <c r="Q10" s="36" t="s">
        <v>211</v>
      </c>
      <c r="R10" s="36">
        <v>17</v>
      </c>
      <c r="S10" s="36">
        <v>509</v>
      </c>
      <c r="T10" s="36">
        <v>104</v>
      </c>
      <c r="U10" s="36" t="s">
        <v>211</v>
      </c>
      <c r="V10" s="36" t="s">
        <v>211</v>
      </c>
      <c r="W10" s="36" t="s">
        <v>211</v>
      </c>
      <c r="X10" s="36" t="s">
        <v>211</v>
      </c>
      <c r="Y10" s="36" t="s">
        <v>211</v>
      </c>
      <c r="Z10" s="36" t="s">
        <v>211</v>
      </c>
      <c r="AA10" s="36" t="s">
        <v>211</v>
      </c>
      <c r="AB10" s="36">
        <v>81</v>
      </c>
      <c r="AC10" s="36">
        <v>161</v>
      </c>
      <c r="AD10" s="36" t="s">
        <v>211</v>
      </c>
      <c r="AE10" s="36" t="s">
        <v>211</v>
      </c>
      <c r="AF10" s="36" t="s">
        <v>211</v>
      </c>
      <c r="AG10" s="36">
        <v>19</v>
      </c>
      <c r="AH10" s="36" t="s">
        <v>211</v>
      </c>
      <c r="AI10" s="36" t="s">
        <v>211</v>
      </c>
      <c r="AJ10" s="36" t="s">
        <v>211</v>
      </c>
      <c r="AK10" s="36" t="s">
        <v>211</v>
      </c>
      <c r="AL10" s="36" t="s">
        <v>211</v>
      </c>
      <c r="AM10" s="36" t="s">
        <v>211</v>
      </c>
      <c r="AN10" s="36">
        <v>11</v>
      </c>
      <c r="AO10" s="36" t="s">
        <v>211</v>
      </c>
      <c r="AP10" s="36">
        <v>28</v>
      </c>
      <c r="AQ10" s="36" t="s">
        <v>211</v>
      </c>
      <c r="AR10" s="36" t="s">
        <v>211</v>
      </c>
      <c r="AS10" s="36" t="s">
        <v>211</v>
      </c>
      <c r="AT10" s="36">
        <v>98</v>
      </c>
      <c r="AU10" s="36" t="s">
        <v>211</v>
      </c>
      <c r="AV10" s="36" t="s">
        <v>211</v>
      </c>
      <c r="AW10" s="36">
        <v>17</v>
      </c>
      <c r="AX10" s="36">
        <v>12</v>
      </c>
      <c r="AY10" s="36">
        <v>380</v>
      </c>
      <c r="AZ10" s="36" t="s">
        <v>211</v>
      </c>
      <c r="BA10" s="36">
        <v>27</v>
      </c>
    </row>
    <row r="11" spans="1:53" x14ac:dyDescent="0.15">
      <c r="A11" s="1" t="s">
        <v>113</v>
      </c>
      <c r="B11" s="1" t="s">
        <v>113</v>
      </c>
      <c r="C11" s="26" t="s">
        <v>124</v>
      </c>
      <c r="D11" s="17" t="s">
        <v>125</v>
      </c>
      <c r="E11" s="18">
        <v>650</v>
      </c>
      <c r="F11" s="36">
        <v>312</v>
      </c>
      <c r="G11" s="36" t="s">
        <v>211</v>
      </c>
      <c r="H11" s="36" t="s">
        <v>211</v>
      </c>
      <c r="I11" s="36" t="s">
        <v>211</v>
      </c>
      <c r="J11" s="36" t="s">
        <v>211</v>
      </c>
      <c r="K11" s="36" t="s">
        <v>211</v>
      </c>
      <c r="L11" s="36" t="s">
        <v>211</v>
      </c>
      <c r="M11" s="36" t="s">
        <v>211</v>
      </c>
      <c r="N11" s="36">
        <v>16</v>
      </c>
      <c r="O11" s="36" t="s">
        <v>211</v>
      </c>
      <c r="P11" s="36" t="s">
        <v>211</v>
      </c>
      <c r="Q11" s="36">
        <v>65</v>
      </c>
      <c r="R11" s="36">
        <v>12</v>
      </c>
      <c r="S11" s="36">
        <v>30</v>
      </c>
      <c r="T11" s="36">
        <v>15</v>
      </c>
      <c r="U11" s="36" t="s">
        <v>211</v>
      </c>
      <c r="V11" s="36" t="s">
        <v>211</v>
      </c>
      <c r="W11" s="36" t="s">
        <v>211</v>
      </c>
      <c r="X11" s="36" t="s">
        <v>211</v>
      </c>
      <c r="Y11" s="36" t="s">
        <v>211</v>
      </c>
      <c r="Z11" s="36" t="s">
        <v>211</v>
      </c>
      <c r="AA11" s="36" t="s">
        <v>211</v>
      </c>
      <c r="AB11" s="36" t="s">
        <v>211</v>
      </c>
      <c r="AC11" s="36">
        <v>22</v>
      </c>
      <c r="AD11" s="36" t="s">
        <v>211</v>
      </c>
      <c r="AE11" s="36" t="s">
        <v>211</v>
      </c>
      <c r="AF11" s="36">
        <v>17</v>
      </c>
      <c r="AG11" s="36" t="s">
        <v>211</v>
      </c>
      <c r="AH11" s="36" t="s">
        <v>211</v>
      </c>
      <c r="AI11" s="36" t="s">
        <v>211</v>
      </c>
      <c r="AJ11" s="36" t="s">
        <v>211</v>
      </c>
      <c r="AK11" s="36" t="s">
        <v>211</v>
      </c>
      <c r="AL11" s="36" t="s">
        <v>211</v>
      </c>
      <c r="AM11" s="36">
        <v>14</v>
      </c>
      <c r="AN11" s="36">
        <v>50</v>
      </c>
      <c r="AO11" s="36" t="s">
        <v>211</v>
      </c>
      <c r="AP11" s="36" t="s">
        <v>211</v>
      </c>
      <c r="AQ11" s="36" t="s">
        <v>211</v>
      </c>
      <c r="AR11" s="36" t="s">
        <v>211</v>
      </c>
      <c r="AS11" s="36" t="s">
        <v>211</v>
      </c>
      <c r="AT11" s="36" t="s">
        <v>211</v>
      </c>
      <c r="AU11" s="36" t="s">
        <v>211</v>
      </c>
      <c r="AV11" s="36" t="s">
        <v>211</v>
      </c>
      <c r="AW11" s="36" t="s">
        <v>211</v>
      </c>
      <c r="AX11" s="36" t="s">
        <v>211</v>
      </c>
      <c r="AY11" s="36" t="s">
        <v>211</v>
      </c>
      <c r="AZ11" s="36" t="s">
        <v>211</v>
      </c>
      <c r="BA11" s="36" t="s">
        <v>211</v>
      </c>
    </row>
    <row r="12" spans="1:53" x14ac:dyDescent="0.15">
      <c r="A12" s="1" t="s">
        <v>113</v>
      </c>
      <c r="B12" s="1" t="s">
        <v>113</v>
      </c>
      <c r="C12" s="26" t="s">
        <v>126</v>
      </c>
      <c r="D12" s="17" t="s">
        <v>127</v>
      </c>
      <c r="E12" s="18">
        <v>350</v>
      </c>
      <c r="F12" s="36">
        <v>1342241</v>
      </c>
      <c r="G12" s="36">
        <v>80281</v>
      </c>
      <c r="H12" s="36">
        <v>17113</v>
      </c>
      <c r="I12" s="36">
        <v>13376</v>
      </c>
      <c r="J12" s="36">
        <v>21348</v>
      </c>
      <c r="K12" s="36">
        <v>13340</v>
      </c>
      <c r="L12" s="36">
        <v>10555</v>
      </c>
      <c r="M12" s="36">
        <v>23769</v>
      </c>
      <c r="N12" s="36">
        <v>28344</v>
      </c>
      <c r="O12" s="36">
        <v>17938</v>
      </c>
      <c r="P12" s="36">
        <v>25687</v>
      </c>
      <c r="Q12" s="36">
        <v>64795</v>
      </c>
      <c r="R12" s="36">
        <v>58240</v>
      </c>
      <c r="S12" s="36">
        <v>166745</v>
      </c>
      <c r="T12" s="36">
        <v>79902</v>
      </c>
      <c r="U12" s="36">
        <v>22985</v>
      </c>
      <c r="V12" s="36">
        <v>12995</v>
      </c>
      <c r="W12" s="36">
        <v>10100</v>
      </c>
      <c r="X12" s="36">
        <v>9411</v>
      </c>
      <c r="Y12" s="36">
        <v>6594</v>
      </c>
      <c r="Z12" s="36">
        <v>17515</v>
      </c>
      <c r="AA12" s="36">
        <v>19243</v>
      </c>
      <c r="AB12" s="36">
        <v>34278</v>
      </c>
      <c r="AC12" s="36">
        <v>68638</v>
      </c>
      <c r="AD12" s="36">
        <v>12180</v>
      </c>
      <c r="AE12" s="36">
        <v>14705</v>
      </c>
      <c r="AF12" s="36">
        <v>31956</v>
      </c>
      <c r="AG12" s="36">
        <v>96389</v>
      </c>
      <c r="AH12" s="36">
        <v>44408</v>
      </c>
      <c r="AI12" s="36">
        <v>14222</v>
      </c>
      <c r="AJ12" s="36">
        <v>10791</v>
      </c>
      <c r="AK12" s="36">
        <v>6331</v>
      </c>
      <c r="AL12" s="36">
        <v>5590</v>
      </c>
      <c r="AM12" s="36">
        <v>24808</v>
      </c>
      <c r="AN12" s="36">
        <v>37928</v>
      </c>
      <c r="AO12" s="36">
        <v>17086</v>
      </c>
      <c r="AP12" s="36">
        <v>8197</v>
      </c>
      <c r="AQ12" s="36">
        <v>10655</v>
      </c>
      <c r="AR12" s="36">
        <v>14981</v>
      </c>
      <c r="AS12" s="36">
        <v>8883</v>
      </c>
      <c r="AT12" s="36">
        <v>53593</v>
      </c>
      <c r="AU12" s="36">
        <v>5665</v>
      </c>
      <c r="AV12" s="36">
        <v>18233</v>
      </c>
      <c r="AW12" s="36">
        <v>19892</v>
      </c>
      <c r="AX12" s="36">
        <v>16408</v>
      </c>
      <c r="AY12" s="36">
        <v>14195</v>
      </c>
      <c r="AZ12" s="36">
        <v>18868</v>
      </c>
      <c r="BA12" s="36">
        <v>13085</v>
      </c>
    </row>
    <row r="13" spans="1:53" x14ac:dyDescent="0.15">
      <c r="A13" s="1" t="s">
        <v>113</v>
      </c>
      <c r="B13" s="1" t="s">
        <v>113</v>
      </c>
      <c r="C13" s="26" t="s">
        <v>128</v>
      </c>
      <c r="D13" s="17" t="s">
        <v>129</v>
      </c>
      <c r="E13" s="18">
        <v>750</v>
      </c>
      <c r="F13" s="36">
        <v>47</v>
      </c>
      <c r="G13" s="36" t="s">
        <v>211</v>
      </c>
      <c r="H13" s="36" t="s">
        <v>211</v>
      </c>
      <c r="I13" s="36" t="s">
        <v>211</v>
      </c>
      <c r="J13" s="36" t="s">
        <v>211</v>
      </c>
      <c r="K13" s="36" t="s">
        <v>211</v>
      </c>
      <c r="L13" s="36" t="s">
        <v>211</v>
      </c>
      <c r="M13" s="36" t="s">
        <v>211</v>
      </c>
      <c r="N13" s="36" t="s">
        <v>211</v>
      </c>
      <c r="O13" s="36" t="s">
        <v>211</v>
      </c>
      <c r="P13" s="36" t="s">
        <v>211</v>
      </c>
      <c r="Q13" s="36" t="s">
        <v>211</v>
      </c>
      <c r="R13" s="36" t="s">
        <v>211</v>
      </c>
      <c r="S13" s="36" t="s">
        <v>211</v>
      </c>
      <c r="T13" s="36" t="s">
        <v>211</v>
      </c>
      <c r="U13" s="36" t="s">
        <v>211</v>
      </c>
      <c r="V13" s="36" t="s">
        <v>211</v>
      </c>
      <c r="W13" s="36" t="s">
        <v>211</v>
      </c>
      <c r="X13" s="36" t="s">
        <v>211</v>
      </c>
      <c r="Y13" s="36" t="s">
        <v>211</v>
      </c>
      <c r="Z13" s="36" t="s">
        <v>211</v>
      </c>
      <c r="AA13" s="36" t="s">
        <v>211</v>
      </c>
      <c r="AB13" s="36" t="s">
        <v>211</v>
      </c>
      <c r="AC13" s="36">
        <v>14</v>
      </c>
      <c r="AD13" s="36" t="s">
        <v>211</v>
      </c>
      <c r="AE13" s="36" t="s">
        <v>211</v>
      </c>
      <c r="AF13" s="36" t="s">
        <v>211</v>
      </c>
      <c r="AG13" s="36" t="s">
        <v>211</v>
      </c>
      <c r="AH13" s="36" t="s">
        <v>211</v>
      </c>
      <c r="AI13" s="36" t="s">
        <v>211</v>
      </c>
      <c r="AJ13" s="36" t="s">
        <v>211</v>
      </c>
      <c r="AK13" s="36" t="s">
        <v>211</v>
      </c>
      <c r="AL13" s="36" t="s">
        <v>211</v>
      </c>
      <c r="AM13" s="36" t="s">
        <v>211</v>
      </c>
      <c r="AN13" s="36" t="s">
        <v>211</v>
      </c>
      <c r="AO13" s="36" t="s">
        <v>211</v>
      </c>
      <c r="AP13" s="36" t="s">
        <v>211</v>
      </c>
      <c r="AQ13" s="36" t="s">
        <v>211</v>
      </c>
      <c r="AR13" s="36" t="s">
        <v>211</v>
      </c>
      <c r="AS13" s="36" t="s">
        <v>211</v>
      </c>
      <c r="AT13" s="36" t="s">
        <v>211</v>
      </c>
      <c r="AU13" s="36" t="s">
        <v>211</v>
      </c>
      <c r="AV13" s="36" t="s">
        <v>211</v>
      </c>
      <c r="AW13" s="36" t="s">
        <v>211</v>
      </c>
      <c r="AX13" s="36" t="s">
        <v>211</v>
      </c>
      <c r="AY13" s="36" t="s">
        <v>211</v>
      </c>
      <c r="AZ13" s="36" t="s">
        <v>211</v>
      </c>
      <c r="BA13" s="36" t="s">
        <v>211</v>
      </c>
    </row>
    <row r="14" spans="1:53" x14ac:dyDescent="0.15">
      <c r="A14" s="1" t="s">
        <v>113</v>
      </c>
      <c r="B14" s="1" t="s">
        <v>113</v>
      </c>
      <c r="C14" s="26" t="s">
        <v>130</v>
      </c>
      <c r="D14" s="17" t="s">
        <v>131</v>
      </c>
      <c r="E14" s="18">
        <v>1500</v>
      </c>
      <c r="F14" s="36" t="s">
        <v>211</v>
      </c>
      <c r="G14" s="36" t="s">
        <v>211</v>
      </c>
      <c r="H14" s="36" t="s">
        <v>211</v>
      </c>
      <c r="I14" s="36" t="s">
        <v>211</v>
      </c>
      <c r="J14" s="36" t="s">
        <v>211</v>
      </c>
      <c r="K14" s="36" t="s">
        <v>211</v>
      </c>
      <c r="L14" s="36" t="s">
        <v>211</v>
      </c>
      <c r="M14" s="36" t="s">
        <v>211</v>
      </c>
      <c r="N14" s="36" t="s">
        <v>211</v>
      </c>
      <c r="O14" s="36" t="s">
        <v>211</v>
      </c>
      <c r="P14" s="36" t="s">
        <v>211</v>
      </c>
      <c r="Q14" s="36" t="s">
        <v>211</v>
      </c>
      <c r="R14" s="36" t="s">
        <v>211</v>
      </c>
      <c r="S14" s="36" t="s">
        <v>211</v>
      </c>
      <c r="T14" s="36" t="s">
        <v>211</v>
      </c>
      <c r="U14" s="36" t="s">
        <v>211</v>
      </c>
      <c r="V14" s="36" t="s">
        <v>211</v>
      </c>
      <c r="W14" s="36" t="s">
        <v>211</v>
      </c>
      <c r="X14" s="36" t="s">
        <v>211</v>
      </c>
      <c r="Y14" s="36" t="s">
        <v>211</v>
      </c>
      <c r="Z14" s="36" t="s">
        <v>211</v>
      </c>
      <c r="AA14" s="36" t="s">
        <v>211</v>
      </c>
      <c r="AB14" s="36" t="s">
        <v>211</v>
      </c>
      <c r="AC14" s="36" t="s">
        <v>211</v>
      </c>
      <c r="AD14" s="36" t="s">
        <v>211</v>
      </c>
      <c r="AE14" s="36" t="s">
        <v>211</v>
      </c>
      <c r="AF14" s="36" t="s">
        <v>211</v>
      </c>
      <c r="AG14" s="36" t="s">
        <v>211</v>
      </c>
      <c r="AH14" s="36" t="s">
        <v>211</v>
      </c>
      <c r="AI14" s="36" t="s">
        <v>211</v>
      </c>
      <c r="AJ14" s="36" t="s">
        <v>211</v>
      </c>
      <c r="AK14" s="36" t="s">
        <v>211</v>
      </c>
      <c r="AL14" s="36" t="s">
        <v>211</v>
      </c>
      <c r="AM14" s="36" t="s">
        <v>211</v>
      </c>
      <c r="AN14" s="36" t="s">
        <v>211</v>
      </c>
      <c r="AO14" s="36" t="s">
        <v>211</v>
      </c>
      <c r="AP14" s="36" t="s">
        <v>211</v>
      </c>
      <c r="AQ14" s="36" t="s">
        <v>211</v>
      </c>
      <c r="AR14" s="36" t="s">
        <v>211</v>
      </c>
      <c r="AS14" s="36" t="s">
        <v>211</v>
      </c>
      <c r="AT14" s="36" t="s">
        <v>211</v>
      </c>
      <c r="AU14" s="36" t="s">
        <v>211</v>
      </c>
      <c r="AV14" s="36" t="s">
        <v>211</v>
      </c>
      <c r="AW14" s="36" t="s">
        <v>211</v>
      </c>
      <c r="AX14" s="36" t="s">
        <v>211</v>
      </c>
      <c r="AY14" s="36" t="s">
        <v>211</v>
      </c>
      <c r="AZ14" s="36" t="s">
        <v>211</v>
      </c>
      <c r="BA14" s="36" t="s">
        <v>211</v>
      </c>
    </row>
    <row r="15" spans="1:53" x14ac:dyDescent="0.15">
      <c r="A15" s="1" t="s">
        <v>113</v>
      </c>
      <c r="B15" s="1" t="s">
        <v>113</v>
      </c>
      <c r="C15" s="26" t="s">
        <v>132</v>
      </c>
      <c r="D15" s="17" t="s">
        <v>133</v>
      </c>
      <c r="E15" s="18">
        <v>650</v>
      </c>
      <c r="F15" s="35">
        <v>25</v>
      </c>
      <c r="G15" s="35" t="s">
        <v>211</v>
      </c>
      <c r="H15" s="35" t="s">
        <v>211</v>
      </c>
      <c r="I15" s="35" t="s">
        <v>211</v>
      </c>
      <c r="J15" s="35" t="s">
        <v>211</v>
      </c>
      <c r="K15" s="35" t="s">
        <v>211</v>
      </c>
      <c r="L15" s="35" t="s">
        <v>211</v>
      </c>
      <c r="M15" s="35" t="s">
        <v>211</v>
      </c>
      <c r="N15" s="35" t="s">
        <v>211</v>
      </c>
      <c r="O15" s="35" t="s">
        <v>211</v>
      </c>
      <c r="P15" s="35" t="s">
        <v>211</v>
      </c>
      <c r="Q15" s="35" t="s">
        <v>211</v>
      </c>
      <c r="R15" s="35" t="s">
        <v>211</v>
      </c>
      <c r="S15" s="35" t="s">
        <v>211</v>
      </c>
      <c r="T15" s="35" t="s">
        <v>211</v>
      </c>
      <c r="U15" s="35" t="s">
        <v>211</v>
      </c>
      <c r="V15" s="35" t="s">
        <v>211</v>
      </c>
      <c r="W15" s="35" t="s">
        <v>211</v>
      </c>
      <c r="X15" s="35" t="s">
        <v>211</v>
      </c>
      <c r="Y15" s="35" t="s">
        <v>211</v>
      </c>
      <c r="Z15" s="35" t="s">
        <v>211</v>
      </c>
      <c r="AA15" s="35" t="s">
        <v>211</v>
      </c>
      <c r="AB15" s="35" t="s">
        <v>211</v>
      </c>
      <c r="AC15" s="35" t="s">
        <v>211</v>
      </c>
      <c r="AD15" s="35" t="s">
        <v>211</v>
      </c>
      <c r="AE15" s="35" t="s">
        <v>211</v>
      </c>
      <c r="AF15" s="35" t="s">
        <v>211</v>
      </c>
      <c r="AG15" s="35" t="s">
        <v>211</v>
      </c>
      <c r="AH15" s="35" t="s">
        <v>211</v>
      </c>
      <c r="AI15" s="35" t="s">
        <v>211</v>
      </c>
      <c r="AJ15" s="35" t="s">
        <v>211</v>
      </c>
      <c r="AK15" s="35" t="s">
        <v>211</v>
      </c>
      <c r="AL15" s="35" t="s">
        <v>211</v>
      </c>
      <c r="AM15" s="35" t="s">
        <v>211</v>
      </c>
      <c r="AN15" s="35" t="s">
        <v>211</v>
      </c>
      <c r="AO15" s="35" t="s">
        <v>211</v>
      </c>
      <c r="AP15" s="35" t="s">
        <v>211</v>
      </c>
      <c r="AQ15" s="35" t="s">
        <v>211</v>
      </c>
      <c r="AR15" s="35" t="s">
        <v>211</v>
      </c>
      <c r="AS15" s="35" t="s">
        <v>211</v>
      </c>
      <c r="AT15" s="35">
        <v>21</v>
      </c>
      <c r="AU15" s="35" t="s">
        <v>211</v>
      </c>
      <c r="AV15" s="35" t="s">
        <v>211</v>
      </c>
      <c r="AW15" s="35" t="s">
        <v>211</v>
      </c>
      <c r="AX15" s="35" t="s">
        <v>211</v>
      </c>
      <c r="AY15" s="35" t="s">
        <v>211</v>
      </c>
      <c r="AZ15" s="35" t="s">
        <v>211</v>
      </c>
      <c r="BA15" s="35" t="s">
        <v>211</v>
      </c>
    </row>
    <row r="16" spans="1:53" x14ac:dyDescent="0.15">
      <c r="A16" s="1" t="s">
        <v>113</v>
      </c>
      <c r="B16" s="1" t="s">
        <v>113</v>
      </c>
      <c r="C16" s="26" t="s">
        <v>134</v>
      </c>
      <c r="D16" s="17" t="s">
        <v>135</v>
      </c>
      <c r="E16" s="18">
        <v>250</v>
      </c>
      <c r="F16" s="37">
        <v>18347</v>
      </c>
      <c r="G16" s="37">
        <v>1271</v>
      </c>
      <c r="H16" s="37">
        <v>232</v>
      </c>
      <c r="I16" s="37">
        <v>133</v>
      </c>
      <c r="J16" s="37">
        <v>616</v>
      </c>
      <c r="K16" s="37">
        <v>340</v>
      </c>
      <c r="L16" s="37">
        <v>92</v>
      </c>
      <c r="M16" s="37">
        <v>198</v>
      </c>
      <c r="N16" s="37">
        <v>136</v>
      </c>
      <c r="O16" s="37">
        <v>224</v>
      </c>
      <c r="P16" s="37">
        <v>319</v>
      </c>
      <c r="Q16" s="37">
        <v>597</v>
      </c>
      <c r="R16" s="37">
        <v>778</v>
      </c>
      <c r="S16" s="37">
        <v>2062</v>
      </c>
      <c r="T16" s="37">
        <v>839</v>
      </c>
      <c r="U16" s="37">
        <v>137</v>
      </c>
      <c r="V16" s="37">
        <v>190</v>
      </c>
      <c r="W16" s="37">
        <v>111</v>
      </c>
      <c r="X16" s="37">
        <v>141</v>
      </c>
      <c r="Y16" s="37">
        <v>225</v>
      </c>
      <c r="Z16" s="37">
        <v>228</v>
      </c>
      <c r="AA16" s="37">
        <v>202</v>
      </c>
      <c r="AB16" s="37">
        <v>354</v>
      </c>
      <c r="AC16" s="37">
        <v>566</v>
      </c>
      <c r="AD16" s="37">
        <v>246</v>
      </c>
      <c r="AE16" s="37">
        <v>116</v>
      </c>
      <c r="AF16" s="37">
        <v>551</v>
      </c>
      <c r="AG16" s="37">
        <v>1477</v>
      </c>
      <c r="AH16" s="37">
        <v>626</v>
      </c>
      <c r="AI16" s="37">
        <v>142</v>
      </c>
      <c r="AJ16" s="37">
        <v>108</v>
      </c>
      <c r="AK16" s="37">
        <v>57</v>
      </c>
      <c r="AL16" s="37">
        <v>223</v>
      </c>
      <c r="AM16" s="37">
        <v>105</v>
      </c>
      <c r="AN16" s="37">
        <v>212</v>
      </c>
      <c r="AO16" s="37">
        <v>123</v>
      </c>
      <c r="AP16" s="37">
        <v>87</v>
      </c>
      <c r="AQ16" s="37">
        <v>79</v>
      </c>
      <c r="AR16" s="37">
        <v>228</v>
      </c>
      <c r="AS16" s="37">
        <v>512</v>
      </c>
      <c r="AT16" s="37">
        <v>1498</v>
      </c>
      <c r="AU16" s="37">
        <v>60</v>
      </c>
      <c r="AV16" s="37">
        <v>185</v>
      </c>
      <c r="AW16" s="37">
        <v>161</v>
      </c>
      <c r="AX16" s="37">
        <v>330</v>
      </c>
      <c r="AY16" s="37">
        <v>181</v>
      </c>
      <c r="AZ16" s="37">
        <v>903</v>
      </c>
      <c r="BA16" s="37">
        <v>146</v>
      </c>
    </row>
    <row r="17" spans="1:53" x14ac:dyDescent="0.15">
      <c r="A17" s="1" t="s">
        <v>113</v>
      </c>
      <c r="B17" s="1" t="s">
        <v>113</v>
      </c>
      <c r="C17" s="26" t="s">
        <v>136</v>
      </c>
      <c r="D17" s="17" t="s">
        <v>137</v>
      </c>
      <c r="E17" s="18">
        <v>500</v>
      </c>
      <c r="F17" s="35">
        <v>407</v>
      </c>
      <c r="G17" s="35">
        <v>13</v>
      </c>
      <c r="H17" s="35" t="s">
        <v>211</v>
      </c>
      <c r="I17" s="35" t="s">
        <v>211</v>
      </c>
      <c r="J17" s="35" t="s">
        <v>211</v>
      </c>
      <c r="K17" s="35" t="s">
        <v>211</v>
      </c>
      <c r="L17" s="35" t="s">
        <v>211</v>
      </c>
      <c r="M17" s="35" t="s">
        <v>211</v>
      </c>
      <c r="N17" s="35" t="s">
        <v>211</v>
      </c>
      <c r="O17" s="35" t="s">
        <v>211</v>
      </c>
      <c r="P17" s="35" t="s">
        <v>211</v>
      </c>
      <c r="Q17" s="35" t="s">
        <v>211</v>
      </c>
      <c r="R17" s="35" t="s">
        <v>211</v>
      </c>
      <c r="S17" s="35">
        <v>216</v>
      </c>
      <c r="T17" s="35">
        <v>25</v>
      </c>
      <c r="U17" s="35" t="s">
        <v>211</v>
      </c>
      <c r="V17" s="35" t="s">
        <v>211</v>
      </c>
      <c r="W17" s="35" t="s">
        <v>211</v>
      </c>
      <c r="X17" s="35" t="s">
        <v>211</v>
      </c>
      <c r="Y17" s="35" t="s">
        <v>211</v>
      </c>
      <c r="Z17" s="35" t="s">
        <v>211</v>
      </c>
      <c r="AA17" s="35" t="s">
        <v>211</v>
      </c>
      <c r="AB17" s="35">
        <v>34</v>
      </c>
      <c r="AC17" s="35" t="s">
        <v>211</v>
      </c>
      <c r="AD17" s="35" t="s">
        <v>211</v>
      </c>
      <c r="AE17" s="35" t="s">
        <v>211</v>
      </c>
      <c r="AF17" s="35" t="s">
        <v>211</v>
      </c>
      <c r="AG17" s="35" t="s">
        <v>211</v>
      </c>
      <c r="AH17" s="35" t="s">
        <v>211</v>
      </c>
      <c r="AI17" s="35" t="s">
        <v>211</v>
      </c>
      <c r="AJ17" s="35" t="s">
        <v>211</v>
      </c>
      <c r="AK17" s="35" t="s">
        <v>211</v>
      </c>
      <c r="AL17" s="35" t="s">
        <v>211</v>
      </c>
      <c r="AM17" s="35" t="s">
        <v>211</v>
      </c>
      <c r="AN17" s="35" t="s">
        <v>211</v>
      </c>
      <c r="AO17" s="35" t="s">
        <v>211</v>
      </c>
      <c r="AP17" s="35" t="s">
        <v>211</v>
      </c>
      <c r="AQ17" s="35" t="s">
        <v>211</v>
      </c>
      <c r="AR17" s="35" t="s">
        <v>211</v>
      </c>
      <c r="AS17" s="35" t="s">
        <v>211</v>
      </c>
      <c r="AT17" s="35">
        <v>10</v>
      </c>
      <c r="AU17" s="35" t="s">
        <v>211</v>
      </c>
      <c r="AV17" s="35" t="s">
        <v>211</v>
      </c>
      <c r="AW17" s="35" t="s">
        <v>211</v>
      </c>
      <c r="AX17" s="35" t="s">
        <v>211</v>
      </c>
      <c r="AY17" s="35">
        <v>30</v>
      </c>
      <c r="AZ17" s="35" t="s">
        <v>211</v>
      </c>
      <c r="BA17" s="35">
        <v>30</v>
      </c>
    </row>
    <row r="18" spans="1:53" x14ac:dyDescent="0.15">
      <c r="A18" s="1" t="s">
        <v>113</v>
      </c>
      <c r="B18" s="1" t="s">
        <v>113</v>
      </c>
      <c r="C18" s="26" t="s">
        <v>138</v>
      </c>
      <c r="D18" s="17" t="s">
        <v>139</v>
      </c>
      <c r="E18" s="18">
        <v>250</v>
      </c>
      <c r="F18" s="38">
        <v>52</v>
      </c>
      <c r="G18" s="38" t="s">
        <v>211</v>
      </c>
      <c r="H18" s="38" t="s">
        <v>211</v>
      </c>
      <c r="I18" s="38" t="s">
        <v>211</v>
      </c>
      <c r="J18" s="38" t="s">
        <v>211</v>
      </c>
      <c r="K18" s="38" t="s">
        <v>211</v>
      </c>
      <c r="L18" s="38" t="s">
        <v>211</v>
      </c>
      <c r="M18" s="38" t="s">
        <v>211</v>
      </c>
      <c r="N18" s="38" t="s">
        <v>211</v>
      </c>
      <c r="O18" s="38" t="s">
        <v>211</v>
      </c>
      <c r="P18" s="38" t="s">
        <v>211</v>
      </c>
      <c r="Q18" s="38" t="s">
        <v>211</v>
      </c>
      <c r="R18" s="38" t="s">
        <v>211</v>
      </c>
      <c r="S18" s="38" t="s">
        <v>211</v>
      </c>
      <c r="T18" s="38" t="s">
        <v>211</v>
      </c>
      <c r="U18" s="38" t="s">
        <v>211</v>
      </c>
      <c r="V18" s="38" t="s">
        <v>211</v>
      </c>
      <c r="W18" s="38" t="s">
        <v>211</v>
      </c>
      <c r="X18" s="38" t="s">
        <v>211</v>
      </c>
      <c r="Y18" s="38" t="s">
        <v>211</v>
      </c>
      <c r="Z18" s="38" t="s">
        <v>211</v>
      </c>
      <c r="AA18" s="38" t="s">
        <v>211</v>
      </c>
      <c r="AB18" s="38" t="s">
        <v>211</v>
      </c>
      <c r="AC18" s="38">
        <v>21</v>
      </c>
      <c r="AD18" s="38" t="s">
        <v>211</v>
      </c>
      <c r="AE18" s="38" t="s">
        <v>211</v>
      </c>
      <c r="AF18" s="38" t="s">
        <v>211</v>
      </c>
      <c r="AG18" s="38" t="s">
        <v>211</v>
      </c>
      <c r="AH18" s="38">
        <v>18</v>
      </c>
      <c r="AI18" s="38" t="s">
        <v>211</v>
      </c>
      <c r="AJ18" s="38" t="s">
        <v>211</v>
      </c>
      <c r="AK18" s="38" t="s">
        <v>211</v>
      </c>
      <c r="AL18" s="38" t="s">
        <v>211</v>
      </c>
      <c r="AM18" s="38" t="s">
        <v>211</v>
      </c>
      <c r="AN18" s="38" t="s">
        <v>211</v>
      </c>
      <c r="AO18" s="38" t="s">
        <v>211</v>
      </c>
      <c r="AP18" s="38" t="s">
        <v>211</v>
      </c>
      <c r="AQ18" s="38" t="s">
        <v>211</v>
      </c>
      <c r="AR18" s="38" t="s">
        <v>211</v>
      </c>
      <c r="AS18" s="38" t="s">
        <v>211</v>
      </c>
      <c r="AT18" s="38" t="s">
        <v>211</v>
      </c>
      <c r="AU18" s="38" t="s">
        <v>211</v>
      </c>
      <c r="AV18" s="38" t="s">
        <v>211</v>
      </c>
      <c r="AW18" s="38" t="s">
        <v>211</v>
      </c>
      <c r="AX18" s="38" t="s">
        <v>211</v>
      </c>
      <c r="AY18" s="38" t="s">
        <v>211</v>
      </c>
      <c r="AZ18" s="38" t="s">
        <v>211</v>
      </c>
      <c r="BA18" s="38" t="s">
        <v>211</v>
      </c>
    </row>
    <row r="19" spans="1:53" x14ac:dyDescent="0.15">
      <c r="A19" s="1" t="s">
        <v>113</v>
      </c>
      <c r="B19" s="1" t="s">
        <v>113</v>
      </c>
      <c r="C19" s="25" t="s">
        <v>140</v>
      </c>
      <c r="D19" s="15" t="s">
        <v>141</v>
      </c>
      <c r="E19" s="16">
        <v>1000</v>
      </c>
      <c r="F19" s="36">
        <v>3628</v>
      </c>
      <c r="G19" s="36">
        <v>513</v>
      </c>
      <c r="H19" s="36">
        <v>374</v>
      </c>
      <c r="I19" s="36" t="s">
        <v>211</v>
      </c>
      <c r="J19" s="36">
        <v>11</v>
      </c>
      <c r="K19" s="36" t="s">
        <v>211</v>
      </c>
      <c r="L19" s="36" t="s">
        <v>211</v>
      </c>
      <c r="M19" s="36" t="s">
        <v>211</v>
      </c>
      <c r="N19" s="36">
        <v>21</v>
      </c>
      <c r="O19" s="36" t="s">
        <v>211</v>
      </c>
      <c r="P19" s="36">
        <v>63</v>
      </c>
      <c r="Q19" s="36">
        <v>70</v>
      </c>
      <c r="R19" s="36">
        <v>76</v>
      </c>
      <c r="S19" s="36">
        <v>493</v>
      </c>
      <c r="T19" s="36">
        <v>121</v>
      </c>
      <c r="U19" s="36">
        <v>16</v>
      </c>
      <c r="V19" s="36">
        <v>58</v>
      </c>
      <c r="W19" s="36" t="s">
        <v>211</v>
      </c>
      <c r="X19" s="36" t="s">
        <v>211</v>
      </c>
      <c r="Y19" s="36">
        <v>11</v>
      </c>
      <c r="Z19" s="36">
        <v>92</v>
      </c>
      <c r="AA19" s="36">
        <v>14</v>
      </c>
      <c r="AB19" s="36">
        <v>127</v>
      </c>
      <c r="AC19" s="36">
        <v>58</v>
      </c>
      <c r="AD19" s="36" t="s">
        <v>211</v>
      </c>
      <c r="AE19" s="36">
        <v>144</v>
      </c>
      <c r="AF19" s="36">
        <v>16</v>
      </c>
      <c r="AG19" s="36">
        <v>351</v>
      </c>
      <c r="AH19" s="36">
        <v>118</v>
      </c>
      <c r="AI19" s="36">
        <v>10</v>
      </c>
      <c r="AJ19" s="36" t="s">
        <v>211</v>
      </c>
      <c r="AK19" s="36" t="s">
        <v>211</v>
      </c>
      <c r="AL19" s="36">
        <v>25</v>
      </c>
      <c r="AM19" s="36">
        <v>203</v>
      </c>
      <c r="AN19" s="36">
        <v>18</v>
      </c>
      <c r="AO19" s="36">
        <v>143</v>
      </c>
      <c r="AP19" s="36" t="s">
        <v>211</v>
      </c>
      <c r="AQ19" s="36">
        <v>19</v>
      </c>
      <c r="AR19" s="36" t="s">
        <v>211</v>
      </c>
      <c r="AS19" s="36" t="s">
        <v>211</v>
      </c>
      <c r="AT19" s="36">
        <v>92</v>
      </c>
      <c r="AU19" s="36" t="s">
        <v>211</v>
      </c>
      <c r="AV19" s="36" t="s">
        <v>211</v>
      </c>
      <c r="AW19" s="36">
        <v>22</v>
      </c>
      <c r="AX19" s="36" t="s">
        <v>211</v>
      </c>
      <c r="AY19" s="36">
        <v>95</v>
      </c>
      <c r="AZ19" s="36">
        <v>109</v>
      </c>
      <c r="BA19" s="36">
        <v>90</v>
      </c>
    </row>
    <row r="20" spans="1:53" x14ac:dyDescent="0.15">
      <c r="A20" s="24" t="s">
        <v>113</v>
      </c>
      <c r="B20" s="24" t="s">
        <v>113</v>
      </c>
      <c r="C20" s="25" t="s">
        <v>142</v>
      </c>
      <c r="D20" s="15" t="s">
        <v>143</v>
      </c>
      <c r="E20" s="16">
        <v>1000</v>
      </c>
      <c r="F20" s="36">
        <v>16</v>
      </c>
      <c r="G20" s="36" t="s">
        <v>211</v>
      </c>
      <c r="H20" s="36" t="s">
        <v>211</v>
      </c>
      <c r="I20" s="36" t="s">
        <v>211</v>
      </c>
      <c r="J20" s="36" t="s">
        <v>211</v>
      </c>
      <c r="K20" s="36" t="s">
        <v>211</v>
      </c>
      <c r="L20" s="36" t="s">
        <v>211</v>
      </c>
      <c r="M20" s="36" t="s">
        <v>211</v>
      </c>
      <c r="N20" s="36">
        <v>12</v>
      </c>
      <c r="O20" s="36" t="s">
        <v>211</v>
      </c>
      <c r="P20" s="36" t="s">
        <v>211</v>
      </c>
      <c r="Q20" s="36" t="s">
        <v>211</v>
      </c>
      <c r="R20" s="36" t="s">
        <v>211</v>
      </c>
      <c r="S20" s="36" t="s">
        <v>211</v>
      </c>
      <c r="T20" s="36" t="s">
        <v>211</v>
      </c>
      <c r="U20" s="36" t="s">
        <v>211</v>
      </c>
      <c r="V20" s="36" t="s">
        <v>211</v>
      </c>
      <c r="W20" s="36" t="s">
        <v>211</v>
      </c>
      <c r="X20" s="36" t="s">
        <v>211</v>
      </c>
      <c r="Y20" s="36" t="s">
        <v>211</v>
      </c>
      <c r="Z20" s="36" t="s">
        <v>211</v>
      </c>
      <c r="AA20" s="36" t="s">
        <v>211</v>
      </c>
      <c r="AB20" s="36" t="s">
        <v>211</v>
      </c>
      <c r="AC20" s="36" t="s">
        <v>211</v>
      </c>
      <c r="AD20" s="36" t="s">
        <v>211</v>
      </c>
      <c r="AE20" s="36" t="s">
        <v>211</v>
      </c>
      <c r="AF20" s="36" t="s">
        <v>211</v>
      </c>
      <c r="AG20" s="36" t="s">
        <v>211</v>
      </c>
      <c r="AH20" s="36" t="s">
        <v>211</v>
      </c>
      <c r="AI20" s="36" t="s">
        <v>211</v>
      </c>
      <c r="AJ20" s="36" t="s">
        <v>211</v>
      </c>
      <c r="AK20" s="36" t="s">
        <v>211</v>
      </c>
      <c r="AL20" s="36" t="s">
        <v>211</v>
      </c>
      <c r="AM20" s="36" t="s">
        <v>211</v>
      </c>
      <c r="AN20" s="36" t="s">
        <v>211</v>
      </c>
      <c r="AO20" s="36" t="s">
        <v>211</v>
      </c>
      <c r="AP20" s="36" t="s">
        <v>211</v>
      </c>
      <c r="AQ20" s="36" t="s">
        <v>211</v>
      </c>
      <c r="AR20" s="36" t="s">
        <v>211</v>
      </c>
      <c r="AS20" s="36" t="s">
        <v>211</v>
      </c>
      <c r="AT20" s="36" t="s">
        <v>211</v>
      </c>
      <c r="AU20" s="36" t="s">
        <v>211</v>
      </c>
      <c r="AV20" s="36" t="s">
        <v>211</v>
      </c>
      <c r="AW20" s="36" t="s">
        <v>211</v>
      </c>
      <c r="AX20" s="36" t="s">
        <v>211</v>
      </c>
      <c r="AY20" s="36" t="s">
        <v>211</v>
      </c>
      <c r="AZ20" s="36" t="s">
        <v>211</v>
      </c>
      <c r="BA20" s="36" t="s">
        <v>211</v>
      </c>
    </row>
    <row r="21" spans="1:53" x14ac:dyDescent="0.15">
      <c r="A21" s="1" t="s">
        <v>144</v>
      </c>
      <c r="B21" s="1" t="s">
        <v>145</v>
      </c>
      <c r="C21" s="25" t="s">
        <v>146</v>
      </c>
      <c r="D21" s="15" t="s">
        <v>147</v>
      </c>
      <c r="E21" s="16">
        <v>220</v>
      </c>
      <c r="F21" s="36">
        <v>538307</v>
      </c>
      <c r="G21" s="36">
        <v>26814</v>
      </c>
      <c r="H21" s="36">
        <v>6062</v>
      </c>
      <c r="I21" s="36">
        <v>4594</v>
      </c>
      <c r="J21" s="36">
        <v>5719</v>
      </c>
      <c r="K21" s="36">
        <v>7163</v>
      </c>
      <c r="L21" s="36">
        <v>6011</v>
      </c>
      <c r="M21" s="36">
        <v>10089</v>
      </c>
      <c r="N21" s="36">
        <v>8049</v>
      </c>
      <c r="O21" s="36">
        <v>8659</v>
      </c>
      <c r="P21" s="36">
        <v>8074</v>
      </c>
      <c r="Q21" s="36">
        <v>20320</v>
      </c>
      <c r="R21" s="36">
        <v>22357</v>
      </c>
      <c r="S21" s="36">
        <v>70024</v>
      </c>
      <c r="T21" s="36">
        <v>38571</v>
      </c>
      <c r="U21" s="36">
        <v>5472</v>
      </c>
      <c r="V21" s="36">
        <v>6455</v>
      </c>
      <c r="W21" s="36">
        <v>2458</v>
      </c>
      <c r="X21" s="36">
        <v>2339</v>
      </c>
      <c r="Y21" s="36" t="s">
        <v>211</v>
      </c>
      <c r="Z21" s="36">
        <v>5079</v>
      </c>
      <c r="AA21" s="36">
        <v>10624</v>
      </c>
      <c r="AB21" s="36">
        <v>18367</v>
      </c>
      <c r="AC21" s="36">
        <v>39394</v>
      </c>
      <c r="AD21" s="36">
        <v>7487</v>
      </c>
      <c r="AE21" s="36">
        <v>2708</v>
      </c>
      <c r="AF21" s="36">
        <v>10614</v>
      </c>
      <c r="AG21" s="36">
        <v>50334</v>
      </c>
      <c r="AH21" s="36">
        <v>24348</v>
      </c>
      <c r="AI21" s="36">
        <v>3530</v>
      </c>
      <c r="AJ21" s="36">
        <v>4391</v>
      </c>
      <c r="AK21" s="36">
        <v>3719</v>
      </c>
      <c r="AL21" s="36">
        <v>2575</v>
      </c>
      <c r="AM21" s="36">
        <v>12605</v>
      </c>
      <c r="AN21" s="36">
        <v>9282</v>
      </c>
      <c r="AO21" s="36">
        <v>8391</v>
      </c>
      <c r="AP21" s="36">
        <v>4892</v>
      </c>
      <c r="AQ21" s="36">
        <v>3266</v>
      </c>
      <c r="AR21" s="36">
        <v>6456</v>
      </c>
      <c r="AS21" s="36">
        <v>4076</v>
      </c>
      <c r="AT21" s="36">
        <v>21182</v>
      </c>
      <c r="AU21" s="36">
        <v>2909</v>
      </c>
      <c r="AV21" s="36">
        <v>2439</v>
      </c>
      <c r="AW21" s="36">
        <v>4901</v>
      </c>
      <c r="AX21" s="36">
        <v>4893</v>
      </c>
      <c r="AY21" s="36">
        <v>2816</v>
      </c>
      <c r="AZ21" s="36">
        <v>5022</v>
      </c>
      <c r="BA21" s="36">
        <v>2777</v>
      </c>
    </row>
    <row r="22" spans="1:53" x14ac:dyDescent="0.15">
      <c r="A22" s="1" t="s">
        <v>113</v>
      </c>
      <c r="B22" s="1" t="s">
        <v>113</v>
      </c>
      <c r="C22" s="25" t="s">
        <v>148</v>
      </c>
      <c r="D22" s="15" t="s">
        <v>149</v>
      </c>
      <c r="E22" s="16">
        <v>110</v>
      </c>
      <c r="F22" s="36">
        <v>418279</v>
      </c>
      <c r="G22" s="36">
        <v>21176</v>
      </c>
      <c r="H22" s="36">
        <v>3917</v>
      </c>
      <c r="I22" s="36">
        <v>3662</v>
      </c>
      <c r="J22" s="36">
        <v>9338</v>
      </c>
      <c r="K22" s="36">
        <v>2042</v>
      </c>
      <c r="L22" s="36">
        <v>3656</v>
      </c>
      <c r="M22" s="36">
        <v>5727</v>
      </c>
      <c r="N22" s="36">
        <v>6856</v>
      </c>
      <c r="O22" s="36">
        <v>4246</v>
      </c>
      <c r="P22" s="36">
        <v>8078</v>
      </c>
      <c r="Q22" s="36">
        <v>20493</v>
      </c>
      <c r="R22" s="36">
        <v>18005</v>
      </c>
      <c r="S22" s="36">
        <v>40317</v>
      </c>
      <c r="T22" s="36">
        <v>22820</v>
      </c>
      <c r="U22" s="36">
        <v>12019</v>
      </c>
      <c r="V22" s="36">
        <v>2287</v>
      </c>
      <c r="W22" s="36">
        <v>4782</v>
      </c>
      <c r="X22" s="36">
        <v>3737</v>
      </c>
      <c r="Y22" s="36">
        <v>6283</v>
      </c>
      <c r="Z22" s="36">
        <v>9706</v>
      </c>
      <c r="AA22" s="36">
        <v>4913</v>
      </c>
      <c r="AB22" s="36">
        <v>9439</v>
      </c>
      <c r="AC22" s="36">
        <v>13070</v>
      </c>
      <c r="AD22" s="36">
        <v>3175</v>
      </c>
      <c r="AE22" s="36">
        <v>7787</v>
      </c>
      <c r="AF22" s="36">
        <v>11815</v>
      </c>
      <c r="AG22" s="36">
        <v>25192</v>
      </c>
      <c r="AH22" s="36">
        <v>15024</v>
      </c>
      <c r="AI22" s="36">
        <v>6750</v>
      </c>
      <c r="AJ22" s="36">
        <v>3979</v>
      </c>
      <c r="AK22" s="36">
        <v>1300</v>
      </c>
      <c r="AL22" s="36">
        <v>2138</v>
      </c>
      <c r="AM22" s="36">
        <v>3938</v>
      </c>
      <c r="AN22" s="36">
        <v>12583</v>
      </c>
      <c r="AO22" s="36">
        <v>4612</v>
      </c>
      <c r="AP22" s="36">
        <v>1995</v>
      </c>
      <c r="AQ22" s="36">
        <v>5342</v>
      </c>
      <c r="AR22" s="36">
        <v>4618</v>
      </c>
      <c r="AS22" s="36">
        <v>1996</v>
      </c>
      <c r="AT22" s="36">
        <v>21804</v>
      </c>
      <c r="AU22" s="36">
        <v>1681</v>
      </c>
      <c r="AV22" s="36">
        <v>8338</v>
      </c>
      <c r="AW22" s="36">
        <v>10638</v>
      </c>
      <c r="AX22" s="36">
        <v>5274</v>
      </c>
      <c r="AY22" s="36">
        <v>3635</v>
      </c>
      <c r="AZ22" s="36">
        <v>8344</v>
      </c>
      <c r="BA22" s="36">
        <v>9752</v>
      </c>
    </row>
    <row r="23" spans="1:53" x14ac:dyDescent="0.15">
      <c r="A23" s="15" t="s">
        <v>150</v>
      </c>
      <c r="B23" s="15" t="s">
        <v>151</v>
      </c>
      <c r="C23" s="25" t="s">
        <v>152</v>
      </c>
      <c r="D23" s="15" t="s">
        <v>153</v>
      </c>
      <c r="E23" s="16">
        <v>21640</v>
      </c>
      <c r="F23" s="36">
        <v>39</v>
      </c>
      <c r="G23" s="36" t="s">
        <v>211</v>
      </c>
      <c r="H23" s="36" t="s">
        <v>211</v>
      </c>
      <c r="I23" s="36" t="s">
        <v>211</v>
      </c>
      <c r="J23" s="36" t="s">
        <v>211</v>
      </c>
      <c r="K23" s="36" t="s">
        <v>211</v>
      </c>
      <c r="L23" s="36" t="s">
        <v>211</v>
      </c>
      <c r="M23" s="36" t="s">
        <v>211</v>
      </c>
      <c r="N23" s="36" t="s">
        <v>211</v>
      </c>
      <c r="O23" s="36" t="s">
        <v>211</v>
      </c>
      <c r="P23" s="36" t="s">
        <v>211</v>
      </c>
      <c r="Q23" s="36" t="s">
        <v>211</v>
      </c>
      <c r="R23" s="36" t="s">
        <v>211</v>
      </c>
      <c r="S23" s="36" t="s">
        <v>211</v>
      </c>
      <c r="T23" s="36" t="s">
        <v>211</v>
      </c>
      <c r="U23" s="36" t="s">
        <v>211</v>
      </c>
      <c r="V23" s="36" t="s">
        <v>211</v>
      </c>
      <c r="W23" s="36" t="s">
        <v>211</v>
      </c>
      <c r="X23" s="36" t="s">
        <v>211</v>
      </c>
      <c r="Y23" s="36" t="s">
        <v>211</v>
      </c>
      <c r="Z23" s="36" t="s">
        <v>211</v>
      </c>
      <c r="AA23" s="36" t="s">
        <v>211</v>
      </c>
      <c r="AB23" s="36" t="s">
        <v>211</v>
      </c>
      <c r="AC23" s="36">
        <v>16</v>
      </c>
      <c r="AD23" s="36" t="s">
        <v>211</v>
      </c>
      <c r="AE23" s="36" t="s">
        <v>211</v>
      </c>
      <c r="AF23" s="36" t="s">
        <v>211</v>
      </c>
      <c r="AG23" s="36" t="s">
        <v>211</v>
      </c>
      <c r="AH23" s="36" t="s">
        <v>211</v>
      </c>
      <c r="AI23" s="36" t="s">
        <v>211</v>
      </c>
      <c r="AJ23" s="36" t="s">
        <v>211</v>
      </c>
      <c r="AK23" s="36" t="s">
        <v>211</v>
      </c>
      <c r="AL23" s="36" t="s">
        <v>211</v>
      </c>
      <c r="AM23" s="36" t="s">
        <v>211</v>
      </c>
      <c r="AN23" s="36" t="s">
        <v>211</v>
      </c>
      <c r="AO23" s="36" t="s">
        <v>211</v>
      </c>
      <c r="AP23" s="36" t="s">
        <v>211</v>
      </c>
      <c r="AQ23" s="36" t="s">
        <v>211</v>
      </c>
      <c r="AR23" s="36" t="s">
        <v>211</v>
      </c>
      <c r="AS23" s="36" t="s">
        <v>211</v>
      </c>
      <c r="AT23" s="36" t="s">
        <v>211</v>
      </c>
      <c r="AU23" s="36" t="s">
        <v>211</v>
      </c>
      <c r="AV23" s="36" t="s">
        <v>211</v>
      </c>
      <c r="AW23" s="36" t="s">
        <v>211</v>
      </c>
      <c r="AX23" s="36" t="s">
        <v>211</v>
      </c>
      <c r="AY23" s="36" t="s">
        <v>211</v>
      </c>
      <c r="AZ23" s="36" t="s">
        <v>211</v>
      </c>
      <c r="BA23" s="36" t="s">
        <v>211</v>
      </c>
    </row>
    <row r="24" spans="1:53" x14ac:dyDescent="0.15">
      <c r="A24" s="1" t="s">
        <v>113</v>
      </c>
      <c r="B24" s="1" t="s">
        <v>113</v>
      </c>
      <c r="C24" s="26" t="s">
        <v>154</v>
      </c>
      <c r="D24" s="17" t="s">
        <v>155</v>
      </c>
      <c r="E24" s="18">
        <v>17440</v>
      </c>
      <c r="F24" s="36">
        <v>32</v>
      </c>
      <c r="G24" s="36" t="s">
        <v>211</v>
      </c>
      <c r="H24" s="36" t="s">
        <v>211</v>
      </c>
      <c r="I24" s="36" t="s">
        <v>211</v>
      </c>
      <c r="J24" s="36" t="s">
        <v>211</v>
      </c>
      <c r="K24" s="36" t="s">
        <v>211</v>
      </c>
      <c r="L24" s="36" t="s">
        <v>211</v>
      </c>
      <c r="M24" s="36" t="s">
        <v>211</v>
      </c>
      <c r="N24" s="36" t="s">
        <v>211</v>
      </c>
      <c r="O24" s="36" t="s">
        <v>211</v>
      </c>
      <c r="P24" s="36" t="s">
        <v>211</v>
      </c>
      <c r="Q24" s="36" t="s">
        <v>211</v>
      </c>
      <c r="R24" s="36" t="s">
        <v>211</v>
      </c>
      <c r="S24" s="36" t="s">
        <v>211</v>
      </c>
      <c r="T24" s="36" t="s">
        <v>211</v>
      </c>
      <c r="U24" s="36" t="s">
        <v>211</v>
      </c>
      <c r="V24" s="36" t="s">
        <v>211</v>
      </c>
      <c r="W24" s="36" t="s">
        <v>211</v>
      </c>
      <c r="X24" s="36" t="s">
        <v>211</v>
      </c>
      <c r="Y24" s="36" t="s">
        <v>211</v>
      </c>
      <c r="Z24" s="36" t="s">
        <v>211</v>
      </c>
      <c r="AA24" s="36" t="s">
        <v>211</v>
      </c>
      <c r="AB24" s="36" t="s">
        <v>211</v>
      </c>
      <c r="AC24" s="36" t="s">
        <v>211</v>
      </c>
      <c r="AD24" s="36" t="s">
        <v>211</v>
      </c>
      <c r="AE24" s="36" t="s">
        <v>211</v>
      </c>
      <c r="AF24" s="36" t="s">
        <v>211</v>
      </c>
      <c r="AG24" s="36" t="s">
        <v>211</v>
      </c>
      <c r="AH24" s="36" t="s">
        <v>211</v>
      </c>
      <c r="AI24" s="36" t="s">
        <v>211</v>
      </c>
      <c r="AJ24" s="36" t="s">
        <v>211</v>
      </c>
      <c r="AK24" s="36" t="s">
        <v>211</v>
      </c>
      <c r="AL24" s="36" t="s">
        <v>211</v>
      </c>
      <c r="AM24" s="36" t="s">
        <v>211</v>
      </c>
      <c r="AN24" s="36" t="s">
        <v>211</v>
      </c>
      <c r="AO24" s="36" t="s">
        <v>211</v>
      </c>
      <c r="AP24" s="36" t="s">
        <v>211</v>
      </c>
      <c r="AQ24" s="36" t="s">
        <v>211</v>
      </c>
      <c r="AR24" s="36" t="s">
        <v>211</v>
      </c>
      <c r="AS24" s="36" t="s">
        <v>211</v>
      </c>
      <c r="AT24" s="36" t="s">
        <v>211</v>
      </c>
      <c r="AU24" s="36" t="s">
        <v>211</v>
      </c>
      <c r="AV24" s="36" t="s">
        <v>211</v>
      </c>
      <c r="AW24" s="36" t="s">
        <v>211</v>
      </c>
      <c r="AX24" s="36" t="s">
        <v>211</v>
      </c>
      <c r="AY24" s="36" t="s">
        <v>211</v>
      </c>
      <c r="AZ24" s="36" t="s">
        <v>211</v>
      </c>
      <c r="BA24" s="36" t="s">
        <v>211</v>
      </c>
    </row>
    <row r="25" spans="1:53" x14ac:dyDescent="0.15">
      <c r="A25" s="1" t="s">
        <v>113</v>
      </c>
      <c r="B25" s="1" t="s">
        <v>113</v>
      </c>
      <c r="C25" s="26" t="s">
        <v>156</v>
      </c>
      <c r="D25" s="17" t="s">
        <v>157</v>
      </c>
      <c r="E25" s="18">
        <v>21640</v>
      </c>
      <c r="F25" s="36">
        <v>73</v>
      </c>
      <c r="G25" s="36" t="s">
        <v>211</v>
      </c>
      <c r="H25" s="36" t="s">
        <v>211</v>
      </c>
      <c r="I25" s="36" t="s">
        <v>211</v>
      </c>
      <c r="J25" s="36" t="s">
        <v>211</v>
      </c>
      <c r="K25" s="36" t="s">
        <v>211</v>
      </c>
      <c r="L25" s="36" t="s">
        <v>211</v>
      </c>
      <c r="M25" s="36" t="s">
        <v>211</v>
      </c>
      <c r="N25" s="36" t="s">
        <v>211</v>
      </c>
      <c r="O25" s="36" t="s">
        <v>211</v>
      </c>
      <c r="P25" s="36" t="s">
        <v>211</v>
      </c>
      <c r="Q25" s="36" t="s">
        <v>211</v>
      </c>
      <c r="R25" s="36" t="s">
        <v>211</v>
      </c>
      <c r="S25" s="36" t="s">
        <v>211</v>
      </c>
      <c r="T25" s="36" t="s">
        <v>211</v>
      </c>
      <c r="U25" s="36" t="s">
        <v>211</v>
      </c>
      <c r="V25" s="36" t="s">
        <v>211</v>
      </c>
      <c r="W25" s="36" t="s">
        <v>211</v>
      </c>
      <c r="X25" s="36" t="s">
        <v>211</v>
      </c>
      <c r="Y25" s="36" t="s">
        <v>211</v>
      </c>
      <c r="Z25" s="36" t="s">
        <v>211</v>
      </c>
      <c r="AA25" s="36" t="s">
        <v>211</v>
      </c>
      <c r="AB25" s="36" t="s">
        <v>211</v>
      </c>
      <c r="AC25" s="36" t="s">
        <v>211</v>
      </c>
      <c r="AD25" s="36" t="s">
        <v>211</v>
      </c>
      <c r="AE25" s="36" t="s">
        <v>211</v>
      </c>
      <c r="AF25" s="36" t="s">
        <v>211</v>
      </c>
      <c r="AG25" s="36" t="s">
        <v>211</v>
      </c>
      <c r="AH25" s="36">
        <v>33</v>
      </c>
      <c r="AI25" s="36" t="s">
        <v>211</v>
      </c>
      <c r="AJ25" s="36" t="s">
        <v>211</v>
      </c>
      <c r="AK25" s="36" t="s">
        <v>211</v>
      </c>
      <c r="AL25" s="36" t="s">
        <v>211</v>
      </c>
      <c r="AM25" s="36" t="s">
        <v>211</v>
      </c>
      <c r="AN25" s="36" t="s">
        <v>211</v>
      </c>
      <c r="AO25" s="36" t="s">
        <v>211</v>
      </c>
      <c r="AP25" s="36" t="s">
        <v>211</v>
      </c>
      <c r="AQ25" s="36" t="s">
        <v>211</v>
      </c>
      <c r="AR25" s="36" t="s">
        <v>211</v>
      </c>
      <c r="AS25" s="36" t="s">
        <v>211</v>
      </c>
      <c r="AT25" s="36" t="s">
        <v>211</v>
      </c>
      <c r="AU25" s="36" t="s">
        <v>211</v>
      </c>
      <c r="AV25" s="36" t="s">
        <v>211</v>
      </c>
      <c r="AW25" s="36" t="s">
        <v>211</v>
      </c>
      <c r="AX25" s="36" t="s">
        <v>211</v>
      </c>
      <c r="AY25" s="36" t="s">
        <v>211</v>
      </c>
      <c r="AZ25" s="36" t="s">
        <v>211</v>
      </c>
      <c r="BA25" s="36" t="s">
        <v>211</v>
      </c>
    </row>
    <row r="26" spans="1:53" x14ac:dyDescent="0.15">
      <c r="A26" s="24" t="s">
        <v>113</v>
      </c>
      <c r="B26" s="24" t="s">
        <v>113</v>
      </c>
      <c r="C26" s="25" t="s">
        <v>158</v>
      </c>
      <c r="D26" s="15" t="s">
        <v>159</v>
      </c>
      <c r="E26" s="16">
        <v>17440</v>
      </c>
      <c r="F26" s="36">
        <v>2525</v>
      </c>
      <c r="G26" s="36" t="s">
        <v>211</v>
      </c>
      <c r="H26" s="36" t="s">
        <v>211</v>
      </c>
      <c r="I26" s="36" t="s">
        <v>211</v>
      </c>
      <c r="J26" s="36" t="s">
        <v>211</v>
      </c>
      <c r="K26" s="36" t="s">
        <v>211</v>
      </c>
      <c r="L26" s="36" t="s">
        <v>211</v>
      </c>
      <c r="M26" s="36" t="s">
        <v>211</v>
      </c>
      <c r="N26" s="36" t="s">
        <v>211</v>
      </c>
      <c r="O26" s="36" t="s">
        <v>211</v>
      </c>
      <c r="P26" s="36" t="s">
        <v>211</v>
      </c>
      <c r="Q26" s="36" t="s">
        <v>211</v>
      </c>
      <c r="R26" s="36" t="s">
        <v>211</v>
      </c>
      <c r="S26" s="36" t="s">
        <v>211</v>
      </c>
      <c r="T26" s="36" t="s">
        <v>211</v>
      </c>
      <c r="U26" s="36" t="s">
        <v>211</v>
      </c>
      <c r="V26" s="36" t="s">
        <v>211</v>
      </c>
      <c r="W26" s="36" t="s">
        <v>211</v>
      </c>
      <c r="X26" s="36" t="s">
        <v>211</v>
      </c>
      <c r="Y26" s="36" t="s">
        <v>211</v>
      </c>
      <c r="Z26" s="36" t="s">
        <v>211</v>
      </c>
      <c r="AA26" s="36" t="s">
        <v>211</v>
      </c>
      <c r="AB26" s="36" t="s">
        <v>211</v>
      </c>
      <c r="AC26" s="36" t="s">
        <v>211</v>
      </c>
      <c r="AD26" s="36" t="s">
        <v>211</v>
      </c>
      <c r="AE26" s="36" t="s">
        <v>211</v>
      </c>
      <c r="AF26" s="36" t="s">
        <v>211</v>
      </c>
      <c r="AG26" s="36" t="s">
        <v>211</v>
      </c>
      <c r="AH26" s="36" t="s">
        <v>211</v>
      </c>
      <c r="AI26" s="36" t="s">
        <v>211</v>
      </c>
      <c r="AJ26" s="36" t="s">
        <v>211</v>
      </c>
      <c r="AK26" s="36" t="s">
        <v>211</v>
      </c>
      <c r="AL26" s="36" t="s">
        <v>211</v>
      </c>
      <c r="AM26" s="36" t="s">
        <v>211</v>
      </c>
      <c r="AN26" s="36" t="s">
        <v>211</v>
      </c>
      <c r="AO26" s="36" t="s">
        <v>211</v>
      </c>
      <c r="AP26" s="36" t="s">
        <v>211</v>
      </c>
      <c r="AQ26" s="36" t="s">
        <v>211</v>
      </c>
      <c r="AR26" s="36" t="s">
        <v>211</v>
      </c>
      <c r="AS26" s="36" t="s">
        <v>211</v>
      </c>
      <c r="AT26" s="36" t="s">
        <v>211</v>
      </c>
      <c r="AU26" s="36" t="s">
        <v>211</v>
      </c>
      <c r="AV26" s="36" t="s">
        <v>211</v>
      </c>
      <c r="AW26" s="36" t="s">
        <v>211</v>
      </c>
      <c r="AX26" s="36" t="s">
        <v>211</v>
      </c>
      <c r="AY26" s="36" t="s">
        <v>211</v>
      </c>
      <c r="AZ26" s="36" t="s">
        <v>211</v>
      </c>
      <c r="BA26" s="36" t="s">
        <v>211</v>
      </c>
    </row>
    <row r="27" spans="1:53" x14ac:dyDescent="0.15">
      <c r="A27" s="1" t="s">
        <v>160</v>
      </c>
      <c r="B27" s="1" t="s">
        <v>161</v>
      </c>
      <c r="C27" s="25" t="s">
        <v>162</v>
      </c>
      <c r="D27" s="15" t="s">
        <v>163</v>
      </c>
      <c r="E27" s="16">
        <v>66450</v>
      </c>
      <c r="F27" s="36">
        <v>65</v>
      </c>
      <c r="G27" s="36" t="s">
        <v>211</v>
      </c>
      <c r="H27" s="36" t="s">
        <v>211</v>
      </c>
      <c r="I27" s="36" t="s">
        <v>211</v>
      </c>
      <c r="J27" s="36" t="s">
        <v>211</v>
      </c>
      <c r="K27" s="36" t="s">
        <v>211</v>
      </c>
      <c r="L27" s="36" t="s">
        <v>211</v>
      </c>
      <c r="M27" s="36" t="s">
        <v>211</v>
      </c>
      <c r="N27" s="36" t="s">
        <v>211</v>
      </c>
      <c r="O27" s="36" t="s">
        <v>211</v>
      </c>
      <c r="P27" s="36" t="s">
        <v>211</v>
      </c>
      <c r="Q27" s="36" t="s">
        <v>211</v>
      </c>
      <c r="R27" s="36" t="s">
        <v>211</v>
      </c>
      <c r="S27" s="36" t="s">
        <v>211</v>
      </c>
      <c r="T27" s="36" t="s">
        <v>211</v>
      </c>
      <c r="U27" s="36" t="s">
        <v>211</v>
      </c>
      <c r="V27" s="36" t="s">
        <v>211</v>
      </c>
      <c r="W27" s="36" t="s">
        <v>211</v>
      </c>
      <c r="X27" s="36" t="s">
        <v>211</v>
      </c>
      <c r="Y27" s="36" t="s">
        <v>211</v>
      </c>
      <c r="Z27" s="36">
        <v>12</v>
      </c>
      <c r="AA27" s="36" t="s">
        <v>211</v>
      </c>
      <c r="AB27" s="36" t="s">
        <v>211</v>
      </c>
      <c r="AC27" s="36">
        <v>18</v>
      </c>
      <c r="AD27" s="36" t="s">
        <v>211</v>
      </c>
      <c r="AE27" s="36" t="s">
        <v>211</v>
      </c>
      <c r="AF27" s="36" t="s">
        <v>211</v>
      </c>
      <c r="AG27" s="36" t="s">
        <v>211</v>
      </c>
      <c r="AH27" s="36" t="s">
        <v>211</v>
      </c>
      <c r="AI27" s="36" t="s">
        <v>211</v>
      </c>
      <c r="AJ27" s="36" t="s">
        <v>211</v>
      </c>
      <c r="AK27" s="36" t="s">
        <v>211</v>
      </c>
      <c r="AL27" s="36" t="s">
        <v>211</v>
      </c>
      <c r="AM27" s="36" t="s">
        <v>211</v>
      </c>
      <c r="AN27" s="36" t="s">
        <v>211</v>
      </c>
      <c r="AO27" s="36" t="s">
        <v>211</v>
      </c>
      <c r="AP27" s="36" t="s">
        <v>211</v>
      </c>
      <c r="AQ27" s="36" t="s">
        <v>211</v>
      </c>
      <c r="AR27" s="36" t="s">
        <v>211</v>
      </c>
      <c r="AS27" s="36" t="s">
        <v>211</v>
      </c>
      <c r="AT27" s="36" t="s">
        <v>211</v>
      </c>
      <c r="AU27" s="36" t="s">
        <v>211</v>
      </c>
      <c r="AV27" s="36" t="s">
        <v>211</v>
      </c>
      <c r="AW27" s="36" t="s">
        <v>211</v>
      </c>
      <c r="AX27" s="36" t="s">
        <v>211</v>
      </c>
      <c r="AY27" s="36" t="s">
        <v>211</v>
      </c>
      <c r="AZ27" s="36" t="s">
        <v>211</v>
      </c>
      <c r="BA27" s="36" t="s">
        <v>211</v>
      </c>
    </row>
    <row r="28" spans="1:53" x14ac:dyDescent="0.15">
      <c r="A28" s="1" t="s">
        <v>113</v>
      </c>
      <c r="B28" s="1" t="s">
        <v>113</v>
      </c>
      <c r="C28" s="26" t="s">
        <v>164</v>
      </c>
      <c r="D28" s="17" t="s">
        <v>165</v>
      </c>
      <c r="E28" s="18">
        <v>30850</v>
      </c>
      <c r="F28" s="36">
        <v>2223</v>
      </c>
      <c r="G28" s="36">
        <v>94</v>
      </c>
      <c r="H28" s="36">
        <v>10</v>
      </c>
      <c r="I28" s="36">
        <v>26</v>
      </c>
      <c r="J28" s="36">
        <v>45</v>
      </c>
      <c r="K28" s="36">
        <v>11</v>
      </c>
      <c r="L28" s="36">
        <v>20</v>
      </c>
      <c r="M28" s="36">
        <v>17</v>
      </c>
      <c r="N28" s="36">
        <v>37</v>
      </c>
      <c r="O28" s="36">
        <v>25</v>
      </c>
      <c r="P28" s="36">
        <v>39</v>
      </c>
      <c r="Q28" s="36">
        <v>63</v>
      </c>
      <c r="R28" s="36">
        <v>116</v>
      </c>
      <c r="S28" s="36">
        <v>366</v>
      </c>
      <c r="T28" s="36">
        <v>119</v>
      </c>
      <c r="U28" s="36">
        <v>26</v>
      </c>
      <c r="V28" s="36">
        <v>34</v>
      </c>
      <c r="W28" s="36">
        <v>28</v>
      </c>
      <c r="X28" s="36">
        <v>14</v>
      </c>
      <c r="Y28" s="36">
        <v>16</v>
      </c>
      <c r="Z28" s="36">
        <v>34</v>
      </c>
      <c r="AA28" s="36">
        <v>33</v>
      </c>
      <c r="AB28" s="36">
        <v>63</v>
      </c>
      <c r="AC28" s="36">
        <v>168</v>
      </c>
      <c r="AD28" s="36">
        <v>20</v>
      </c>
      <c r="AE28" s="36">
        <v>25</v>
      </c>
      <c r="AF28" s="36">
        <v>67</v>
      </c>
      <c r="AG28" s="36">
        <v>138</v>
      </c>
      <c r="AH28" s="36">
        <v>74</v>
      </c>
      <c r="AI28" s="36">
        <v>19</v>
      </c>
      <c r="AJ28" s="36">
        <v>29</v>
      </c>
      <c r="AK28" s="36">
        <v>11</v>
      </c>
      <c r="AL28" s="36">
        <v>14</v>
      </c>
      <c r="AM28" s="36">
        <v>42</v>
      </c>
      <c r="AN28" s="36">
        <v>77</v>
      </c>
      <c r="AO28" s="36" t="s">
        <v>211</v>
      </c>
      <c r="AP28" s="36" t="s">
        <v>211</v>
      </c>
      <c r="AQ28" s="36">
        <v>11</v>
      </c>
      <c r="AR28" s="36">
        <v>32</v>
      </c>
      <c r="AS28" s="36">
        <v>14</v>
      </c>
      <c r="AT28" s="36">
        <v>106</v>
      </c>
      <c r="AU28" s="36" t="s">
        <v>211</v>
      </c>
      <c r="AV28" s="36" t="s">
        <v>211</v>
      </c>
      <c r="AW28" s="36">
        <v>24</v>
      </c>
      <c r="AX28" s="36">
        <v>18</v>
      </c>
      <c r="AY28" s="36">
        <v>26</v>
      </c>
      <c r="AZ28" s="36">
        <v>23</v>
      </c>
      <c r="BA28" s="36">
        <v>14</v>
      </c>
    </row>
    <row r="29" spans="1:53" x14ac:dyDescent="0.15">
      <c r="A29" s="1" t="s">
        <v>113</v>
      </c>
      <c r="B29" s="1" t="s">
        <v>113</v>
      </c>
      <c r="C29" s="26" t="s">
        <v>166</v>
      </c>
      <c r="D29" s="17" t="s">
        <v>167</v>
      </c>
      <c r="E29" s="18">
        <v>25850</v>
      </c>
      <c r="F29" s="36">
        <v>19</v>
      </c>
      <c r="G29" s="36" t="s">
        <v>211</v>
      </c>
      <c r="H29" s="36" t="s">
        <v>211</v>
      </c>
      <c r="I29" s="36" t="s">
        <v>211</v>
      </c>
      <c r="J29" s="36" t="s">
        <v>211</v>
      </c>
      <c r="K29" s="36" t="s">
        <v>211</v>
      </c>
      <c r="L29" s="36" t="s">
        <v>211</v>
      </c>
      <c r="M29" s="36" t="s">
        <v>211</v>
      </c>
      <c r="N29" s="36" t="s">
        <v>211</v>
      </c>
      <c r="O29" s="36" t="s">
        <v>211</v>
      </c>
      <c r="P29" s="36" t="s">
        <v>211</v>
      </c>
      <c r="Q29" s="36" t="s">
        <v>211</v>
      </c>
      <c r="R29" s="36" t="s">
        <v>211</v>
      </c>
      <c r="S29" s="36" t="s">
        <v>211</v>
      </c>
      <c r="T29" s="36" t="s">
        <v>211</v>
      </c>
      <c r="U29" s="36" t="s">
        <v>211</v>
      </c>
      <c r="V29" s="36" t="s">
        <v>211</v>
      </c>
      <c r="W29" s="36" t="s">
        <v>211</v>
      </c>
      <c r="X29" s="36" t="s">
        <v>211</v>
      </c>
      <c r="Y29" s="36" t="s">
        <v>211</v>
      </c>
      <c r="Z29" s="36" t="s">
        <v>211</v>
      </c>
      <c r="AA29" s="36" t="s">
        <v>211</v>
      </c>
      <c r="AB29" s="36" t="s">
        <v>211</v>
      </c>
      <c r="AC29" s="36" t="s">
        <v>211</v>
      </c>
      <c r="AD29" s="36" t="s">
        <v>211</v>
      </c>
      <c r="AE29" s="36" t="s">
        <v>211</v>
      </c>
      <c r="AF29" s="36" t="s">
        <v>211</v>
      </c>
      <c r="AG29" s="36">
        <v>10</v>
      </c>
      <c r="AH29" s="36" t="s">
        <v>211</v>
      </c>
      <c r="AI29" s="36" t="s">
        <v>211</v>
      </c>
      <c r="AJ29" s="36" t="s">
        <v>211</v>
      </c>
      <c r="AK29" s="36" t="s">
        <v>211</v>
      </c>
      <c r="AL29" s="36" t="s">
        <v>211</v>
      </c>
      <c r="AM29" s="36" t="s">
        <v>211</v>
      </c>
      <c r="AN29" s="36" t="s">
        <v>211</v>
      </c>
      <c r="AO29" s="36" t="s">
        <v>211</v>
      </c>
      <c r="AP29" s="36" t="s">
        <v>211</v>
      </c>
      <c r="AQ29" s="36" t="s">
        <v>211</v>
      </c>
      <c r="AR29" s="36" t="s">
        <v>211</v>
      </c>
      <c r="AS29" s="36" t="s">
        <v>211</v>
      </c>
      <c r="AT29" s="36" t="s">
        <v>211</v>
      </c>
      <c r="AU29" s="36" t="s">
        <v>211</v>
      </c>
      <c r="AV29" s="36" t="s">
        <v>211</v>
      </c>
      <c r="AW29" s="36" t="s">
        <v>211</v>
      </c>
      <c r="AX29" s="36" t="s">
        <v>211</v>
      </c>
      <c r="AY29" s="36" t="s">
        <v>211</v>
      </c>
      <c r="AZ29" s="36" t="s">
        <v>211</v>
      </c>
      <c r="BA29" s="36" t="s">
        <v>211</v>
      </c>
    </row>
    <row r="30" spans="1:53" x14ac:dyDescent="0.15">
      <c r="A30" s="1" t="s">
        <v>113</v>
      </c>
      <c r="B30" s="1" t="s">
        <v>113</v>
      </c>
      <c r="C30" s="26" t="s">
        <v>168</v>
      </c>
      <c r="D30" s="17" t="s">
        <v>169</v>
      </c>
      <c r="E30" s="18">
        <v>66450</v>
      </c>
      <c r="F30" s="36">
        <v>75</v>
      </c>
      <c r="G30" s="36" t="s">
        <v>211</v>
      </c>
      <c r="H30" s="36" t="s">
        <v>211</v>
      </c>
      <c r="I30" s="36" t="s">
        <v>211</v>
      </c>
      <c r="J30" s="36" t="s">
        <v>211</v>
      </c>
      <c r="K30" s="36" t="s">
        <v>211</v>
      </c>
      <c r="L30" s="36" t="s">
        <v>211</v>
      </c>
      <c r="M30" s="36" t="s">
        <v>211</v>
      </c>
      <c r="N30" s="36" t="s">
        <v>211</v>
      </c>
      <c r="O30" s="36" t="s">
        <v>211</v>
      </c>
      <c r="P30" s="36" t="s">
        <v>211</v>
      </c>
      <c r="Q30" s="36" t="s">
        <v>211</v>
      </c>
      <c r="R30" s="36" t="s">
        <v>211</v>
      </c>
      <c r="S30" s="36" t="s">
        <v>211</v>
      </c>
      <c r="T30" s="36" t="s">
        <v>211</v>
      </c>
      <c r="U30" s="36" t="s">
        <v>211</v>
      </c>
      <c r="V30" s="36" t="s">
        <v>211</v>
      </c>
      <c r="W30" s="36" t="s">
        <v>211</v>
      </c>
      <c r="X30" s="36" t="s">
        <v>211</v>
      </c>
      <c r="Y30" s="36" t="s">
        <v>211</v>
      </c>
      <c r="Z30" s="36" t="s">
        <v>211</v>
      </c>
      <c r="AA30" s="36" t="s">
        <v>211</v>
      </c>
      <c r="AB30" s="36" t="s">
        <v>211</v>
      </c>
      <c r="AC30" s="36" t="s">
        <v>211</v>
      </c>
      <c r="AD30" s="36" t="s">
        <v>211</v>
      </c>
      <c r="AE30" s="36" t="s">
        <v>211</v>
      </c>
      <c r="AF30" s="36" t="s">
        <v>211</v>
      </c>
      <c r="AG30" s="36" t="s">
        <v>211</v>
      </c>
      <c r="AH30" s="36">
        <v>28</v>
      </c>
      <c r="AI30" s="36" t="s">
        <v>211</v>
      </c>
      <c r="AJ30" s="36" t="s">
        <v>211</v>
      </c>
      <c r="AK30" s="36" t="s">
        <v>211</v>
      </c>
      <c r="AL30" s="36" t="s">
        <v>211</v>
      </c>
      <c r="AM30" s="36" t="s">
        <v>211</v>
      </c>
      <c r="AN30" s="36" t="s">
        <v>211</v>
      </c>
      <c r="AO30" s="36" t="s">
        <v>211</v>
      </c>
      <c r="AP30" s="36" t="s">
        <v>211</v>
      </c>
      <c r="AQ30" s="36" t="s">
        <v>211</v>
      </c>
      <c r="AR30" s="36" t="s">
        <v>211</v>
      </c>
      <c r="AS30" s="36" t="s">
        <v>211</v>
      </c>
      <c r="AT30" s="36" t="s">
        <v>211</v>
      </c>
      <c r="AU30" s="36" t="s">
        <v>211</v>
      </c>
      <c r="AV30" s="36" t="s">
        <v>211</v>
      </c>
      <c r="AW30" s="36" t="s">
        <v>211</v>
      </c>
      <c r="AX30" s="36" t="s">
        <v>211</v>
      </c>
      <c r="AY30" s="36" t="s">
        <v>211</v>
      </c>
      <c r="AZ30" s="36" t="s">
        <v>211</v>
      </c>
      <c r="BA30" s="36" t="s">
        <v>211</v>
      </c>
    </row>
    <row r="31" spans="1:53" x14ac:dyDescent="0.15">
      <c r="A31" s="1" t="s">
        <v>113</v>
      </c>
      <c r="B31" s="1" t="s">
        <v>113</v>
      </c>
      <c r="C31" s="25" t="s">
        <v>170</v>
      </c>
      <c r="D31" s="15" t="s">
        <v>171</v>
      </c>
      <c r="E31" s="16">
        <v>66450</v>
      </c>
      <c r="F31" s="36">
        <v>1002</v>
      </c>
      <c r="G31" s="36">
        <v>39</v>
      </c>
      <c r="H31" s="36" t="s">
        <v>211</v>
      </c>
      <c r="I31" s="36" t="s">
        <v>211</v>
      </c>
      <c r="J31" s="36">
        <v>23</v>
      </c>
      <c r="K31" s="36" t="s">
        <v>211</v>
      </c>
      <c r="L31" s="36" t="s">
        <v>211</v>
      </c>
      <c r="M31" s="36" t="s">
        <v>211</v>
      </c>
      <c r="N31" s="36">
        <v>16</v>
      </c>
      <c r="O31" s="36" t="s">
        <v>211</v>
      </c>
      <c r="P31" s="36" t="s">
        <v>211</v>
      </c>
      <c r="Q31" s="36" t="s">
        <v>211</v>
      </c>
      <c r="R31" s="36">
        <v>12</v>
      </c>
      <c r="S31" s="36">
        <v>250</v>
      </c>
      <c r="T31" s="36">
        <v>81</v>
      </c>
      <c r="U31" s="36">
        <v>12</v>
      </c>
      <c r="V31" s="36" t="s">
        <v>211</v>
      </c>
      <c r="W31" s="36">
        <v>11</v>
      </c>
      <c r="X31" s="36" t="s">
        <v>211</v>
      </c>
      <c r="Y31" s="36" t="s">
        <v>211</v>
      </c>
      <c r="Z31" s="36">
        <v>35</v>
      </c>
      <c r="AA31" s="36">
        <v>15</v>
      </c>
      <c r="AB31" s="36">
        <v>21</v>
      </c>
      <c r="AC31" s="36">
        <v>67</v>
      </c>
      <c r="AD31" s="36" t="s">
        <v>211</v>
      </c>
      <c r="AE31" s="36" t="s">
        <v>211</v>
      </c>
      <c r="AF31" s="36">
        <v>30</v>
      </c>
      <c r="AG31" s="36">
        <v>67</v>
      </c>
      <c r="AH31" s="36">
        <v>21</v>
      </c>
      <c r="AI31" s="36">
        <v>17</v>
      </c>
      <c r="AJ31" s="36" t="s">
        <v>211</v>
      </c>
      <c r="AK31" s="36" t="s">
        <v>211</v>
      </c>
      <c r="AL31" s="36">
        <v>13</v>
      </c>
      <c r="AM31" s="36">
        <v>33</v>
      </c>
      <c r="AN31" s="36">
        <v>17</v>
      </c>
      <c r="AO31" s="36" t="s">
        <v>211</v>
      </c>
      <c r="AP31" s="36" t="s">
        <v>211</v>
      </c>
      <c r="AQ31" s="36" t="s">
        <v>211</v>
      </c>
      <c r="AR31" s="36">
        <v>16</v>
      </c>
      <c r="AS31" s="36" t="s">
        <v>211</v>
      </c>
      <c r="AT31" s="36">
        <v>55</v>
      </c>
      <c r="AU31" s="36" t="s">
        <v>211</v>
      </c>
      <c r="AV31" s="36" t="s">
        <v>211</v>
      </c>
      <c r="AW31" s="36" t="s">
        <v>211</v>
      </c>
      <c r="AX31" s="36" t="s">
        <v>211</v>
      </c>
      <c r="AY31" s="36">
        <v>12</v>
      </c>
      <c r="AZ31" s="36">
        <v>30</v>
      </c>
      <c r="BA31" s="36">
        <v>12</v>
      </c>
    </row>
    <row r="32" spans="1:53" x14ac:dyDescent="0.15">
      <c r="A32" s="17" t="s">
        <v>172</v>
      </c>
      <c r="B32" s="17" t="s">
        <v>173</v>
      </c>
      <c r="C32" s="26" t="s">
        <v>174</v>
      </c>
      <c r="D32" s="17" t="s">
        <v>173</v>
      </c>
      <c r="E32" s="18">
        <v>4500</v>
      </c>
      <c r="F32" s="36">
        <v>80839</v>
      </c>
      <c r="G32" s="36">
        <v>4810</v>
      </c>
      <c r="H32" s="36">
        <v>556</v>
      </c>
      <c r="I32" s="36">
        <v>413</v>
      </c>
      <c r="J32" s="36">
        <v>1205</v>
      </c>
      <c r="K32" s="36">
        <v>393</v>
      </c>
      <c r="L32" s="36">
        <v>488</v>
      </c>
      <c r="M32" s="36">
        <v>795</v>
      </c>
      <c r="N32" s="36">
        <v>1189</v>
      </c>
      <c r="O32" s="36">
        <v>954</v>
      </c>
      <c r="P32" s="36">
        <v>687</v>
      </c>
      <c r="Q32" s="36">
        <v>2625</v>
      </c>
      <c r="R32" s="36">
        <v>4499</v>
      </c>
      <c r="S32" s="36">
        <v>9559</v>
      </c>
      <c r="T32" s="36">
        <v>6163</v>
      </c>
      <c r="U32" s="36">
        <v>1312</v>
      </c>
      <c r="V32" s="36">
        <v>720</v>
      </c>
      <c r="W32" s="36">
        <v>1070</v>
      </c>
      <c r="X32" s="36">
        <v>629</v>
      </c>
      <c r="Y32" s="36">
        <v>418</v>
      </c>
      <c r="Z32" s="36">
        <v>1234</v>
      </c>
      <c r="AA32" s="36">
        <v>1097</v>
      </c>
      <c r="AB32" s="36">
        <v>2479</v>
      </c>
      <c r="AC32" s="36">
        <v>3948</v>
      </c>
      <c r="AD32" s="36">
        <v>942</v>
      </c>
      <c r="AE32" s="36">
        <v>725</v>
      </c>
      <c r="AF32" s="36">
        <v>1941</v>
      </c>
      <c r="AG32" s="36">
        <v>7236</v>
      </c>
      <c r="AH32" s="36">
        <v>3684</v>
      </c>
      <c r="AI32" s="36">
        <v>932</v>
      </c>
      <c r="AJ32" s="36">
        <v>748</v>
      </c>
      <c r="AK32" s="36">
        <v>297</v>
      </c>
      <c r="AL32" s="36">
        <v>362</v>
      </c>
      <c r="AM32" s="36">
        <v>1467</v>
      </c>
      <c r="AN32" s="36">
        <v>1875</v>
      </c>
      <c r="AO32" s="36">
        <v>607</v>
      </c>
      <c r="AP32" s="36">
        <v>866</v>
      </c>
      <c r="AQ32" s="36">
        <v>890</v>
      </c>
      <c r="AR32" s="36">
        <v>834</v>
      </c>
      <c r="AS32" s="36">
        <v>900</v>
      </c>
      <c r="AT32" s="36">
        <v>3371</v>
      </c>
      <c r="AU32" s="36">
        <v>306</v>
      </c>
      <c r="AV32" s="36">
        <v>681</v>
      </c>
      <c r="AW32" s="36">
        <v>1121</v>
      </c>
      <c r="AX32" s="36">
        <v>672</v>
      </c>
      <c r="AY32" s="36">
        <v>632</v>
      </c>
      <c r="AZ32" s="36">
        <v>1636</v>
      </c>
      <c r="BA32" s="36">
        <v>871</v>
      </c>
    </row>
    <row r="33" spans="1:53" x14ac:dyDescent="0.15">
      <c r="A33" s="24" t="s">
        <v>175</v>
      </c>
      <c r="B33" s="24" t="s">
        <v>176</v>
      </c>
      <c r="C33" s="26" t="s">
        <v>177</v>
      </c>
      <c r="D33" s="17" t="s">
        <v>176</v>
      </c>
      <c r="E33" s="18">
        <v>1400</v>
      </c>
      <c r="F33" s="36">
        <v>1543</v>
      </c>
      <c r="G33" s="36">
        <v>96</v>
      </c>
      <c r="H33" s="36" t="s">
        <v>211</v>
      </c>
      <c r="I33" s="36" t="s">
        <v>211</v>
      </c>
      <c r="J33" s="36">
        <v>26</v>
      </c>
      <c r="K33" s="36">
        <v>86</v>
      </c>
      <c r="L33" s="36" t="s">
        <v>211</v>
      </c>
      <c r="M33" s="36">
        <v>12</v>
      </c>
      <c r="N33" s="36" t="s">
        <v>211</v>
      </c>
      <c r="O33" s="36" t="s">
        <v>211</v>
      </c>
      <c r="P33" s="36" t="s">
        <v>211</v>
      </c>
      <c r="Q33" s="36">
        <v>28</v>
      </c>
      <c r="R33" s="36">
        <v>40</v>
      </c>
      <c r="S33" s="36">
        <v>798</v>
      </c>
      <c r="T33" s="36">
        <v>72</v>
      </c>
      <c r="U33" s="36" t="s">
        <v>211</v>
      </c>
      <c r="V33" s="36" t="s">
        <v>211</v>
      </c>
      <c r="W33" s="36" t="s">
        <v>211</v>
      </c>
      <c r="X33" s="36" t="s">
        <v>211</v>
      </c>
      <c r="Y33" s="36" t="s">
        <v>211</v>
      </c>
      <c r="Z33" s="36" t="s">
        <v>211</v>
      </c>
      <c r="AA33" s="36">
        <v>214</v>
      </c>
      <c r="AB33" s="36">
        <v>26</v>
      </c>
      <c r="AC33" s="36" t="s">
        <v>211</v>
      </c>
      <c r="AD33" s="36">
        <v>17</v>
      </c>
      <c r="AE33" s="36">
        <v>16</v>
      </c>
      <c r="AF33" s="36" t="s">
        <v>211</v>
      </c>
      <c r="AG33" s="36" t="s">
        <v>211</v>
      </c>
      <c r="AH33" s="36">
        <v>109</v>
      </c>
      <c r="AI33" s="36" t="s">
        <v>211</v>
      </c>
      <c r="AJ33" s="36" t="s">
        <v>211</v>
      </c>
      <c r="AK33" s="36" t="s">
        <v>211</v>
      </c>
      <c r="AL33" s="36" t="s">
        <v>211</v>
      </c>
      <c r="AM33" s="36" t="s">
        <v>211</v>
      </c>
      <c r="AN33" s="36" t="s">
        <v>211</v>
      </c>
      <c r="AO33" s="36" t="s">
        <v>211</v>
      </c>
      <c r="AP33" s="36" t="s">
        <v>211</v>
      </c>
      <c r="AQ33" s="36" t="s">
        <v>211</v>
      </c>
      <c r="AR33" s="36" t="s">
        <v>211</v>
      </c>
      <c r="AS33" s="36" t="s">
        <v>211</v>
      </c>
      <c r="AT33" s="36" t="s">
        <v>211</v>
      </c>
      <c r="AU33" s="36" t="s">
        <v>211</v>
      </c>
      <c r="AV33" s="36" t="s">
        <v>211</v>
      </c>
      <c r="AW33" s="36" t="s">
        <v>211</v>
      </c>
      <c r="AX33" s="36" t="s">
        <v>211</v>
      </c>
      <c r="AY33" s="36" t="s">
        <v>211</v>
      </c>
      <c r="AZ33" s="36" t="s">
        <v>211</v>
      </c>
      <c r="BA33" s="36" t="s">
        <v>211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100</v>
      </c>
      <c r="B3" s="45" t="s">
        <v>101</v>
      </c>
      <c r="C3" s="46" t="s">
        <v>102</v>
      </c>
      <c r="D3" s="42" t="s">
        <v>97</v>
      </c>
      <c r="E3" s="43" t="s">
        <v>95</v>
      </c>
      <c r="F3" s="43" t="s">
        <v>98</v>
      </c>
      <c r="G3" s="42" t="s">
        <v>103</v>
      </c>
      <c r="H3" s="43" t="s">
        <v>99</v>
      </c>
      <c r="I3" s="13" t="s">
        <v>0</v>
      </c>
      <c r="J3" s="13" t="s">
        <v>1</v>
      </c>
      <c r="K3" s="13" t="s">
        <v>2</v>
      </c>
      <c r="L3" s="13" t="s">
        <v>3</v>
      </c>
      <c r="M3" s="13" t="s">
        <v>4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3" t="s">
        <v>15</v>
      </c>
      <c r="Y3" s="13" t="s">
        <v>16</v>
      </c>
      <c r="Z3" s="13" t="s">
        <v>17</v>
      </c>
      <c r="AA3" s="13" t="s">
        <v>18</v>
      </c>
      <c r="AB3" s="13" t="s">
        <v>19</v>
      </c>
      <c r="AC3" s="13" t="s">
        <v>20</v>
      </c>
      <c r="AD3" s="13" t="s">
        <v>21</v>
      </c>
      <c r="AE3" s="13" t="s">
        <v>22</v>
      </c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O3" s="13" t="s">
        <v>32</v>
      </c>
      <c r="AP3" s="13" t="s">
        <v>33</v>
      </c>
      <c r="AQ3" s="13" t="s">
        <v>34</v>
      </c>
      <c r="AR3" s="13" t="s">
        <v>35</v>
      </c>
      <c r="AS3" s="13" t="s">
        <v>36</v>
      </c>
      <c r="AT3" s="13" t="s">
        <v>37</v>
      </c>
      <c r="AU3" s="13" t="s">
        <v>38</v>
      </c>
      <c r="AV3" s="13" t="s">
        <v>39</v>
      </c>
      <c r="AW3" s="13" t="s">
        <v>40</v>
      </c>
      <c r="AX3" s="13" t="s">
        <v>41</v>
      </c>
      <c r="AY3" s="13" t="s">
        <v>42</v>
      </c>
      <c r="AZ3" s="13" t="s">
        <v>43</v>
      </c>
      <c r="BA3" s="13" t="s">
        <v>44</v>
      </c>
      <c r="BB3" s="13" t="s">
        <v>45</v>
      </c>
      <c r="BC3" s="13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13" t="s">
        <v>47</v>
      </c>
      <c r="J4" s="13" t="s">
        <v>48</v>
      </c>
      <c r="K4" s="13" t="s">
        <v>49</v>
      </c>
      <c r="L4" s="13" t="s">
        <v>50</v>
      </c>
      <c r="M4" s="13" t="s">
        <v>51</v>
      </c>
      <c r="N4" s="13" t="s">
        <v>52</v>
      </c>
      <c r="O4" s="13" t="s">
        <v>53</v>
      </c>
      <c r="P4" s="13" t="s">
        <v>54</v>
      </c>
      <c r="Q4" s="13" t="s">
        <v>55</v>
      </c>
      <c r="R4" s="13" t="s">
        <v>56</v>
      </c>
      <c r="S4" s="13" t="s">
        <v>57</v>
      </c>
      <c r="T4" s="13" t="s">
        <v>58</v>
      </c>
      <c r="U4" s="13" t="s">
        <v>59</v>
      </c>
      <c r="V4" s="13" t="s">
        <v>60</v>
      </c>
      <c r="W4" s="13" t="s">
        <v>61</v>
      </c>
      <c r="X4" s="13" t="s">
        <v>62</v>
      </c>
      <c r="Y4" s="13" t="s">
        <v>63</v>
      </c>
      <c r="Z4" s="13" t="s">
        <v>64</v>
      </c>
      <c r="AA4" s="13" t="s">
        <v>65</v>
      </c>
      <c r="AB4" s="13" t="s">
        <v>66</v>
      </c>
      <c r="AC4" s="13" t="s">
        <v>67</v>
      </c>
      <c r="AD4" s="13" t="s">
        <v>68</v>
      </c>
      <c r="AE4" s="13" t="s">
        <v>69</v>
      </c>
      <c r="AF4" s="13" t="s">
        <v>70</v>
      </c>
      <c r="AG4" s="13" t="s">
        <v>71</v>
      </c>
      <c r="AH4" s="13" t="s">
        <v>72</v>
      </c>
      <c r="AI4" s="13" t="s">
        <v>73</v>
      </c>
      <c r="AJ4" s="13" t="s">
        <v>74</v>
      </c>
      <c r="AK4" s="13" t="s">
        <v>75</v>
      </c>
      <c r="AL4" s="13" t="s">
        <v>76</v>
      </c>
      <c r="AM4" s="13" t="s">
        <v>77</v>
      </c>
      <c r="AN4" s="13" t="s">
        <v>78</v>
      </c>
      <c r="AO4" s="13" t="s">
        <v>79</v>
      </c>
      <c r="AP4" s="13" t="s">
        <v>80</v>
      </c>
      <c r="AQ4" s="13" t="s">
        <v>81</v>
      </c>
      <c r="AR4" s="13" t="s">
        <v>82</v>
      </c>
      <c r="AS4" s="13" t="s">
        <v>83</v>
      </c>
      <c r="AT4" s="13" t="s">
        <v>84</v>
      </c>
      <c r="AU4" s="13" t="s">
        <v>85</v>
      </c>
      <c r="AV4" s="13" t="s">
        <v>86</v>
      </c>
      <c r="AW4" s="13" t="s">
        <v>87</v>
      </c>
      <c r="AX4" s="13" t="s">
        <v>88</v>
      </c>
      <c r="AY4" s="13" t="s">
        <v>89</v>
      </c>
      <c r="AZ4" s="13" t="s">
        <v>90</v>
      </c>
      <c r="BA4" s="13" t="s">
        <v>91</v>
      </c>
      <c r="BB4" s="13" t="s">
        <v>92</v>
      </c>
      <c r="BC4" s="13" t="s">
        <v>93</v>
      </c>
    </row>
    <row r="5" spans="1:55" x14ac:dyDescent="0.15">
      <c r="A5" s="21" t="s">
        <v>178</v>
      </c>
      <c r="B5" s="10"/>
      <c r="C5" s="11"/>
      <c r="D5" s="31" t="s">
        <v>181</v>
      </c>
      <c r="E5" s="32" t="s">
        <v>182</v>
      </c>
      <c r="F5" s="33">
        <v>48</v>
      </c>
      <c r="G5" s="34" t="s">
        <v>113</v>
      </c>
      <c r="H5" s="36">
        <v>295427</v>
      </c>
      <c r="I5" s="36">
        <v>7894</v>
      </c>
      <c r="J5" s="36">
        <v>2420</v>
      </c>
      <c r="K5" s="36">
        <v>2889</v>
      </c>
      <c r="L5" s="36">
        <v>4598</v>
      </c>
      <c r="M5" s="36">
        <v>2813</v>
      </c>
      <c r="N5" s="36">
        <v>2406</v>
      </c>
      <c r="O5" s="36">
        <v>3889</v>
      </c>
      <c r="P5" s="36">
        <v>7093</v>
      </c>
      <c r="Q5" s="36">
        <v>2714</v>
      </c>
      <c r="R5" s="36">
        <v>4972</v>
      </c>
      <c r="S5" s="36">
        <v>13351</v>
      </c>
      <c r="T5" s="36">
        <v>17514</v>
      </c>
      <c r="U5" s="36">
        <v>33901</v>
      </c>
      <c r="V5" s="36">
        <v>15243</v>
      </c>
      <c r="W5" s="36">
        <v>10172</v>
      </c>
      <c r="X5" s="36">
        <v>1981</v>
      </c>
      <c r="Y5" s="36">
        <v>1869</v>
      </c>
      <c r="Z5" s="36">
        <v>2191</v>
      </c>
      <c r="AA5" s="36">
        <v>1300</v>
      </c>
      <c r="AB5" s="36">
        <v>4395</v>
      </c>
      <c r="AC5" s="36">
        <v>6603</v>
      </c>
      <c r="AD5" s="36">
        <v>12494</v>
      </c>
      <c r="AE5" s="36">
        <v>9972</v>
      </c>
      <c r="AF5" s="36">
        <v>3466</v>
      </c>
      <c r="AG5" s="36">
        <v>3008</v>
      </c>
      <c r="AH5" s="36">
        <v>5489</v>
      </c>
      <c r="AI5" s="36">
        <v>20349</v>
      </c>
      <c r="AJ5" s="36">
        <v>13772</v>
      </c>
      <c r="AK5" s="36">
        <v>2760</v>
      </c>
      <c r="AL5" s="36">
        <v>3014</v>
      </c>
      <c r="AM5" s="36">
        <v>1373</v>
      </c>
      <c r="AN5" s="36">
        <v>821</v>
      </c>
      <c r="AO5" s="36">
        <v>5910</v>
      </c>
      <c r="AP5" s="36">
        <v>7169</v>
      </c>
      <c r="AQ5" s="36">
        <v>4202</v>
      </c>
      <c r="AR5" s="36">
        <v>2208</v>
      </c>
      <c r="AS5" s="36">
        <v>2809</v>
      </c>
      <c r="AT5" s="36">
        <v>4607</v>
      </c>
      <c r="AU5" s="36">
        <v>1753</v>
      </c>
      <c r="AV5" s="36">
        <v>17897</v>
      </c>
      <c r="AW5" s="36">
        <v>2012</v>
      </c>
      <c r="AX5" s="36">
        <v>3152</v>
      </c>
      <c r="AY5" s="36">
        <v>3644</v>
      </c>
      <c r="AZ5" s="36">
        <v>3761</v>
      </c>
      <c r="BA5" s="36">
        <v>1829</v>
      </c>
      <c r="BB5" s="36">
        <v>4444</v>
      </c>
      <c r="BC5" s="36">
        <v>3304</v>
      </c>
    </row>
    <row r="6" spans="1:55" x14ac:dyDescent="0.15">
      <c r="A6" s="9"/>
      <c r="B6" s="10"/>
      <c r="C6" s="11"/>
      <c r="D6" s="31" t="s">
        <v>183</v>
      </c>
      <c r="E6" s="32" t="s">
        <v>184</v>
      </c>
      <c r="F6" s="33">
        <v>197</v>
      </c>
      <c r="G6" s="34" t="s">
        <v>113</v>
      </c>
      <c r="H6" s="36">
        <v>762699</v>
      </c>
      <c r="I6" s="36">
        <v>43523</v>
      </c>
      <c r="J6" s="36">
        <v>8680</v>
      </c>
      <c r="K6" s="36">
        <v>7146</v>
      </c>
      <c r="L6" s="36">
        <v>10765</v>
      </c>
      <c r="M6" s="36">
        <v>7581</v>
      </c>
      <c r="N6" s="36">
        <v>7391</v>
      </c>
      <c r="O6" s="36">
        <v>12355</v>
      </c>
      <c r="P6" s="36">
        <v>14800</v>
      </c>
      <c r="Q6" s="36">
        <v>9805</v>
      </c>
      <c r="R6" s="36">
        <v>12834</v>
      </c>
      <c r="S6" s="36">
        <v>35528</v>
      </c>
      <c r="T6" s="36">
        <v>34442</v>
      </c>
      <c r="U6" s="36">
        <v>84480</v>
      </c>
      <c r="V6" s="36">
        <v>49983</v>
      </c>
      <c r="W6" s="36">
        <v>14115</v>
      </c>
      <c r="X6" s="36">
        <v>6743</v>
      </c>
      <c r="Y6" s="36">
        <v>5557</v>
      </c>
      <c r="Z6" s="36">
        <v>5504</v>
      </c>
      <c r="AA6" s="36">
        <v>4714</v>
      </c>
      <c r="AB6" s="36">
        <v>10708</v>
      </c>
      <c r="AC6" s="36">
        <v>11924</v>
      </c>
      <c r="AD6" s="36">
        <v>21381</v>
      </c>
      <c r="AE6" s="36">
        <v>41034</v>
      </c>
      <c r="AF6" s="36">
        <v>7679</v>
      </c>
      <c r="AG6" s="36">
        <v>7920</v>
      </c>
      <c r="AH6" s="36">
        <v>19121</v>
      </c>
      <c r="AI6" s="36">
        <v>59101</v>
      </c>
      <c r="AJ6" s="36">
        <v>28985</v>
      </c>
      <c r="AK6" s="36">
        <v>6801</v>
      </c>
      <c r="AL6" s="36">
        <v>5739</v>
      </c>
      <c r="AM6" s="36">
        <v>4305</v>
      </c>
      <c r="AN6" s="36">
        <v>3195</v>
      </c>
      <c r="AO6" s="36">
        <v>12540</v>
      </c>
      <c r="AP6" s="36">
        <v>17052</v>
      </c>
      <c r="AQ6" s="36">
        <v>10864</v>
      </c>
      <c r="AR6" s="36">
        <v>4337</v>
      </c>
      <c r="AS6" s="36">
        <v>5571</v>
      </c>
      <c r="AT6" s="36">
        <v>8508</v>
      </c>
      <c r="AU6" s="36">
        <v>3514</v>
      </c>
      <c r="AV6" s="36">
        <v>37809</v>
      </c>
      <c r="AW6" s="36">
        <v>4435</v>
      </c>
      <c r="AX6" s="36">
        <v>10149</v>
      </c>
      <c r="AY6" s="36">
        <v>10116</v>
      </c>
      <c r="AZ6" s="36">
        <v>8950</v>
      </c>
      <c r="BA6" s="36">
        <v>7392</v>
      </c>
      <c r="BB6" s="36">
        <v>8629</v>
      </c>
      <c r="BC6" s="36">
        <v>8994</v>
      </c>
    </row>
    <row r="7" spans="1:55" x14ac:dyDescent="0.15">
      <c r="A7" s="9"/>
      <c r="B7" s="10"/>
      <c r="C7" s="11"/>
      <c r="D7" s="31" t="s">
        <v>185</v>
      </c>
      <c r="E7" s="32" t="s">
        <v>186</v>
      </c>
      <c r="F7" s="33">
        <v>30</v>
      </c>
      <c r="G7" s="34" t="s">
        <v>113</v>
      </c>
      <c r="H7" s="36">
        <v>1710321</v>
      </c>
      <c r="I7" s="36">
        <v>110106</v>
      </c>
      <c r="J7" s="36">
        <v>19529</v>
      </c>
      <c r="K7" s="36">
        <v>16845</v>
      </c>
      <c r="L7" s="36">
        <v>27312</v>
      </c>
      <c r="M7" s="36">
        <v>15878</v>
      </c>
      <c r="N7" s="36">
        <v>15462</v>
      </c>
      <c r="O7" s="36">
        <v>31174</v>
      </c>
      <c r="P7" s="36">
        <v>40963</v>
      </c>
      <c r="Q7" s="36">
        <v>24868</v>
      </c>
      <c r="R7" s="36">
        <v>30983</v>
      </c>
      <c r="S7" s="36">
        <v>90040</v>
      </c>
      <c r="T7" s="36">
        <v>83511</v>
      </c>
      <c r="U7" s="36">
        <v>187558</v>
      </c>
      <c r="V7" s="36">
        <v>103914</v>
      </c>
      <c r="W7" s="36">
        <v>28437</v>
      </c>
      <c r="X7" s="36">
        <v>12936</v>
      </c>
      <c r="Y7" s="36">
        <v>12172</v>
      </c>
      <c r="Z7" s="36">
        <v>9661</v>
      </c>
      <c r="AA7" s="36">
        <v>7869</v>
      </c>
      <c r="AB7" s="36">
        <v>23399</v>
      </c>
      <c r="AC7" s="36">
        <v>25027</v>
      </c>
      <c r="AD7" s="36">
        <v>44194</v>
      </c>
      <c r="AE7" s="36">
        <v>79139</v>
      </c>
      <c r="AF7" s="36">
        <v>17850</v>
      </c>
      <c r="AG7" s="36">
        <v>13888</v>
      </c>
      <c r="AH7" s="36">
        <v>44112</v>
      </c>
      <c r="AI7" s="36">
        <v>129799</v>
      </c>
      <c r="AJ7" s="36">
        <v>56383</v>
      </c>
      <c r="AK7" s="36">
        <v>18508</v>
      </c>
      <c r="AL7" s="36">
        <v>16241</v>
      </c>
      <c r="AM7" s="36">
        <v>9127</v>
      </c>
      <c r="AN7" s="36">
        <v>5279</v>
      </c>
      <c r="AO7" s="36">
        <v>29780</v>
      </c>
      <c r="AP7" s="36">
        <v>34746</v>
      </c>
      <c r="AQ7" s="36">
        <v>22085</v>
      </c>
      <c r="AR7" s="36">
        <v>8996</v>
      </c>
      <c r="AS7" s="36">
        <v>13121</v>
      </c>
      <c r="AT7" s="36">
        <v>17240</v>
      </c>
      <c r="AU7" s="36">
        <v>12124</v>
      </c>
      <c r="AV7" s="36">
        <v>78776</v>
      </c>
      <c r="AW7" s="36">
        <v>9739</v>
      </c>
      <c r="AX7" s="36">
        <v>23011</v>
      </c>
      <c r="AY7" s="36">
        <v>23725</v>
      </c>
      <c r="AZ7" s="36">
        <v>18261</v>
      </c>
      <c r="BA7" s="36">
        <v>18534</v>
      </c>
      <c r="BB7" s="36">
        <v>28039</v>
      </c>
      <c r="BC7" s="36">
        <v>19980</v>
      </c>
    </row>
    <row r="8" spans="1:55" x14ac:dyDescent="0.15">
      <c r="A8" s="9"/>
      <c r="B8" s="10"/>
      <c r="C8" s="11"/>
      <c r="D8" s="31" t="s">
        <v>187</v>
      </c>
      <c r="E8" s="32" t="s">
        <v>188</v>
      </c>
      <c r="F8" s="33">
        <v>34</v>
      </c>
      <c r="G8" s="34" t="s">
        <v>113</v>
      </c>
      <c r="H8" s="36">
        <v>1599178</v>
      </c>
      <c r="I8" s="36">
        <v>107142</v>
      </c>
      <c r="J8" s="36">
        <v>19245</v>
      </c>
      <c r="K8" s="36">
        <v>16408</v>
      </c>
      <c r="L8" s="36">
        <v>26100</v>
      </c>
      <c r="M8" s="36">
        <v>15353</v>
      </c>
      <c r="N8" s="36">
        <v>14869</v>
      </c>
      <c r="O8" s="36">
        <v>27880</v>
      </c>
      <c r="P8" s="36">
        <v>35858</v>
      </c>
      <c r="Q8" s="36">
        <v>15566</v>
      </c>
      <c r="R8" s="36">
        <v>24877</v>
      </c>
      <c r="S8" s="36">
        <v>85214</v>
      </c>
      <c r="T8" s="36">
        <v>77910</v>
      </c>
      <c r="U8" s="36">
        <v>175147</v>
      </c>
      <c r="V8" s="36">
        <v>95357</v>
      </c>
      <c r="W8" s="36">
        <v>27719</v>
      </c>
      <c r="X8" s="36">
        <v>14454</v>
      </c>
      <c r="Y8" s="36">
        <v>5249</v>
      </c>
      <c r="Z8" s="36">
        <v>9300</v>
      </c>
      <c r="AA8" s="36">
        <v>7996</v>
      </c>
      <c r="AB8" s="36">
        <v>23448</v>
      </c>
      <c r="AC8" s="36">
        <v>24539</v>
      </c>
      <c r="AD8" s="36">
        <v>42808</v>
      </c>
      <c r="AE8" s="36">
        <v>87008</v>
      </c>
      <c r="AF8" s="36">
        <v>16550</v>
      </c>
      <c r="AG8" s="36">
        <v>14509</v>
      </c>
      <c r="AH8" s="36">
        <v>41639</v>
      </c>
      <c r="AI8" s="36">
        <v>119431</v>
      </c>
      <c r="AJ8" s="36">
        <v>45933</v>
      </c>
      <c r="AK8" s="36">
        <v>15266</v>
      </c>
      <c r="AL8" s="36">
        <v>15047</v>
      </c>
      <c r="AM8" s="36">
        <v>7923</v>
      </c>
      <c r="AN8" s="36">
        <v>6483</v>
      </c>
      <c r="AO8" s="36">
        <v>26404</v>
      </c>
      <c r="AP8" s="36">
        <v>29388</v>
      </c>
      <c r="AQ8" s="36">
        <v>22626</v>
      </c>
      <c r="AR8" s="36">
        <v>9247</v>
      </c>
      <c r="AS8" s="36">
        <v>11902</v>
      </c>
      <c r="AT8" s="36">
        <v>17210</v>
      </c>
      <c r="AU8" s="36">
        <v>11602</v>
      </c>
      <c r="AV8" s="36">
        <v>77164</v>
      </c>
      <c r="AW8" s="36">
        <v>9046</v>
      </c>
      <c r="AX8" s="36">
        <v>20612</v>
      </c>
      <c r="AY8" s="36">
        <v>22793</v>
      </c>
      <c r="AZ8" s="36">
        <v>18913</v>
      </c>
      <c r="BA8" s="36">
        <v>15731</v>
      </c>
      <c r="BB8" s="36">
        <v>24733</v>
      </c>
      <c r="BC8" s="36">
        <v>19579</v>
      </c>
    </row>
    <row r="9" spans="1:55" x14ac:dyDescent="0.15">
      <c r="A9" s="9"/>
      <c r="B9" s="10"/>
      <c r="C9" s="11"/>
      <c r="D9" s="31" t="s">
        <v>189</v>
      </c>
      <c r="E9" s="32" t="s">
        <v>190</v>
      </c>
      <c r="F9" s="33">
        <v>26</v>
      </c>
      <c r="G9" s="34" t="s">
        <v>113</v>
      </c>
      <c r="H9" s="36">
        <v>44243</v>
      </c>
      <c r="I9" s="36">
        <v>1575</v>
      </c>
      <c r="J9" s="36">
        <v>311</v>
      </c>
      <c r="K9" s="36">
        <v>611</v>
      </c>
      <c r="L9" s="36">
        <v>915</v>
      </c>
      <c r="M9" s="36">
        <v>103</v>
      </c>
      <c r="N9" s="36">
        <v>146</v>
      </c>
      <c r="O9" s="36">
        <v>462</v>
      </c>
      <c r="P9" s="36">
        <v>832</v>
      </c>
      <c r="Q9" s="36">
        <v>650</v>
      </c>
      <c r="R9" s="36">
        <v>1059</v>
      </c>
      <c r="S9" s="36">
        <v>2059</v>
      </c>
      <c r="T9" s="36">
        <v>825</v>
      </c>
      <c r="U9" s="36">
        <v>6978</v>
      </c>
      <c r="V9" s="36">
        <v>3153</v>
      </c>
      <c r="W9" s="36">
        <v>621</v>
      </c>
      <c r="X9" s="36">
        <v>358</v>
      </c>
      <c r="Y9" s="36">
        <v>320</v>
      </c>
      <c r="Z9" s="36">
        <v>69</v>
      </c>
      <c r="AA9" s="36">
        <v>291</v>
      </c>
      <c r="AB9" s="36">
        <v>678</v>
      </c>
      <c r="AC9" s="36">
        <v>496</v>
      </c>
      <c r="AD9" s="36">
        <v>1000</v>
      </c>
      <c r="AE9" s="36">
        <v>3582</v>
      </c>
      <c r="AF9" s="36">
        <v>668</v>
      </c>
      <c r="AG9" s="36">
        <v>293</v>
      </c>
      <c r="AH9" s="36">
        <v>1245</v>
      </c>
      <c r="AI9" s="36">
        <v>3454</v>
      </c>
      <c r="AJ9" s="36">
        <v>1596</v>
      </c>
      <c r="AK9" s="36">
        <v>341</v>
      </c>
      <c r="AL9" s="36">
        <v>142</v>
      </c>
      <c r="AM9" s="36">
        <v>157</v>
      </c>
      <c r="AN9" s="36">
        <v>96</v>
      </c>
      <c r="AO9" s="36">
        <v>908</v>
      </c>
      <c r="AP9" s="36">
        <v>929</v>
      </c>
      <c r="AQ9" s="36">
        <v>227</v>
      </c>
      <c r="AR9" s="36">
        <v>165</v>
      </c>
      <c r="AS9" s="36">
        <v>257</v>
      </c>
      <c r="AT9" s="36">
        <v>376</v>
      </c>
      <c r="AU9" s="36">
        <v>132</v>
      </c>
      <c r="AV9" s="36">
        <v>3181</v>
      </c>
      <c r="AW9" s="36">
        <v>90</v>
      </c>
      <c r="AX9" s="36">
        <v>317</v>
      </c>
      <c r="AY9" s="36">
        <v>687</v>
      </c>
      <c r="AZ9" s="36">
        <v>179</v>
      </c>
      <c r="BA9" s="36">
        <v>210</v>
      </c>
      <c r="BB9" s="36">
        <v>571</v>
      </c>
      <c r="BC9" s="36">
        <v>928</v>
      </c>
    </row>
    <row r="10" spans="1:55" x14ac:dyDescent="0.15">
      <c r="A10" s="9"/>
      <c r="B10" s="10"/>
      <c r="C10" s="11"/>
      <c r="D10" s="31" t="s">
        <v>191</v>
      </c>
      <c r="E10" s="32" t="s">
        <v>192</v>
      </c>
      <c r="F10" s="33">
        <v>0</v>
      </c>
      <c r="G10" s="34" t="s">
        <v>113</v>
      </c>
      <c r="H10" s="36">
        <v>102</v>
      </c>
      <c r="I10" s="36" t="s">
        <v>211</v>
      </c>
      <c r="J10" s="36" t="s">
        <v>211</v>
      </c>
      <c r="K10" s="36" t="s">
        <v>211</v>
      </c>
      <c r="L10" s="36" t="s">
        <v>211</v>
      </c>
      <c r="M10" s="36" t="s">
        <v>211</v>
      </c>
      <c r="N10" s="36" t="s">
        <v>211</v>
      </c>
      <c r="O10" s="36" t="s">
        <v>211</v>
      </c>
      <c r="P10" s="36" t="s">
        <v>211</v>
      </c>
      <c r="Q10" s="36" t="s">
        <v>211</v>
      </c>
      <c r="R10" s="36" t="s">
        <v>211</v>
      </c>
      <c r="S10" s="36" t="s">
        <v>211</v>
      </c>
      <c r="T10" s="36" t="s">
        <v>211</v>
      </c>
      <c r="U10" s="36" t="s">
        <v>211</v>
      </c>
      <c r="V10" s="36" t="s">
        <v>211</v>
      </c>
      <c r="W10" s="36" t="s">
        <v>211</v>
      </c>
      <c r="X10" s="36" t="s">
        <v>211</v>
      </c>
      <c r="Y10" s="36" t="s">
        <v>211</v>
      </c>
      <c r="Z10" s="36" t="s">
        <v>211</v>
      </c>
      <c r="AA10" s="36" t="s">
        <v>211</v>
      </c>
      <c r="AB10" s="36">
        <v>17</v>
      </c>
      <c r="AC10" s="36" t="s">
        <v>211</v>
      </c>
      <c r="AD10" s="36" t="s">
        <v>211</v>
      </c>
      <c r="AE10" s="36">
        <v>22</v>
      </c>
      <c r="AF10" s="36" t="s">
        <v>211</v>
      </c>
      <c r="AG10" s="36" t="s">
        <v>211</v>
      </c>
      <c r="AH10" s="36" t="s">
        <v>211</v>
      </c>
      <c r="AI10" s="36" t="s">
        <v>211</v>
      </c>
      <c r="AJ10" s="36">
        <v>33</v>
      </c>
      <c r="AK10" s="36" t="s">
        <v>211</v>
      </c>
      <c r="AL10" s="36" t="s">
        <v>211</v>
      </c>
      <c r="AM10" s="36" t="s">
        <v>211</v>
      </c>
      <c r="AN10" s="36" t="s">
        <v>211</v>
      </c>
      <c r="AO10" s="36" t="s">
        <v>211</v>
      </c>
      <c r="AP10" s="36" t="s">
        <v>211</v>
      </c>
      <c r="AQ10" s="36" t="s">
        <v>211</v>
      </c>
      <c r="AR10" s="36" t="s">
        <v>211</v>
      </c>
      <c r="AS10" s="36" t="s">
        <v>211</v>
      </c>
      <c r="AT10" s="36" t="s">
        <v>211</v>
      </c>
      <c r="AU10" s="36" t="s">
        <v>211</v>
      </c>
      <c r="AV10" s="36" t="s">
        <v>211</v>
      </c>
      <c r="AW10" s="36" t="s">
        <v>211</v>
      </c>
      <c r="AX10" s="36" t="s">
        <v>211</v>
      </c>
      <c r="AY10" s="36" t="s">
        <v>211</v>
      </c>
      <c r="AZ10" s="36" t="s">
        <v>211</v>
      </c>
      <c r="BA10" s="36" t="s">
        <v>211</v>
      </c>
      <c r="BB10" s="36" t="s">
        <v>211</v>
      </c>
      <c r="BC10" s="36" t="s">
        <v>211</v>
      </c>
    </row>
    <row r="11" spans="1:55" x14ac:dyDescent="0.15">
      <c r="A11" s="9"/>
      <c r="B11" s="10"/>
      <c r="C11" s="11"/>
      <c r="D11" s="31" t="s">
        <v>193</v>
      </c>
      <c r="E11" s="32" t="s">
        <v>194</v>
      </c>
      <c r="F11" s="33">
        <v>26</v>
      </c>
      <c r="G11" s="34" t="s">
        <v>113</v>
      </c>
      <c r="H11" s="36">
        <v>161</v>
      </c>
      <c r="I11" s="36" t="s">
        <v>211</v>
      </c>
      <c r="J11" s="36" t="s">
        <v>211</v>
      </c>
      <c r="K11" s="36" t="s">
        <v>211</v>
      </c>
      <c r="L11" s="36" t="s">
        <v>211</v>
      </c>
      <c r="M11" s="36" t="s">
        <v>211</v>
      </c>
      <c r="N11" s="36" t="s">
        <v>211</v>
      </c>
      <c r="O11" s="36" t="s">
        <v>211</v>
      </c>
      <c r="P11" s="36" t="s">
        <v>211</v>
      </c>
      <c r="Q11" s="36" t="s">
        <v>211</v>
      </c>
      <c r="R11" s="36" t="s">
        <v>211</v>
      </c>
      <c r="S11" s="36" t="s">
        <v>211</v>
      </c>
      <c r="T11" s="36" t="s">
        <v>211</v>
      </c>
      <c r="U11" s="36">
        <v>27</v>
      </c>
      <c r="V11" s="36" t="s">
        <v>211</v>
      </c>
      <c r="W11" s="36" t="s">
        <v>211</v>
      </c>
      <c r="X11" s="36" t="s">
        <v>211</v>
      </c>
      <c r="Y11" s="36" t="s">
        <v>211</v>
      </c>
      <c r="Z11" s="36" t="s">
        <v>211</v>
      </c>
      <c r="AA11" s="36" t="s">
        <v>211</v>
      </c>
      <c r="AB11" s="36" t="s">
        <v>211</v>
      </c>
      <c r="AC11" s="36" t="s">
        <v>211</v>
      </c>
      <c r="AD11" s="36" t="s">
        <v>211</v>
      </c>
      <c r="AE11" s="36">
        <v>35</v>
      </c>
      <c r="AF11" s="36" t="s">
        <v>211</v>
      </c>
      <c r="AG11" s="36" t="s">
        <v>211</v>
      </c>
      <c r="AH11" s="36" t="s">
        <v>211</v>
      </c>
      <c r="AI11" s="36">
        <v>22</v>
      </c>
      <c r="AJ11" s="36" t="s">
        <v>211</v>
      </c>
      <c r="AK11" s="36" t="s">
        <v>211</v>
      </c>
      <c r="AL11" s="36" t="s">
        <v>211</v>
      </c>
      <c r="AM11" s="36" t="s">
        <v>211</v>
      </c>
      <c r="AN11" s="36" t="s">
        <v>211</v>
      </c>
      <c r="AO11" s="36" t="s">
        <v>211</v>
      </c>
      <c r="AP11" s="36" t="s">
        <v>211</v>
      </c>
      <c r="AQ11" s="36" t="s">
        <v>211</v>
      </c>
      <c r="AR11" s="36" t="s">
        <v>211</v>
      </c>
      <c r="AS11" s="36" t="s">
        <v>211</v>
      </c>
      <c r="AT11" s="36" t="s">
        <v>211</v>
      </c>
      <c r="AU11" s="36" t="s">
        <v>211</v>
      </c>
      <c r="AV11" s="36" t="s">
        <v>211</v>
      </c>
      <c r="AW11" s="36" t="s">
        <v>211</v>
      </c>
      <c r="AX11" s="36" t="s">
        <v>211</v>
      </c>
      <c r="AY11" s="36" t="s">
        <v>211</v>
      </c>
      <c r="AZ11" s="36" t="s">
        <v>211</v>
      </c>
      <c r="BA11" s="36" t="s">
        <v>211</v>
      </c>
      <c r="BB11" s="36" t="s">
        <v>211</v>
      </c>
      <c r="BC11" s="36" t="s">
        <v>211</v>
      </c>
    </row>
    <row r="12" spans="1:55" x14ac:dyDescent="0.15">
      <c r="A12" s="9"/>
      <c r="B12" s="10"/>
      <c r="C12" s="11"/>
      <c r="D12" s="31" t="s">
        <v>195</v>
      </c>
      <c r="E12" s="32" t="s">
        <v>196</v>
      </c>
      <c r="F12" s="33">
        <v>1000</v>
      </c>
      <c r="G12" s="34" t="s">
        <v>113</v>
      </c>
      <c r="H12" s="36">
        <v>232</v>
      </c>
      <c r="I12" s="36">
        <v>16</v>
      </c>
      <c r="J12" s="36" t="s">
        <v>211</v>
      </c>
      <c r="K12" s="36" t="s">
        <v>211</v>
      </c>
      <c r="L12" s="36">
        <v>12</v>
      </c>
      <c r="M12" s="36" t="s">
        <v>211</v>
      </c>
      <c r="N12" s="36" t="s">
        <v>211</v>
      </c>
      <c r="O12" s="36" t="s">
        <v>211</v>
      </c>
      <c r="P12" s="36" t="s">
        <v>211</v>
      </c>
      <c r="Q12" s="36" t="s">
        <v>211</v>
      </c>
      <c r="R12" s="36" t="s">
        <v>211</v>
      </c>
      <c r="S12" s="36" t="s">
        <v>211</v>
      </c>
      <c r="T12" s="36">
        <v>12</v>
      </c>
      <c r="U12" s="36">
        <v>46</v>
      </c>
      <c r="V12" s="36">
        <v>11</v>
      </c>
      <c r="W12" s="36" t="s">
        <v>211</v>
      </c>
      <c r="X12" s="36" t="s">
        <v>211</v>
      </c>
      <c r="Y12" s="36" t="s">
        <v>211</v>
      </c>
      <c r="Z12" s="36" t="s">
        <v>211</v>
      </c>
      <c r="AA12" s="36" t="s">
        <v>211</v>
      </c>
      <c r="AB12" s="36" t="s">
        <v>211</v>
      </c>
      <c r="AC12" s="36" t="s">
        <v>211</v>
      </c>
      <c r="AD12" s="36" t="s">
        <v>211</v>
      </c>
      <c r="AE12" s="36">
        <v>19</v>
      </c>
      <c r="AF12" s="36" t="s">
        <v>211</v>
      </c>
      <c r="AG12" s="36" t="s">
        <v>211</v>
      </c>
      <c r="AH12" s="36" t="s">
        <v>211</v>
      </c>
      <c r="AI12" s="36">
        <v>24</v>
      </c>
      <c r="AJ12" s="36" t="s">
        <v>211</v>
      </c>
      <c r="AK12" s="36" t="s">
        <v>211</v>
      </c>
      <c r="AL12" s="36" t="s">
        <v>211</v>
      </c>
      <c r="AM12" s="36" t="s">
        <v>211</v>
      </c>
      <c r="AN12" s="36" t="s">
        <v>211</v>
      </c>
      <c r="AO12" s="36" t="s">
        <v>211</v>
      </c>
      <c r="AP12" s="36" t="s">
        <v>211</v>
      </c>
      <c r="AQ12" s="36" t="s">
        <v>211</v>
      </c>
      <c r="AR12" s="36" t="s">
        <v>211</v>
      </c>
      <c r="AS12" s="36" t="s">
        <v>211</v>
      </c>
      <c r="AT12" s="36" t="s">
        <v>211</v>
      </c>
      <c r="AU12" s="36" t="s">
        <v>211</v>
      </c>
      <c r="AV12" s="36" t="s">
        <v>211</v>
      </c>
      <c r="AW12" s="36" t="s">
        <v>211</v>
      </c>
      <c r="AX12" s="36" t="s">
        <v>211</v>
      </c>
      <c r="AY12" s="36" t="s">
        <v>211</v>
      </c>
      <c r="AZ12" s="36" t="s">
        <v>211</v>
      </c>
      <c r="BA12" s="36" t="s">
        <v>211</v>
      </c>
      <c r="BB12" s="36" t="s">
        <v>211</v>
      </c>
      <c r="BC12" s="36">
        <v>16</v>
      </c>
    </row>
    <row r="13" spans="1:55" x14ac:dyDescent="0.15">
      <c r="A13" s="9"/>
      <c r="B13" s="10"/>
      <c r="C13" s="11"/>
      <c r="D13" s="31" t="s">
        <v>197</v>
      </c>
      <c r="E13" s="32" t="s">
        <v>198</v>
      </c>
      <c r="F13" s="33">
        <v>1400</v>
      </c>
      <c r="G13" s="34" t="s">
        <v>113</v>
      </c>
      <c r="H13" s="36">
        <v>34</v>
      </c>
      <c r="I13" s="36" t="s">
        <v>211</v>
      </c>
      <c r="J13" s="36" t="s">
        <v>211</v>
      </c>
      <c r="K13" s="36" t="s">
        <v>211</v>
      </c>
      <c r="L13" s="36" t="s">
        <v>211</v>
      </c>
      <c r="M13" s="36" t="s">
        <v>211</v>
      </c>
      <c r="N13" s="36" t="s">
        <v>211</v>
      </c>
      <c r="O13" s="36" t="s">
        <v>211</v>
      </c>
      <c r="P13" s="36" t="s">
        <v>211</v>
      </c>
      <c r="Q13" s="36" t="s">
        <v>211</v>
      </c>
      <c r="R13" s="36" t="s">
        <v>211</v>
      </c>
      <c r="S13" s="36" t="s">
        <v>211</v>
      </c>
      <c r="T13" s="36" t="s">
        <v>211</v>
      </c>
      <c r="U13" s="36" t="s">
        <v>211</v>
      </c>
      <c r="V13" s="36" t="s">
        <v>211</v>
      </c>
      <c r="W13" s="36" t="s">
        <v>211</v>
      </c>
      <c r="X13" s="36" t="s">
        <v>211</v>
      </c>
      <c r="Y13" s="36" t="s">
        <v>211</v>
      </c>
      <c r="Z13" s="36" t="s">
        <v>211</v>
      </c>
      <c r="AA13" s="36" t="s">
        <v>211</v>
      </c>
      <c r="AB13" s="36" t="s">
        <v>211</v>
      </c>
      <c r="AC13" s="36" t="s">
        <v>211</v>
      </c>
      <c r="AD13" s="36" t="s">
        <v>211</v>
      </c>
      <c r="AE13" s="36" t="s">
        <v>211</v>
      </c>
      <c r="AF13" s="36" t="s">
        <v>211</v>
      </c>
      <c r="AG13" s="36" t="s">
        <v>211</v>
      </c>
      <c r="AH13" s="36" t="s">
        <v>211</v>
      </c>
      <c r="AI13" s="36" t="s">
        <v>211</v>
      </c>
      <c r="AJ13" s="36" t="s">
        <v>211</v>
      </c>
      <c r="AK13" s="36" t="s">
        <v>211</v>
      </c>
      <c r="AL13" s="36" t="s">
        <v>211</v>
      </c>
      <c r="AM13" s="36" t="s">
        <v>211</v>
      </c>
      <c r="AN13" s="36" t="s">
        <v>211</v>
      </c>
      <c r="AO13" s="36" t="s">
        <v>211</v>
      </c>
      <c r="AP13" s="36" t="s">
        <v>211</v>
      </c>
      <c r="AQ13" s="36" t="s">
        <v>211</v>
      </c>
      <c r="AR13" s="36" t="s">
        <v>211</v>
      </c>
      <c r="AS13" s="36" t="s">
        <v>211</v>
      </c>
      <c r="AT13" s="36" t="s">
        <v>211</v>
      </c>
      <c r="AU13" s="36" t="s">
        <v>211</v>
      </c>
      <c r="AV13" s="36" t="s">
        <v>211</v>
      </c>
      <c r="AW13" s="36" t="s">
        <v>211</v>
      </c>
      <c r="AX13" s="36" t="s">
        <v>211</v>
      </c>
      <c r="AY13" s="36" t="s">
        <v>211</v>
      </c>
      <c r="AZ13" s="36" t="s">
        <v>211</v>
      </c>
      <c r="BA13" s="36" t="s">
        <v>211</v>
      </c>
      <c r="BB13" s="36" t="s">
        <v>211</v>
      </c>
      <c r="BC13" s="36" t="s">
        <v>211</v>
      </c>
    </row>
    <row r="14" spans="1:55" x14ac:dyDescent="0.15">
      <c r="A14" s="9"/>
      <c r="B14" s="10"/>
      <c r="C14" s="11"/>
      <c r="D14" s="31" t="s">
        <v>199</v>
      </c>
      <c r="E14" s="32" t="s">
        <v>200</v>
      </c>
      <c r="F14" s="33">
        <v>530</v>
      </c>
      <c r="G14" s="34" t="s">
        <v>113</v>
      </c>
      <c r="H14" s="36" t="s">
        <v>211</v>
      </c>
      <c r="I14" s="36" t="s">
        <v>211</v>
      </c>
      <c r="J14" s="36" t="s">
        <v>211</v>
      </c>
      <c r="K14" s="36" t="s">
        <v>211</v>
      </c>
      <c r="L14" s="36" t="s">
        <v>211</v>
      </c>
      <c r="M14" s="36" t="s">
        <v>211</v>
      </c>
      <c r="N14" s="36" t="s">
        <v>211</v>
      </c>
      <c r="O14" s="36" t="s">
        <v>211</v>
      </c>
      <c r="P14" s="36" t="s">
        <v>211</v>
      </c>
      <c r="Q14" s="36" t="s">
        <v>211</v>
      </c>
      <c r="R14" s="36" t="s">
        <v>211</v>
      </c>
      <c r="S14" s="36" t="s">
        <v>211</v>
      </c>
      <c r="T14" s="36" t="s">
        <v>211</v>
      </c>
      <c r="U14" s="36" t="s">
        <v>211</v>
      </c>
      <c r="V14" s="36" t="s">
        <v>211</v>
      </c>
      <c r="W14" s="36" t="s">
        <v>211</v>
      </c>
      <c r="X14" s="36" t="s">
        <v>211</v>
      </c>
      <c r="Y14" s="36" t="s">
        <v>211</v>
      </c>
      <c r="Z14" s="36" t="s">
        <v>211</v>
      </c>
      <c r="AA14" s="36" t="s">
        <v>211</v>
      </c>
      <c r="AB14" s="36" t="s">
        <v>211</v>
      </c>
      <c r="AC14" s="36" t="s">
        <v>211</v>
      </c>
      <c r="AD14" s="36" t="s">
        <v>211</v>
      </c>
      <c r="AE14" s="36" t="s">
        <v>211</v>
      </c>
      <c r="AF14" s="36" t="s">
        <v>211</v>
      </c>
      <c r="AG14" s="36" t="s">
        <v>211</v>
      </c>
      <c r="AH14" s="36" t="s">
        <v>211</v>
      </c>
      <c r="AI14" s="36" t="s">
        <v>211</v>
      </c>
      <c r="AJ14" s="36" t="s">
        <v>211</v>
      </c>
      <c r="AK14" s="36" t="s">
        <v>211</v>
      </c>
      <c r="AL14" s="36" t="s">
        <v>211</v>
      </c>
      <c r="AM14" s="36" t="s">
        <v>211</v>
      </c>
      <c r="AN14" s="36" t="s">
        <v>211</v>
      </c>
      <c r="AO14" s="36" t="s">
        <v>211</v>
      </c>
      <c r="AP14" s="36" t="s">
        <v>211</v>
      </c>
      <c r="AQ14" s="36" t="s">
        <v>211</v>
      </c>
      <c r="AR14" s="36" t="s">
        <v>211</v>
      </c>
      <c r="AS14" s="36" t="s">
        <v>211</v>
      </c>
      <c r="AT14" s="36" t="s">
        <v>211</v>
      </c>
      <c r="AU14" s="36" t="s">
        <v>211</v>
      </c>
      <c r="AV14" s="36" t="s">
        <v>211</v>
      </c>
      <c r="AW14" s="36" t="s">
        <v>211</v>
      </c>
      <c r="AX14" s="36" t="s">
        <v>211</v>
      </c>
      <c r="AY14" s="36" t="s">
        <v>211</v>
      </c>
      <c r="AZ14" s="36" t="s">
        <v>211</v>
      </c>
      <c r="BA14" s="36" t="s">
        <v>211</v>
      </c>
      <c r="BB14" s="36" t="s">
        <v>211</v>
      </c>
      <c r="BC14" s="36" t="s">
        <v>211</v>
      </c>
    </row>
    <row r="15" spans="1:55" x14ac:dyDescent="0.15">
      <c r="A15" s="9"/>
      <c r="B15" s="10"/>
      <c r="C15" s="11"/>
      <c r="D15" s="31" t="s">
        <v>201</v>
      </c>
      <c r="E15" s="32" t="s">
        <v>202</v>
      </c>
      <c r="F15" s="33">
        <v>580</v>
      </c>
      <c r="G15" s="34" t="s">
        <v>113</v>
      </c>
      <c r="H15" s="36">
        <v>3824</v>
      </c>
      <c r="I15" s="36">
        <v>47</v>
      </c>
      <c r="J15" s="36" t="s">
        <v>211</v>
      </c>
      <c r="K15" s="36" t="s">
        <v>211</v>
      </c>
      <c r="L15" s="36" t="s">
        <v>211</v>
      </c>
      <c r="M15" s="36">
        <v>66</v>
      </c>
      <c r="N15" s="36">
        <v>31</v>
      </c>
      <c r="O15" s="36" t="s">
        <v>211</v>
      </c>
      <c r="P15" s="36" t="s">
        <v>211</v>
      </c>
      <c r="Q15" s="36" t="s">
        <v>211</v>
      </c>
      <c r="R15" s="36">
        <v>35</v>
      </c>
      <c r="S15" s="36" t="s">
        <v>211</v>
      </c>
      <c r="T15" s="36">
        <v>36</v>
      </c>
      <c r="U15" s="36">
        <v>258</v>
      </c>
      <c r="V15" s="36">
        <v>92</v>
      </c>
      <c r="W15" s="36" t="s">
        <v>211</v>
      </c>
      <c r="X15" s="36">
        <v>10</v>
      </c>
      <c r="Y15" s="36" t="s">
        <v>211</v>
      </c>
      <c r="Z15" s="36" t="s">
        <v>211</v>
      </c>
      <c r="AA15" s="36" t="s">
        <v>211</v>
      </c>
      <c r="AB15" s="36">
        <v>617</v>
      </c>
      <c r="AC15" s="36">
        <v>10</v>
      </c>
      <c r="AD15" s="36">
        <v>122</v>
      </c>
      <c r="AE15" s="36">
        <v>20</v>
      </c>
      <c r="AF15" s="36">
        <v>14</v>
      </c>
      <c r="AG15" s="36">
        <v>16</v>
      </c>
      <c r="AH15" s="36">
        <v>86</v>
      </c>
      <c r="AI15" s="36">
        <v>1283</v>
      </c>
      <c r="AJ15" s="36" t="s">
        <v>211</v>
      </c>
      <c r="AK15" s="36" t="s">
        <v>211</v>
      </c>
      <c r="AL15" s="36" t="s">
        <v>211</v>
      </c>
      <c r="AM15" s="36" t="s">
        <v>211</v>
      </c>
      <c r="AN15" s="36" t="s">
        <v>211</v>
      </c>
      <c r="AO15" s="36">
        <v>35</v>
      </c>
      <c r="AP15" s="36">
        <v>913</v>
      </c>
      <c r="AQ15" s="36" t="s">
        <v>211</v>
      </c>
      <c r="AR15" s="36" t="s">
        <v>211</v>
      </c>
      <c r="AS15" s="36" t="s">
        <v>211</v>
      </c>
      <c r="AT15" s="36" t="s">
        <v>211</v>
      </c>
      <c r="AU15" s="36" t="s">
        <v>211</v>
      </c>
      <c r="AV15" s="36" t="s">
        <v>211</v>
      </c>
      <c r="AW15" s="36" t="s">
        <v>211</v>
      </c>
      <c r="AX15" s="36" t="s">
        <v>211</v>
      </c>
      <c r="AY15" s="36" t="s">
        <v>211</v>
      </c>
      <c r="AZ15" s="36">
        <v>93</v>
      </c>
      <c r="BA15" s="36" t="s">
        <v>211</v>
      </c>
      <c r="BB15" s="36" t="s">
        <v>211</v>
      </c>
      <c r="BC15" s="36" t="s">
        <v>211</v>
      </c>
    </row>
    <row r="16" spans="1:55" x14ac:dyDescent="0.15">
      <c r="A16" s="9"/>
      <c r="B16" s="10"/>
      <c r="C16" s="11"/>
      <c r="D16" s="31" t="s">
        <v>203</v>
      </c>
      <c r="E16" s="32" t="s">
        <v>204</v>
      </c>
      <c r="F16" s="33">
        <v>120</v>
      </c>
      <c r="G16" s="34" t="s">
        <v>113</v>
      </c>
      <c r="H16" s="36">
        <v>403210</v>
      </c>
      <c r="I16" s="36">
        <v>19221</v>
      </c>
      <c r="J16" s="36">
        <v>3617</v>
      </c>
      <c r="K16" s="36">
        <v>4570</v>
      </c>
      <c r="L16" s="36">
        <v>3861</v>
      </c>
      <c r="M16" s="36">
        <v>6614</v>
      </c>
      <c r="N16" s="36">
        <v>4483</v>
      </c>
      <c r="O16" s="36">
        <v>10042</v>
      </c>
      <c r="P16" s="36">
        <v>4636</v>
      </c>
      <c r="Q16" s="36">
        <v>5355</v>
      </c>
      <c r="R16" s="36">
        <v>6625</v>
      </c>
      <c r="S16" s="36">
        <v>16284</v>
      </c>
      <c r="T16" s="36">
        <v>18380</v>
      </c>
      <c r="U16" s="36">
        <v>56842</v>
      </c>
      <c r="V16" s="36">
        <v>29666</v>
      </c>
      <c r="W16" s="36">
        <v>5316</v>
      </c>
      <c r="X16" s="36">
        <v>6391</v>
      </c>
      <c r="Y16" s="36">
        <v>2455</v>
      </c>
      <c r="Z16" s="36">
        <v>1056</v>
      </c>
      <c r="AA16" s="36" t="s">
        <v>211</v>
      </c>
      <c r="AB16" s="36">
        <v>3560</v>
      </c>
      <c r="AC16" s="36">
        <v>9430</v>
      </c>
      <c r="AD16" s="36">
        <v>18278</v>
      </c>
      <c r="AE16" s="36">
        <v>33722</v>
      </c>
      <c r="AF16" s="36">
        <v>4407</v>
      </c>
      <c r="AG16" s="36">
        <v>1421</v>
      </c>
      <c r="AH16" s="36">
        <v>3099</v>
      </c>
      <c r="AI16" s="36">
        <v>33608</v>
      </c>
      <c r="AJ16" s="36">
        <v>13622</v>
      </c>
      <c r="AK16" s="36">
        <v>3528</v>
      </c>
      <c r="AL16" s="36">
        <v>1996</v>
      </c>
      <c r="AM16" s="36">
        <v>2951</v>
      </c>
      <c r="AN16" s="36">
        <v>1222</v>
      </c>
      <c r="AO16" s="36">
        <v>9692</v>
      </c>
      <c r="AP16" s="36">
        <v>6075</v>
      </c>
      <c r="AQ16" s="36">
        <v>4933</v>
      </c>
      <c r="AR16" s="36">
        <v>4788</v>
      </c>
      <c r="AS16" s="36">
        <v>2560</v>
      </c>
      <c r="AT16" s="36">
        <v>4598</v>
      </c>
      <c r="AU16" s="36">
        <v>1522</v>
      </c>
      <c r="AV16" s="36">
        <v>16624</v>
      </c>
      <c r="AW16" s="36">
        <v>1839</v>
      </c>
      <c r="AX16" s="36">
        <v>728</v>
      </c>
      <c r="AY16" s="36">
        <v>4660</v>
      </c>
      <c r="AZ16" s="36">
        <v>2380</v>
      </c>
      <c r="BA16" s="36">
        <v>1482</v>
      </c>
      <c r="BB16" s="36">
        <v>2488</v>
      </c>
      <c r="BC16" s="36">
        <v>2583</v>
      </c>
    </row>
    <row r="17" spans="1:55" x14ac:dyDescent="0.15">
      <c r="A17" s="9"/>
      <c r="B17" s="10"/>
      <c r="C17" s="11"/>
      <c r="D17" s="31" t="s">
        <v>205</v>
      </c>
      <c r="E17" s="32" t="s">
        <v>206</v>
      </c>
      <c r="F17" s="33">
        <v>60</v>
      </c>
      <c r="G17" s="34" t="s">
        <v>113</v>
      </c>
      <c r="H17" s="36">
        <v>203842</v>
      </c>
      <c r="I17" s="36">
        <v>12364</v>
      </c>
      <c r="J17" s="36">
        <v>2860</v>
      </c>
      <c r="K17" s="36">
        <v>1309</v>
      </c>
      <c r="L17" s="36">
        <v>3571</v>
      </c>
      <c r="M17" s="36">
        <v>1786</v>
      </c>
      <c r="N17" s="36">
        <v>2566</v>
      </c>
      <c r="O17" s="36">
        <v>4634</v>
      </c>
      <c r="P17" s="36">
        <v>4585</v>
      </c>
      <c r="Q17" s="36">
        <v>801</v>
      </c>
      <c r="R17" s="36">
        <v>4748</v>
      </c>
      <c r="S17" s="36">
        <v>11697</v>
      </c>
      <c r="T17" s="36">
        <v>7766</v>
      </c>
      <c r="U17" s="36">
        <v>19884</v>
      </c>
      <c r="V17" s="36">
        <v>12450</v>
      </c>
      <c r="W17" s="36">
        <v>6853</v>
      </c>
      <c r="X17" s="36">
        <v>2287</v>
      </c>
      <c r="Y17" s="36">
        <v>2590</v>
      </c>
      <c r="Z17" s="36">
        <v>2439</v>
      </c>
      <c r="AA17" s="36">
        <v>1021</v>
      </c>
      <c r="AB17" s="36">
        <v>6425</v>
      </c>
      <c r="AC17" s="36">
        <v>2605</v>
      </c>
      <c r="AD17" s="36">
        <v>4604</v>
      </c>
      <c r="AE17" s="36">
        <v>5154</v>
      </c>
      <c r="AF17" s="36">
        <v>1046</v>
      </c>
      <c r="AG17" s="36">
        <v>2042</v>
      </c>
      <c r="AH17" s="36">
        <v>3764</v>
      </c>
      <c r="AI17" s="36">
        <v>13502</v>
      </c>
      <c r="AJ17" s="36">
        <v>10569</v>
      </c>
      <c r="AK17" s="36">
        <v>1577</v>
      </c>
      <c r="AL17" s="36">
        <v>1740</v>
      </c>
      <c r="AM17" s="36">
        <v>1015</v>
      </c>
      <c r="AN17" s="36">
        <v>1083</v>
      </c>
      <c r="AO17" s="36">
        <v>1940</v>
      </c>
      <c r="AP17" s="36">
        <v>4110</v>
      </c>
      <c r="AQ17" s="36">
        <v>3176</v>
      </c>
      <c r="AR17" s="36">
        <v>1616</v>
      </c>
      <c r="AS17" s="36">
        <v>3434</v>
      </c>
      <c r="AT17" s="36">
        <v>3275</v>
      </c>
      <c r="AU17" s="36">
        <v>1579</v>
      </c>
      <c r="AV17" s="36">
        <v>6662</v>
      </c>
      <c r="AW17" s="36">
        <v>885</v>
      </c>
      <c r="AX17" s="36">
        <v>1254</v>
      </c>
      <c r="AY17" s="36">
        <v>4192</v>
      </c>
      <c r="AZ17" s="36">
        <v>3229</v>
      </c>
      <c r="BA17" s="36">
        <v>1929</v>
      </c>
      <c r="BB17" s="36">
        <v>2773</v>
      </c>
      <c r="BC17" s="36">
        <v>2451</v>
      </c>
    </row>
    <row r="18" spans="1:55" x14ac:dyDescent="0.15">
      <c r="A18" s="9"/>
      <c r="B18" s="10"/>
      <c r="C18" s="11"/>
      <c r="D18" s="31" t="s">
        <v>207</v>
      </c>
      <c r="E18" s="32" t="s">
        <v>208</v>
      </c>
      <c r="F18" s="33">
        <v>4000</v>
      </c>
      <c r="G18" s="34" t="s">
        <v>113</v>
      </c>
      <c r="H18" s="36">
        <v>704</v>
      </c>
      <c r="I18" s="36">
        <v>25</v>
      </c>
      <c r="J18" s="36" t="s">
        <v>211</v>
      </c>
      <c r="K18" s="36" t="s">
        <v>211</v>
      </c>
      <c r="L18" s="36">
        <v>10</v>
      </c>
      <c r="M18" s="36" t="s">
        <v>211</v>
      </c>
      <c r="N18" s="36" t="s">
        <v>211</v>
      </c>
      <c r="O18" s="36" t="s">
        <v>211</v>
      </c>
      <c r="P18" s="36">
        <v>13</v>
      </c>
      <c r="Q18" s="36" t="s">
        <v>211</v>
      </c>
      <c r="R18" s="36" t="s">
        <v>211</v>
      </c>
      <c r="S18" s="36" t="s">
        <v>211</v>
      </c>
      <c r="T18" s="36" t="s">
        <v>211</v>
      </c>
      <c r="U18" s="36">
        <v>184</v>
      </c>
      <c r="V18" s="36">
        <v>72</v>
      </c>
      <c r="W18" s="36" t="s">
        <v>211</v>
      </c>
      <c r="X18" s="36">
        <v>11</v>
      </c>
      <c r="Y18" s="36" t="s">
        <v>211</v>
      </c>
      <c r="Z18" s="36" t="s">
        <v>211</v>
      </c>
      <c r="AA18" s="36" t="s">
        <v>211</v>
      </c>
      <c r="AB18" s="36">
        <v>27</v>
      </c>
      <c r="AC18" s="36">
        <v>13</v>
      </c>
      <c r="AD18" s="36">
        <v>17</v>
      </c>
      <c r="AE18" s="36">
        <v>52</v>
      </c>
      <c r="AF18" s="36" t="s">
        <v>211</v>
      </c>
      <c r="AG18" s="36" t="s">
        <v>211</v>
      </c>
      <c r="AH18" s="36">
        <v>20</v>
      </c>
      <c r="AI18" s="36">
        <v>54</v>
      </c>
      <c r="AJ18" s="36">
        <v>44</v>
      </c>
      <c r="AK18" s="36">
        <v>12</v>
      </c>
      <c r="AL18" s="36" t="s">
        <v>211</v>
      </c>
      <c r="AM18" s="36" t="s">
        <v>211</v>
      </c>
      <c r="AN18" s="36" t="s">
        <v>211</v>
      </c>
      <c r="AO18" s="36" t="s">
        <v>211</v>
      </c>
      <c r="AP18" s="36">
        <v>13</v>
      </c>
      <c r="AQ18" s="36" t="s">
        <v>211</v>
      </c>
      <c r="AR18" s="36" t="s">
        <v>211</v>
      </c>
      <c r="AS18" s="36" t="s">
        <v>211</v>
      </c>
      <c r="AT18" s="36">
        <v>16</v>
      </c>
      <c r="AU18" s="36" t="s">
        <v>211</v>
      </c>
      <c r="AV18" s="36">
        <v>20</v>
      </c>
      <c r="AW18" s="36" t="s">
        <v>211</v>
      </c>
      <c r="AX18" s="36" t="s">
        <v>211</v>
      </c>
      <c r="AY18" s="36" t="s">
        <v>211</v>
      </c>
      <c r="AZ18" s="36" t="s">
        <v>211</v>
      </c>
      <c r="BA18" s="36" t="s">
        <v>211</v>
      </c>
      <c r="BB18" s="36">
        <v>21</v>
      </c>
      <c r="BC18" s="36" t="s">
        <v>211</v>
      </c>
    </row>
    <row r="19" spans="1:55" x14ac:dyDescent="0.15">
      <c r="A19" s="19"/>
      <c r="B19" s="20"/>
      <c r="C19" s="23"/>
      <c r="D19" s="31" t="s">
        <v>209</v>
      </c>
      <c r="E19" s="32" t="s">
        <v>210</v>
      </c>
      <c r="F19" s="33">
        <v>50</v>
      </c>
      <c r="G19" s="34" t="s">
        <v>113</v>
      </c>
      <c r="H19" s="36">
        <v>18058</v>
      </c>
      <c r="I19" s="36">
        <v>591</v>
      </c>
      <c r="J19" s="36">
        <v>175</v>
      </c>
      <c r="K19" s="36">
        <v>70</v>
      </c>
      <c r="L19" s="36">
        <v>76</v>
      </c>
      <c r="M19" s="36">
        <v>667</v>
      </c>
      <c r="N19" s="36">
        <v>254</v>
      </c>
      <c r="O19" s="36">
        <v>165</v>
      </c>
      <c r="P19" s="36">
        <v>184</v>
      </c>
      <c r="Q19" s="36">
        <v>43</v>
      </c>
      <c r="R19" s="36">
        <v>38</v>
      </c>
      <c r="S19" s="36">
        <v>1201</v>
      </c>
      <c r="T19" s="36">
        <v>515</v>
      </c>
      <c r="U19" s="36">
        <v>2444</v>
      </c>
      <c r="V19" s="36">
        <v>1478</v>
      </c>
      <c r="W19" s="36">
        <v>58</v>
      </c>
      <c r="X19" s="36">
        <v>267</v>
      </c>
      <c r="Y19" s="36" t="s">
        <v>211</v>
      </c>
      <c r="Z19" s="36">
        <v>93</v>
      </c>
      <c r="AA19" s="36">
        <v>112</v>
      </c>
      <c r="AB19" s="36">
        <v>772</v>
      </c>
      <c r="AC19" s="36">
        <v>566</v>
      </c>
      <c r="AD19" s="36">
        <v>235</v>
      </c>
      <c r="AE19" s="36">
        <v>933</v>
      </c>
      <c r="AF19" s="36">
        <v>365</v>
      </c>
      <c r="AG19" s="36">
        <v>40</v>
      </c>
      <c r="AH19" s="36">
        <v>102</v>
      </c>
      <c r="AI19" s="36">
        <v>1020</v>
      </c>
      <c r="AJ19" s="36">
        <v>650</v>
      </c>
      <c r="AK19" s="36">
        <v>207</v>
      </c>
      <c r="AL19" s="36" t="s">
        <v>211</v>
      </c>
      <c r="AM19" s="36" t="s">
        <v>211</v>
      </c>
      <c r="AN19" s="36">
        <v>89</v>
      </c>
      <c r="AO19" s="36">
        <v>476</v>
      </c>
      <c r="AP19" s="36">
        <v>321</v>
      </c>
      <c r="AQ19" s="36">
        <v>456</v>
      </c>
      <c r="AR19" s="36">
        <v>517</v>
      </c>
      <c r="AS19" s="36">
        <v>128</v>
      </c>
      <c r="AT19" s="36">
        <v>212</v>
      </c>
      <c r="AU19" s="36">
        <v>245</v>
      </c>
      <c r="AV19" s="36">
        <v>514</v>
      </c>
      <c r="AW19" s="36">
        <v>52</v>
      </c>
      <c r="AX19" s="36" t="s">
        <v>211</v>
      </c>
      <c r="AY19" s="36">
        <v>673</v>
      </c>
      <c r="AZ19" s="36">
        <v>95</v>
      </c>
      <c r="BA19" s="36">
        <v>86</v>
      </c>
      <c r="BB19" s="36">
        <v>349</v>
      </c>
      <c r="BC19" s="36">
        <v>518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'外来（加算）'!Print_Area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2019-03-27T10:45:53Z</dcterms:created>
  <dcterms:modified xsi:type="dcterms:W3CDTF">2019-03-27T10:45:53Z</dcterms:modified>
  <cp:category/>
  <cp:contentStatus/>
  <dc:language/>
  <cp:version/>
</cp:coreProperties>
</file>