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/>
  </bookViews>
  <sheets>
    <sheet name="外来" sheetId="13" r:id="rId1"/>
    <sheet name="入院" sheetId="14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<sst xmlns="http://schemas.openxmlformats.org/spreadsheetml/2006/main" count="222" uniqueCount="56">
  <si>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</si>
  <si>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</si>
  <si>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</si>
  <si>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</si>
  <si>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</si>
  <si>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</si>
  <si>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</si>
  <si>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</si>
  <si>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</si>
  <si>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</si>
  <si>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</si>
  <si>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</si>
  <si>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</si>
  <si>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</si>
  <si>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</si>
  <si>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</si>
  <si>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</si>
  <si>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</si>
  <si>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</si>
  <si>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</si>
  <si>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</si>
  <si>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</si>
  <si>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分類名称</t>
  </si>
  <si>
    <t>F000</t>
  </si>
  <si>
    <t>調剤料</t>
  </si>
  <si>
    <t>306000110</t>
  </si>
  <si>
    <t>調剤料（入院外）（内服薬等）</t>
  </si>
  <si>
    <t>306000210</t>
  </si>
  <si>
    <t>調剤料（入院外）（外用薬）</t>
  </si>
  <si>
    <t>F100</t>
  </si>
  <si>
    <t>処方料</t>
  </si>
  <si>
    <t>306000610</t>
  </si>
  <si>
    <t>処方料（７種類以上の内服薬の投薬）（臨時投薬２週間以内を除く）</t>
  </si>
  <si>
    <t>306000710</t>
  </si>
  <si>
    <t>F400</t>
  </si>
  <si>
    <t>処方せん料</t>
  </si>
  <si>
    <t>306001210</t>
  </si>
  <si>
    <t>306001310</t>
  </si>
  <si>
    <t>F500</t>
  </si>
  <si>
    <t>調剤技術基本料</t>
  </si>
  <si>
    <t>306001810</t>
  </si>
  <si>
    <t>調剤技術基本料（その他の患者に投薬を行った場合）</t>
  </si>
  <si>
    <t>男</t>
  </si>
  <si>
    <t>女</t>
  </si>
  <si>
    <t>306000310</t>
  </si>
  <si>
    <t>調剤料（入院）</t>
  </si>
  <si>
    <t>306001710</t>
  </si>
  <si>
    <t>調剤技術基本料（入院中の患者に投薬を行った場合）</t>
  </si>
  <si>
    <t>90歳以上</t>
  </si>
  <si>
    <t>処方料（１以外の場合）</t>
  </si>
  <si>
    <t>処方箋料（７種類以上の内服薬の投薬）（臨時投薬２週間以内を除く）</t>
  </si>
  <si>
    <t>処方箋料（１以外の場合）</t>
  </si>
  <si>
    <t>総計</t>
    <phoneticPr fontId="1"/>
  </si>
  <si>
    <t>診療年月：H30年04月～H31年03月　(歯科) Ｆ 投薬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</si>
  <si>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(歯科) Ｆ 投薬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</si>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</sst>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44" style="7" customWidth="1"/>
    <col min="3" max="3" width="9.42578125" style="7" bestFit="1" customWidth="1"/>
    <col min="4" max="4" width="68.42578125" style="7" customWidth="1"/>
    <col min="5" max="5" width="8" style="8" bestFit="1" customWidth="1"/>
    <col min="6" max="6" width="12.7109375" style="8" bestFit="1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53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19</v>
      </c>
      <c r="B3" s="26" t="s">
        <v>22</v>
      </c>
      <c r="C3" s="27" t="s">
        <v>20</v>
      </c>
      <c r="D3" s="26" t="s">
        <v>0</v>
      </c>
      <c r="E3" s="28" t="s">
        <v>21</v>
      </c>
      <c r="F3" s="26" t="s">
        <v>52</v>
      </c>
      <c r="G3" s="9" t="s">
        <v>42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43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7"/>
      <c r="B4" s="26"/>
      <c r="C4" s="27"/>
      <c r="D4" s="26"/>
      <c r="E4" s="28"/>
      <c r="F4" s="26"/>
      <c r="G4" s="19" t="s">
        <v>17</v>
      </c>
      <c r="H4" s="19" t="s">
        <v>18</v>
      </c>
      <c r="I4" s="19" t="s">
        <v>1</v>
      </c>
      <c r="J4" s="19" t="s">
        <v>2</v>
      </c>
      <c r="K4" s="19" t="s">
        <v>3</v>
      </c>
      <c r="L4" s="19" t="s">
        <v>4</v>
      </c>
      <c r="M4" s="19" t="s">
        <v>5</v>
      </c>
      <c r="N4" s="19" t="s">
        <v>6</v>
      </c>
      <c r="O4" s="19" t="s">
        <v>7</v>
      </c>
      <c r="P4" s="19" t="s">
        <v>8</v>
      </c>
      <c r="Q4" s="19" t="s">
        <v>9</v>
      </c>
      <c r="R4" s="19" t="s">
        <v>10</v>
      </c>
      <c r="S4" s="19" t="s">
        <v>11</v>
      </c>
      <c r="T4" s="19" t="s">
        <v>12</v>
      </c>
      <c r="U4" s="19" t="s">
        <v>13</v>
      </c>
      <c r="V4" s="19" t="s">
        <v>14</v>
      </c>
      <c r="W4" s="19" t="s">
        <v>15</v>
      </c>
      <c r="X4" s="19" t="s">
        <v>16</v>
      </c>
      <c r="Y4" s="19" t="s">
        <v>48</v>
      </c>
      <c r="Z4" s="19" t="s">
        <v>17</v>
      </c>
      <c r="AA4" s="19" t="s">
        <v>18</v>
      </c>
      <c r="AB4" s="19" t="s">
        <v>1</v>
      </c>
      <c r="AC4" s="19" t="s">
        <v>2</v>
      </c>
      <c r="AD4" s="19" t="s">
        <v>3</v>
      </c>
      <c r="AE4" s="19" t="s">
        <v>4</v>
      </c>
      <c r="AF4" s="19" t="s">
        <v>5</v>
      </c>
      <c r="AG4" s="19" t="s">
        <v>6</v>
      </c>
      <c r="AH4" s="19" t="s">
        <v>7</v>
      </c>
      <c r="AI4" s="19" t="s">
        <v>8</v>
      </c>
      <c r="AJ4" s="19" t="s">
        <v>9</v>
      </c>
      <c r="AK4" s="19" t="s">
        <v>10</v>
      </c>
      <c r="AL4" s="19" t="s">
        <v>11</v>
      </c>
      <c r="AM4" s="19" t="s">
        <v>12</v>
      </c>
      <c r="AN4" s="19" t="s">
        <v>13</v>
      </c>
      <c r="AO4" s="19" t="s">
        <v>14</v>
      </c>
      <c r="AP4" s="19" t="s">
        <v>15</v>
      </c>
      <c r="AQ4" s="19" t="s">
        <v>16</v>
      </c>
      <c r="AR4" s="19" t="s">
        <v>48</v>
      </c>
    </row>
    <row r="5" spans="1:44" x14ac:dyDescent="0.15">
      <c r="A5" s="13" t="s">
        <v>23</v>
      </c>
      <c r="B5" s="13" t="s">
        <v>24</v>
      </c>
      <c r="C5" s="13" t="s">
        <v>25</v>
      </c>
      <c r="D5" s="13" t="s">
        <v>26</v>
      </c>
      <c r="E5" s="14">
        <v>9</v>
      </c>
      <c r="F5" s="14">
        <v>25830701</v>
      </c>
      <c r="G5" s="15">
        <v>57972</v>
      </c>
      <c r="H5" s="15">
        <v>481014</v>
      </c>
      <c r="I5" s="15">
        <v>273539</v>
      </c>
      <c r="J5" s="15">
        <v>260723</v>
      </c>
      <c r="K5" s="15">
        <v>512883</v>
      </c>
      <c r="L5" s="15">
        <v>638268</v>
      </c>
      <c r="M5" s="15">
        <v>681636</v>
      </c>
      <c r="N5" s="15">
        <v>753281</v>
      </c>
      <c r="O5" s="15">
        <v>925774</v>
      </c>
      <c r="P5" s="15">
        <v>1024218</v>
      </c>
      <c r="Q5" s="15">
        <v>944578</v>
      </c>
      <c r="R5" s="15">
        <v>923489</v>
      </c>
      <c r="S5" s="15">
        <v>964830</v>
      </c>
      <c r="T5" s="15">
        <v>1186805</v>
      </c>
      <c r="U5" s="15">
        <v>1085535</v>
      </c>
      <c r="V5" s="15">
        <v>945060</v>
      </c>
      <c r="W5" s="15">
        <v>600533</v>
      </c>
      <c r="X5" s="15">
        <v>259371</v>
      </c>
      <c r="Y5" s="15">
        <v>69311</v>
      </c>
      <c r="Z5" s="15">
        <v>42692</v>
      </c>
      <c r="AA5" s="15">
        <v>424150</v>
      </c>
      <c r="AB5" s="15">
        <v>258426</v>
      </c>
      <c r="AC5" s="15">
        <v>292380</v>
      </c>
      <c r="AD5" s="15">
        <v>643216</v>
      </c>
      <c r="AE5" s="15">
        <v>710875</v>
      </c>
      <c r="AF5" s="15">
        <v>698465</v>
      </c>
      <c r="AG5" s="15">
        <v>747629</v>
      </c>
      <c r="AH5" s="15">
        <v>909106</v>
      </c>
      <c r="AI5" s="15">
        <v>1041919</v>
      </c>
      <c r="AJ5" s="15">
        <v>986016</v>
      </c>
      <c r="AK5" s="15">
        <v>949255</v>
      </c>
      <c r="AL5" s="15">
        <v>973040</v>
      </c>
      <c r="AM5" s="15">
        <v>1223213</v>
      </c>
      <c r="AN5" s="15">
        <v>1156599</v>
      </c>
      <c r="AO5" s="15">
        <v>1030708</v>
      </c>
      <c r="AP5" s="15">
        <v>689586</v>
      </c>
      <c r="AQ5" s="15">
        <v>342832</v>
      </c>
      <c r="AR5" s="15">
        <v>121774</v>
      </c>
    </row>
    <row r="6" spans="1:44" x14ac:dyDescent="0.15">
      <c r="A6" s="1"/>
      <c r="B6" s="1"/>
      <c r="C6" s="13" t="s">
        <v>27</v>
      </c>
      <c r="D6" s="13" t="s">
        <v>28</v>
      </c>
      <c r="E6" s="14">
        <v>6</v>
      </c>
      <c r="F6" s="14">
        <v>6480007</v>
      </c>
      <c r="G6" s="15">
        <v>14550</v>
      </c>
      <c r="H6" s="15">
        <v>62744</v>
      </c>
      <c r="I6" s="15">
        <v>55075</v>
      </c>
      <c r="J6" s="15">
        <v>46935</v>
      </c>
      <c r="K6" s="15">
        <v>75083</v>
      </c>
      <c r="L6" s="15">
        <v>88039</v>
      </c>
      <c r="M6" s="15">
        <v>92745</v>
      </c>
      <c r="N6" s="15">
        <v>101658</v>
      </c>
      <c r="O6" s="15">
        <v>128841</v>
      </c>
      <c r="P6" s="15">
        <v>150791</v>
      </c>
      <c r="Q6" s="15">
        <v>156120</v>
      </c>
      <c r="R6" s="15">
        <v>173780</v>
      </c>
      <c r="S6" s="15">
        <v>206738</v>
      </c>
      <c r="T6" s="15">
        <v>292611</v>
      </c>
      <c r="U6" s="15">
        <v>314124</v>
      </c>
      <c r="V6" s="15">
        <v>318230</v>
      </c>
      <c r="W6" s="15">
        <v>223434</v>
      </c>
      <c r="X6" s="15">
        <v>110280</v>
      </c>
      <c r="Y6" s="15">
        <v>34893</v>
      </c>
      <c r="Z6" s="15">
        <v>12273</v>
      </c>
      <c r="AA6" s="15">
        <v>59658</v>
      </c>
      <c r="AB6" s="15">
        <v>52842</v>
      </c>
      <c r="AC6" s="15">
        <v>55435</v>
      </c>
      <c r="AD6" s="15">
        <v>112162</v>
      </c>
      <c r="AE6" s="15">
        <v>128784</v>
      </c>
      <c r="AF6" s="15">
        <v>127127</v>
      </c>
      <c r="AG6" s="15">
        <v>133637</v>
      </c>
      <c r="AH6" s="15">
        <v>161684</v>
      </c>
      <c r="AI6" s="15">
        <v>195228</v>
      </c>
      <c r="AJ6" s="15">
        <v>214153</v>
      </c>
      <c r="AK6" s="15">
        <v>242218</v>
      </c>
      <c r="AL6" s="15">
        <v>287406</v>
      </c>
      <c r="AM6" s="15">
        <v>421970</v>
      </c>
      <c r="AN6" s="15">
        <v>471069</v>
      </c>
      <c r="AO6" s="15">
        <v>491042</v>
      </c>
      <c r="AP6" s="15">
        <v>366094</v>
      </c>
      <c r="AQ6" s="15">
        <v>209565</v>
      </c>
      <c r="AR6" s="15">
        <v>90989</v>
      </c>
    </row>
    <row r="7" spans="1:44" x14ac:dyDescent="0.15">
      <c r="A7" s="20" t="s">
        <v>29</v>
      </c>
      <c r="B7" s="20" t="s">
        <v>30</v>
      </c>
      <c r="C7" s="20" t="s">
        <v>31</v>
      </c>
      <c r="D7" s="20" t="s">
        <v>32</v>
      </c>
      <c r="E7" s="21">
        <v>29</v>
      </c>
      <c r="F7" s="21">
        <v>81</v>
      </c>
      <c r="G7" s="22" t="s">
        <v>55</v>
      </c>
      <c r="H7" s="22" t="s">
        <v>55</v>
      </c>
      <c r="I7" s="22" t="s">
        <v>55</v>
      </c>
      <c r="J7" s="22" t="s">
        <v>55</v>
      </c>
      <c r="K7" s="22" t="s">
        <v>55</v>
      </c>
      <c r="L7" s="22" t="s">
        <v>55</v>
      </c>
      <c r="M7" s="22" t="s">
        <v>55</v>
      </c>
      <c r="N7" s="22" t="s">
        <v>55</v>
      </c>
      <c r="O7" s="22" t="s">
        <v>55</v>
      </c>
      <c r="P7" s="22" t="s">
        <v>55</v>
      </c>
      <c r="Q7" s="22" t="s">
        <v>55</v>
      </c>
      <c r="R7" s="22" t="s">
        <v>55</v>
      </c>
      <c r="S7" s="22" t="s">
        <v>55</v>
      </c>
      <c r="T7" s="22" t="s">
        <v>55</v>
      </c>
      <c r="U7" s="22" t="s">
        <v>55</v>
      </c>
      <c r="V7" s="22">
        <v>13</v>
      </c>
      <c r="W7" s="22" t="s">
        <v>55</v>
      </c>
      <c r="X7" s="22" t="s">
        <v>55</v>
      </c>
      <c r="Y7" s="22" t="s">
        <v>55</v>
      </c>
      <c r="Z7" s="22" t="s">
        <v>55</v>
      </c>
      <c r="AA7" s="22" t="s">
        <v>55</v>
      </c>
      <c r="AB7" s="22" t="s">
        <v>55</v>
      </c>
      <c r="AC7" s="22" t="s">
        <v>55</v>
      </c>
      <c r="AD7" s="22" t="s">
        <v>55</v>
      </c>
      <c r="AE7" s="22" t="s">
        <v>55</v>
      </c>
      <c r="AF7" s="22" t="s">
        <v>55</v>
      </c>
      <c r="AG7" s="22" t="s">
        <v>55</v>
      </c>
      <c r="AH7" s="22" t="s">
        <v>55</v>
      </c>
      <c r="AI7" s="22" t="s">
        <v>55</v>
      </c>
      <c r="AJ7" s="22" t="s">
        <v>55</v>
      </c>
      <c r="AK7" s="22" t="s">
        <v>55</v>
      </c>
      <c r="AL7" s="22" t="s">
        <v>55</v>
      </c>
      <c r="AM7" s="22" t="s">
        <v>55</v>
      </c>
      <c r="AN7" s="22" t="s">
        <v>55</v>
      </c>
      <c r="AO7" s="22">
        <v>13</v>
      </c>
      <c r="AP7" s="22">
        <v>12</v>
      </c>
      <c r="AQ7" s="22" t="s">
        <v>55</v>
      </c>
      <c r="AR7" s="22" t="s">
        <v>55</v>
      </c>
    </row>
    <row r="8" spans="1:44" x14ac:dyDescent="0.15">
      <c r="A8" s="1"/>
      <c r="B8" s="1"/>
      <c r="C8" s="13" t="s">
        <v>33</v>
      </c>
      <c r="D8" s="13" t="s">
        <v>49</v>
      </c>
      <c r="E8" s="14">
        <v>42</v>
      </c>
      <c r="F8" s="14">
        <v>30189745</v>
      </c>
      <c r="G8" s="15">
        <v>70354</v>
      </c>
      <c r="H8" s="15">
        <v>527741</v>
      </c>
      <c r="I8" s="15">
        <v>314747</v>
      </c>
      <c r="J8" s="15">
        <v>289257</v>
      </c>
      <c r="K8" s="15">
        <v>548075</v>
      </c>
      <c r="L8" s="15">
        <v>679220</v>
      </c>
      <c r="M8" s="15">
        <v>727249</v>
      </c>
      <c r="N8" s="15">
        <v>805279</v>
      </c>
      <c r="O8" s="15">
        <v>993271</v>
      </c>
      <c r="P8" s="15">
        <v>1104332</v>
      </c>
      <c r="Q8" s="15">
        <v>1030584</v>
      </c>
      <c r="R8" s="15">
        <v>1023490</v>
      </c>
      <c r="S8" s="15">
        <v>1090963</v>
      </c>
      <c r="T8" s="15">
        <v>1376725</v>
      </c>
      <c r="U8" s="15">
        <v>1302235</v>
      </c>
      <c r="V8" s="15">
        <v>1176360</v>
      </c>
      <c r="W8" s="15">
        <v>767430</v>
      </c>
      <c r="X8" s="15">
        <v>344537</v>
      </c>
      <c r="Y8" s="15">
        <v>97490</v>
      </c>
      <c r="Z8" s="15">
        <v>53472</v>
      </c>
      <c r="AA8" s="15">
        <v>469207</v>
      </c>
      <c r="AB8" s="15">
        <v>297598</v>
      </c>
      <c r="AC8" s="15">
        <v>325064</v>
      </c>
      <c r="AD8" s="15">
        <v>696116</v>
      </c>
      <c r="AE8" s="15">
        <v>775873</v>
      </c>
      <c r="AF8" s="15">
        <v>769816</v>
      </c>
      <c r="AG8" s="15">
        <v>827396</v>
      </c>
      <c r="AH8" s="15">
        <v>1007089</v>
      </c>
      <c r="AI8" s="15">
        <v>1163274</v>
      </c>
      <c r="AJ8" s="15">
        <v>1123108</v>
      </c>
      <c r="AK8" s="15">
        <v>1109528</v>
      </c>
      <c r="AL8" s="15">
        <v>1170540</v>
      </c>
      <c r="AM8" s="15">
        <v>1525138</v>
      </c>
      <c r="AN8" s="15">
        <v>1507277</v>
      </c>
      <c r="AO8" s="15">
        <v>1409517</v>
      </c>
      <c r="AP8" s="15">
        <v>977906</v>
      </c>
      <c r="AQ8" s="15">
        <v>512879</v>
      </c>
      <c r="AR8" s="15">
        <v>199608</v>
      </c>
    </row>
    <row r="9" spans="1:44" x14ac:dyDescent="0.15">
      <c r="A9" s="20" t="s">
        <v>34</v>
      </c>
      <c r="B9" s="20" t="s">
        <v>35</v>
      </c>
      <c r="C9" s="20" t="s">
        <v>36</v>
      </c>
      <c r="D9" s="20" t="s">
        <v>50</v>
      </c>
      <c r="E9" s="21">
        <v>40</v>
      </c>
      <c r="F9" s="21">
        <v>534</v>
      </c>
      <c r="G9" s="22" t="s">
        <v>55</v>
      </c>
      <c r="H9" s="22" t="s">
        <v>55</v>
      </c>
      <c r="I9" s="22" t="s">
        <v>55</v>
      </c>
      <c r="J9" s="22" t="s">
        <v>55</v>
      </c>
      <c r="K9" s="22" t="s">
        <v>55</v>
      </c>
      <c r="L9" s="22" t="s">
        <v>55</v>
      </c>
      <c r="M9" s="22" t="s">
        <v>55</v>
      </c>
      <c r="N9" s="22" t="s">
        <v>55</v>
      </c>
      <c r="O9" s="22" t="s">
        <v>55</v>
      </c>
      <c r="P9" s="22">
        <v>22</v>
      </c>
      <c r="Q9" s="22" t="s">
        <v>55</v>
      </c>
      <c r="R9" s="22">
        <v>17</v>
      </c>
      <c r="S9" s="22">
        <v>21</v>
      </c>
      <c r="T9" s="22">
        <v>32</v>
      </c>
      <c r="U9" s="22">
        <v>29</v>
      </c>
      <c r="V9" s="22">
        <v>81</v>
      </c>
      <c r="W9" s="22">
        <v>30</v>
      </c>
      <c r="X9" s="22" t="s">
        <v>55</v>
      </c>
      <c r="Y9" s="22" t="s">
        <v>55</v>
      </c>
      <c r="Z9" s="22" t="s">
        <v>55</v>
      </c>
      <c r="AA9" s="22" t="s">
        <v>55</v>
      </c>
      <c r="AB9" s="22" t="s">
        <v>55</v>
      </c>
      <c r="AC9" s="22" t="s">
        <v>55</v>
      </c>
      <c r="AD9" s="22" t="s">
        <v>55</v>
      </c>
      <c r="AE9" s="22" t="s">
        <v>55</v>
      </c>
      <c r="AF9" s="22" t="s">
        <v>55</v>
      </c>
      <c r="AG9" s="22" t="s">
        <v>55</v>
      </c>
      <c r="AH9" s="22" t="s">
        <v>55</v>
      </c>
      <c r="AI9" s="22">
        <v>17</v>
      </c>
      <c r="AJ9" s="22">
        <v>27</v>
      </c>
      <c r="AK9" s="22">
        <v>14</v>
      </c>
      <c r="AL9" s="22">
        <v>15</v>
      </c>
      <c r="AM9" s="22">
        <v>21</v>
      </c>
      <c r="AN9" s="22">
        <v>19</v>
      </c>
      <c r="AO9" s="22">
        <v>53</v>
      </c>
      <c r="AP9" s="22">
        <v>27</v>
      </c>
      <c r="AQ9" s="22">
        <v>13</v>
      </c>
      <c r="AR9" s="22" t="s">
        <v>55</v>
      </c>
    </row>
    <row r="10" spans="1:44" x14ac:dyDescent="0.15">
      <c r="A10" s="1"/>
      <c r="B10" s="1"/>
      <c r="C10" s="13" t="s">
        <v>37</v>
      </c>
      <c r="D10" s="13" t="s">
        <v>51</v>
      </c>
      <c r="E10" s="14">
        <v>68</v>
      </c>
      <c r="F10" s="14">
        <v>6643276</v>
      </c>
      <c r="G10" s="15">
        <v>17280</v>
      </c>
      <c r="H10" s="15">
        <v>86921</v>
      </c>
      <c r="I10" s="15">
        <v>42362</v>
      </c>
      <c r="J10" s="15">
        <v>63530</v>
      </c>
      <c r="K10" s="15">
        <v>133348</v>
      </c>
      <c r="L10" s="15">
        <v>157471</v>
      </c>
      <c r="M10" s="15">
        <v>159220</v>
      </c>
      <c r="N10" s="15">
        <v>164017</v>
      </c>
      <c r="O10" s="15">
        <v>192090</v>
      </c>
      <c r="P10" s="15">
        <v>213591</v>
      </c>
      <c r="Q10" s="15">
        <v>202515</v>
      </c>
      <c r="R10" s="15">
        <v>198031</v>
      </c>
      <c r="S10" s="15">
        <v>207476</v>
      </c>
      <c r="T10" s="15">
        <v>270496</v>
      </c>
      <c r="U10" s="15">
        <v>272346</v>
      </c>
      <c r="V10" s="15">
        <v>258782</v>
      </c>
      <c r="W10" s="15">
        <v>173983</v>
      </c>
      <c r="X10" s="15">
        <v>78839</v>
      </c>
      <c r="Y10" s="15">
        <v>21746</v>
      </c>
      <c r="Z10" s="15">
        <v>12455</v>
      </c>
      <c r="AA10" s="15">
        <v>72130</v>
      </c>
      <c r="AB10" s="15">
        <v>40665</v>
      </c>
      <c r="AC10" s="15">
        <v>81693</v>
      </c>
      <c r="AD10" s="15">
        <v>198712</v>
      </c>
      <c r="AE10" s="15">
        <v>213707</v>
      </c>
      <c r="AF10" s="15">
        <v>194460</v>
      </c>
      <c r="AG10" s="15">
        <v>192512</v>
      </c>
      <c r="AH10" s="15">
        <v>223019</v>
      </c>
      <c r="AI10" s="15">
        <v>253848</v>
      </c>
      <c r="AJ10" s="15">
        <v>249923</v>
      </c>
      <c r="AK10" s="15">
        <v>245365</v>
      </c>
      <c r="AL10" s="15">
        <v>254871</v>
      </c>
      <c r="AM10" s="15">
        <v>344666</v>
      </c>
      <c r="AN10" s="15">
        <v>359513</v>
      </c>
      <c r="AO10" s="15">
        <v>356706</v>
      </c>
      <c r="AP10" s="15">
        <v>256061</v>
      </c>
      <c r="AQ10" s="15">
        <v>131523</v>
      </c>
      <c r="AR10" s="15">
        <v>47403</v>
      </c>
    </row>
    <row r="11" spans="1:44" x14ac:dyDescent="0.15">
      <c r="A11" s="23" t="s">
        <v>38</v>
      </c>
      <c r="B11" s="23" t="s">
        <v>39</v>
      </c>
      <c r="C11" s="23" t="s">
        <v>40</v>
      </c>
      <c r="D11" s="23" t="s">
        <v>41</v>
      </c>
      <c r="E11" s="24">
        <v>8</v>
      </c>
      <c r="F11" s="24">
        <v>473631</v>
      </c>
      <c r="G11" s="25">
        <v>3036</v>
      </c>
      <c r="H11" s="25">
        <v>7060</v>
      </c>
      <c r="I11" s="25">
        <v>4023</v>
      </c>
      <c r="J11" s="25">
        <v>6033</v>
      </c>
      <c r="K11" s="25">
        <v>9135</v>
      </c>
      <c r="L11" s="25">
        <v>9652</v>
      </c>
      <c r="M11" s="25">
        <v>9361</v>
      </c>
      <c r="N11" s="25">
        <v>9324</v>
      </c>
      <c r="O11" s="25">
        <v>10720</v>
      </c>
      <c r="P11" s="25">
        <v>12001</v>
      </c>
      <c r="Q11" s="25">
        <v>11518</v>
      </c>
      <c r="R11" s="25">
        <v>12301</v>
      </c>
      <c r="S11" s="25">
        <v>14130</v>
      </c>
      <c r="T11" s="25">
        <v>20215</v>
      </c>
      <c r="U11" s="25">
        <v>21567</v>
      </c>
      <c r="V11" s="25">
        <v>21926</v>
      </c>
      <c r="W11" s="25">
        <v>14736</v>
      </c>
      <c r="X11" s="25">
        <v>7274</v>
      </c>
      <c r="Y11" s="25">
        <v>2351</v>
      </c>
      <c r="Z11" s="25">
        <v>1978</v>
      </c>
      <c r="AA11" s="25">
        <v>4977</v>
      </c>
      <c r="AB11" s="25">
        <v>3387</v>
      </c>
      <c r="AC11" s="25">
        <v>6915</v>
      </c>
      <c r="AD11" s="25">
        <v>13872</v>
      </c>
      <c r="AE11" s="25">
        <v>13498</v>
      </c>
      <c r="AF11" s="25">
        <v>11513</v>
      </c>
      <c r="AG11" s="25">
        <v>11366</v>
      </c>
      <c r="AH11" s="25">
        <v>13000</v>
      </c>
      <c r="AI11" s="25">
        <v>15197</v>
      </c>
      <c r="AJ11" s="25">
        <v>15764</v>
      </c>
      <c r="AK11" s="25">
        <v>16563</v>
      </c>
      <c r="AL11" s="25">
        <v>17986</v>
      </c>
      <c r="AM11" s="25">
        <v>26190</v>
      </c>
      <c r="AN11" s="25">
        <v>27530</v>
      </c>
      <c r="AO11" s="25">
        <v>28395</v>
      </c>
      <c r="AP11" s="25">
        <v>21041</v>
      </c>
      <c r="AQ11" s="25">
        <v>12407</v>
      </c>
      <c r="AR11" s="25">
        <v>5689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28515625" style="7" customWidth="1"/>
    <col min="3" max="3" width="9.42578125" style="7" bestFit="1" customWidth="1"/>
    <col min="4" max="4" width="65.5703125" style="7" customWidth="1"/>
    <col min="5" max="5" width="8" style="8" bestFit="1" customWidth="1"/>
    <col min="6" max="6" width="12.7109375" style="8" bestFit="1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54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19</v>
      </c>
      <c r="B3" s="26" t="s">
        <v>22</v>
      </c>
      <c r="C3" s="27" t="s">
        <v>20</v>
      </c>
      <c r="D3" s="26" t="s">
        <v>0</v>
      </c>
      <c r="E3" s="28" t="s">
        <v>21</v>
      </c>
      <c r="F3" s="26" t="s">
        <v>52</v>
      </c>
      <c r="G3" s="9" t="s">
        <v>42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43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7"/>
      <c r="B4" s="26"/>
      <c r="C4" s="27"/>
      <c r="D4" s="26"/>
      <c r="E4" s="28"/>
      <c r="F4" s="26"/>
      <c r="G4" s="19" t="s">
        <v>17</v>
      </c>
      <c r="H4" s="19" t="s">
        <v>18</v>
      </c>
      <c r="I4" s="19" t="s">
        <v>1</v>
      </c>
      <c r="J4" s="19" t="s">
        <v>2</v>
      </c>
      <c r="K4" s="19" t="s">
        <v>3</v>
      </c>
      <c r="L4" s="19" t="s">
        <v>4</v>
      </c>
      <c r="M4" s="19" t="s">
        <v>5</v>
      </c>
      <c r="N4" s="19" t="s">
        <v>6</v>
      </c>
      <c r="O4" s="19" t="s">
        <v>7</v>
      </c>
      <c r="P4" s="19" t="s">
        <v>8</v>
      </c>
      <c r="Q4" s="19" t="s">
        <v>9</v>
      </c>
      <c r="R4" s="19" t="s">
        <v>10</v>
      </c>
      <c r="S4" s="19" t="s">
        <v>11</v>
      </c>
      <c r="T4" s="19" t="s">
        <v>12</v>
      </c>
      <c r="U4" s="19" t="s">
        <v>13</v>
      </c>
      <c r="V4" s="19" t="s">
        <v>14</v>
      </c>
      <c r="W4" s="19" t="s">
        <v>15</v>
      </c>
      <c r="X4" s="19" t="s">
        <v>16</v>
      </c>
      <c r="Y4" s="19" t="s">
        <v>48</v>
      </c>
      <c r="Z4" s="19" t="s">
        <v>17</v>
      </c>
      <c r="AA4" s="19" t="s">
        <v>18</v>
      </c>
      <c r="AB4" s="19" t="s">
        <v>1</v>
      </c>
      <c r="AC4" s="19" t="s">
        <v>2</v>
      </c>
      <c r="AD4" s="19" t="s">
        <v>3</v>
      </c>
      <c r="AE4" s="19" t="s">
        <v>4</v>
      </c>
      <c r="AF4" s="19" t="s">
        <v>5</v>
      </c>
      <c r="AG4" s="19" t="s">
        <v>6</v>
      </c>
      <c r="AH4" s="19" t="s">
        <v>7</v>
      </c>
      <c r="AI4" s="19" t="s">
        <v>8</v>
      </c>
      <c r="AJ4" s="19" t="s">
        <v>9</v>
      </c>
      <c r="AK4" s="19" t="s">
        <v>10</v>
      </c>
      <c r="AL4" s="19" t="s">
        <v>11</v>
      </c>
      <c r="AM4" s="19" t="s">
        <v>12</v>
      </c>
      <c r="AN4" s="19" t="s">
        <v>13</v>
      </c>
      <c r="AO4" s="19" t="s">
        <v>14</v>
      </c>
      <c r="AP4" s="19" t="s">
        <v>15</v>
      </c>
      <c r="AQ4" s="19" t="s">
        <v>16</v>
      </c>
      <c r="AR4" s="19" t="s">
        <v>48</v>
      </c>
    </row>
    <row r="5" spans="1:44" x14ac:dyDescent="0.15">
      <c r="A5" s="16" t="s">
        <v>23</v>
      </c>
      <c r="B5" s="16" t="s">
        <v>24</v>
      </c>
      <c r="C5" s="16" t="s">
        <v>44</v>
      </c>
      <c r="D5" s="16" t="s">
        <v>45</v>
      </c>
      <c r="E5" s="17">
        <v>7</v>
      </c>
      <c r="F5" s="17">
        <v>640423</v>
      </c>
      <c r="G5" s="18">
        <v>3626</v>
      </c>
      <c r="H5" s="18">
        <v>8462</v>
      </c>
      <c r="I5" s="18">
        <v>4718</v>
      </c>
      <c r="J5" s="18">
        <v>15686</v>
      </c>
      <c r="K5" s="18">
        <v>17932</v>
      </c>
      <c r="L5" s="18">
        <v>13260</v>
      </c>
      <c r="M5" s="18">
        <v>12237</v>
      </c>
      <c r="N5" s="18">
        <v>11976</v>
      </c>
      <c r="O5" s="18">
        <v>13559</v>
      </c>
      <c r="P5" s="18">
        <v>16015</v>
      </c>
      <c r="Q5" s="18">
        <v>15512</v>
      </c>
      <c r="R5" s="18">
        <v>17003</v>
      </c>
      <c r="S5" s="18">
        <v>21423</v>
      </c>
      <c r="T5" s="18">
        <v>31441</v>
      </c>
      <c r="U5" s="18">
        <v>31993</v>
      </c>
      <c r="V5" s="18">
        <v>33489</v>
      </c>
      <c r="W5" s="18">
        <v>23702</v>
      </c>
      <c r="X5" s="18">
        <v>11553</v>
      </c>
      <c r="Y5" s="18">
        <v>3165</v>
      </c>
      <c r="Z5" s="18">
        <v>2327</v>
      </c>
      <c r="AA5" s="18">
        <v>4432</v>
      </c>
      <c r="AB5" s="18">
        <v>3654</v>
      </c>
      <c r="AC5" s="18">
        <v>21914</v>
      </c>
      <c r="AD5" s="18">
        <v>27648</v>
      </c>
      <c r="AE5" s="18">
        <v>22022</v>
      </c>
      <c r="AF5" s="18">
        <v>16510</v>
      </c>
      <c r="AG5" s="18">
        <v>13700</v>
      </c>
      <c r="AH5" s="18">
        <v>13286</v>
      </c>
      <c r="AI5" s="18">
        <v>14575</v>
      </c>
      <c r="AJ5" s="18">
        <v>13535</v>
      </c>
      <c r="AK5" s="18">
        <v>13083</v>
      </c>
      <c r="AL5" s="18">
        <v>15319</v>
      </c>
      <c r="AM5" s="18">
        <v>23686</v>
      </c>
      <c r="AN5" s="18">
        <v>24403</v>
      </c>
      <c r="AO5" s="18">
        <v>33561</v>
      </c>
      <c r="AP5" s="18">
        <v>33645</v>
      </c>
      <c r="AQ5" s="18">
        <v>26199</v>
      </c>
      <c r="AR5" s="18">
        <v>10172</v>
      </c>
    </row>
    <row r="6" spans="1:44" x14ac:dyDescent="0.15">
      <c r="A6" s="13" t="s">
        <v>38</v>
      </c>
      <c r="B6" s="13" t="s">
        <v>39</v>
      </c>
      <c r="C6" s="13" t="s">
        <v>46</v>
      </c>
      <c r="D6" s="13" t="s">
        <v>47</v>
      </c>
      <c r="E6" s="14">
        <v>42</v>
      </c>
      <c r="F6" s="14">
        <v>37047</v>
      </c>
      <c r="G6" s="15">
        <v>532</v>
      </c>
      <c r="H6" s="15">
        <v>1765</v>
      </c>
      <c r="I6" s="15">
        <v>695</v>
      </c>
      <c r="J6" s="15">
        <v>1288</v>
      </c>
      <c r="K6" s="15">
        <v>1480</v>
      </c>
      <c r="L6" s="15">
        <v>1074</v>
      </c>
      <c r="M6" s="15">
        <v>934</v>
      </c>
      <c r="N6" s="15">
        <v>844</v>
      </c>
      <c r="O6" s="15">
        <v>876</v>
      </c>
      <c r="P6" s="15">
        <v>898</v>
      </c>
      <c r="Q6" s="15">
        <v>768</v>
      </c>
      <c r="R6" s="15">
        <v>720</v>
      </c>
      <c r="S6" s="15">
        <v>788</v>
      </c>
      <c r="T6" s="15">
        <v>1090</v>
      </c>
      <c r="U6" s="15">
        <v>1155</v>
      </c>
      <c r="V6" s="15">
        <v>1129</v>
      </c>
      <c r="W6" s="15">
        <v>919</v>
      </c>
      <c r="X6" s="15">
        <v>529</v>
      </c>
      <c r="Y6" s="15">
        <v>174</v>
      </c>
      <c r="Z6" s="15">
        <v>327</v>
      </c>
      <c r="AA6" s="15">
        <v>861</v>
      </c>
      <c r="AB6" s="15">
        <v>530</v>
      </c>
      <c r="AC6" s="15">
        <v>1829</v>
      </c>
      <c r="AD6" s="15">
        <v>2220</v>
      </c>
      <c r="AE6" s="15">
        <v>1661</v>
      </c>
      <c r="AF6" s="15">
        <v>1217</v>
      </c>
      <c r="AG6" s="15">
        <v>961</v>
      </c>
      <c r="AH6" s="15">
        <v>875</v>
      </c>
      <c r="AI6" s="15">
        <v>866</v>
      </c>
      <c r="AJ6" s="15">
        <v>714</v>
      </c>
      <c r="AK6" s="15">
        <v>689</v>
      </c>
      <c r="AL6" s="15">
        <v>744</v>
      </c>
      <c r="AM6" s="15">
        <v>941</v>
      </c>
      <c r="AN6" s="15">
        <v>1019</v>
      </c>
      <c r="AO6" s="15">
        <v>1241</v>
      </c>
      <c r="AP6" s="15">
        <v>1194</v>
      </c>
      <c r="AQ6" s="15">
        <v>1012</v>
      </c>
      <c r="AR6" s="15">
        <v>488</v>
      </c>
    </row>
    <row r="7" spans="1:44" x14ac:dyDescent="0.15">
      <c r="A7" s="12"/>
      <c r="B7" s="12"/>
      <c r="C7" s="16" t="s">
        <v>40</v>
      </c>
      <c r="D7" s="16" t="s">
        <v>41</v>
      </c>
      <c r="E7" s="17">
        <v>8</v>
      </c>
      <c r="F7" s="18" t="s">
        <v>55</v>
      </c>
      <c r="G7" s="18" t="s">
        <v>55</v>
      </c>
      <c r="H7" s="18" t="s">
        <v>55</v>
      </c>
      <c r="I7" s="18" t="s">
        <v>55</v>
      </c>
      <c r="J7" s="18" t="s">
        <v>55</v>
      </c>
      <c r="K7" s="18" t="s">
        <v>55</v>
      </c>
      <c r="L7" s="18" t="s">
        <v>55</v>
      </c>
      <c r="M7" s="18" t="s">
        <v>55</v>
      </c>
      <c r="N7" s="18" t="s">
        <v>55</v>
      </c>
      <c r="O7" s="18" t="s">
        <v>55</v>
      </c>
      <c r="P7" s="18" t="s">
        <v>55</v>
      </c>
      <c r="Q7" s="18" t="s">
        <v>55</v>
      </c>
      <c r="R7" s="18" t="s">
        <v>55</v>
      </c>
      <c r="S7" s="18" t="s">
        <v>55</v>
      </c>
      <c r="T7" s="18" t="s">
        <v>55</v>
      </c>
      <c r="U7" s="18" t="s">
        <v>55</v>
      </c>
      <c r="V7" s="18" t="s">
        <v>55</v>
      </c>
      <c r="W7" s="18" t="s">
        <v>55</v>
      </c>
      <c r="X7" s="18" t="s">
        <v>55</v>
      </c>
      <c r="Y7" s="18" t="s">
        <v>55</v>
      </c>
      <c r="Z7" s="18" t="s">
        <v>55</v>
      </c>
      <c r="AA7" s="18" t="s">
        <v>55</v>
      </c>
      <c r="AB7" s="18" t="s">
        <v>55</v>
      </c>
      <c r="AC7" s="18" t="s">
        <v>55</v>
      </c>
      <c r="AD7" s="18" t="s">
        <v>55</v>
      </c>
      <c r="AE7" s="18" t="s">
        <v>55</v>
      </c>
      <c r="AF7" s="18" t="s">
        <v>55</v>
      </c>
      <c r="AG7" s="18" t="s">
        <v>55</v>
      </c>
      <c r="AH7" s="18" t="s">
        <v>55</v>
      </c>
      <c r="AI7" s="18" t="s">
        <v>55</v>
      </c>
      <c r="AJ7" s="18" t="s">
        <v>55</v>
      </c>
      <c r="AK7" s="18" t="s">
        <v>55</v>
      </c>
      <c r="AL7" s="18" t="s">
        <v>55</v>
      </c>
      <c r="AM7" s="18" t="s">
        <v>55</v>
      </c>
      <c r="AN7" s="18" t="s">
        <v>55</v>
      </c>
      <c r="AO7" s="18" t="s">
        <v>55</v>
      </c>
      <c r="AP7" s="18" t="s">
        <v>55</v>
      </c>
      <c r="AQ7" s="18" t="s">
        <v>55</v>
      </c>
      <c r="AR7" s="18" t="s">
        <v>55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2016-07-27T01:12:57Z</cp:lastPrinted>
  <dcterms:created xsi:type="dcterms:W3CDTF">2015-12-28T00:24:27Z</dcterms:created>
  <dcterms:modified xsi:type="dcterms:W3CDTF">2020-02-17T07:38:56Z</dcterms:modified>
</cp:coreProperties>
</file>