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外来" sheetId="12" r:id="rId1"/>
    <sheet name="入院" sheetId="13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<sst xmlns="http://schemas.openxmlformats.org/spreadsheetml/2006/main" count="321" uniqueCount="65">
  <si>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</si>
  <si>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</si>
  <si>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</si>
  <si>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</si>
  <si>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</si>
  <si>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</si>
  <si>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</si>
  <si>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</si>
  <si>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</si>
  <si>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</si>
  <si>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</si>
  <si>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</si>
  <si>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</si>
  <si>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</si>
  <si>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</si>
  <si>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</si>
  <si>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</si>
  <si>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</si>
  <si>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</si>
  <si>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</si>
  <si>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</si>
  <si>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</si>
  <si>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</si>
  <si>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A000</t>
  </si>
  <si>
    <t>初診料</t>
  </si>
  <si>
    <t>301000110</t>
  </si>
  <si>
    <t>歯科初診料</t>
  </si>
  <si>
    <t>301000210</t>
  </si>
  <si>
    <t>地域歯科診療支援病院歯科初診料</t>
  </si>
  <si>
    <t>A002</t>
  </si>
  <si>
    <t>再診料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</si>
  <si>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</si>
  <si>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</si>
  <si>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</si>
  <si>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</si>
  <si>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</si>
  <si>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</si>
  <si>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</si>
  <si>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</si>
  <si>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</si>
  <si>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</si>
  <si>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</si>
  <si>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</si>
  <si>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</si>
  <si>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</si>
  <si>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</si>
  <si>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</si>
  <si>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男</t>
  </si>
  <si>
    <t>女</t>
  </si>
  <si>
    <t>90歳以上</t>
  </si>
  <si>
    <t>301072810</t>
  </si>
  <si>
    <t>歯科初診料（未届出）</t>
  </si>
  <si>
    <t>301073010</t>
  </si>
  <si>
    <t>歯科再診料（未届出）</t>
  </si>
  <si>
    <t>301073110</t>
  </si>
  <si>
    <t>電話等歯科再診料（未届出）</t>
  </si>
  <si>
    <t>301073250</t>
  </si>
  <si>
    <t>同日歯科再診料（未届出）</t>
  </si>
  <si>
    <t>301073350</t>
  </si>
  <si>
    <t>同日電話等歯科再診料（未届出）</t>
  </si>
  <si>
    <t>総計</t>
    <phoneticPr fontId="1"/>
  </si>
  <si>
    <t>診療年月：H30年04月～H31年03月　(歯科) A 基本診療料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</si>
  <si>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</si>
  <si>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A 基本診療料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</si>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</sst>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4" width="11.28515625" style="8" customWidth="1"/>
    <col min="15" max="26" width="11.7109375" style="8" customWidth="1"/>
    <col min="27" max="27" width="11.28515625" style="8" customWidth="1"/>
    <col min="28" max="28" width="11.7109375" style="8" customWidth="1"/>
    <col min="29" max="35" width="11.28515625" style="8" customWidth="1"/>
    <col min="36" max="44" width="11.7109375" style="8" customWidth="1"/>
    <col min="45" max="16384" width="9.140625" style="7"/>
  </cols>
  <sheetData>
    <row r="1" spans="1:44" s="4" customFormat="1" x14ac:dyDescent="0.15">
      <c r="A1" s="2" t="s">
        <v>61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60</v>
      </c>
      <c r="G3" s="10" t="s">
        <v>47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48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3"/>
      <c r="B4" s="22"/>
      <c r="C4" s="23"/>
      <c r="D4" s="22"/>
      <c r="E4" s="24"/>
      <c r="F4" s="22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49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49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237</v>
      </c>
      <c r="F5" s="16">
        <v>74539491</v>
      </c>
      <c r="G5" s="16">
        <v>1611287</v>
      </c>
      <c r="H5" s="16">
        <v>3388982</v>
      </c>
      <c r="I5" s="16">
        <v>2208793</v>
      </c>
      <c r="J5" s="16">
        <v>1161784</v>
      </c>
      <c r="K5" s="16">
        <v>1038672</v>
      </c>
      <c r="L5" s="16">
        <v>1234361</v>
      </c>
      <c r="M5" s="16">
        <v>1475587</v>
      </c>
      <c r="N5" s="16">
        <v>1734662</v>
      </c>
      <c r="O5" s="16">
        <v>2109649</v>
      </c>
      <c r="P5" s="16">
        <v>2257976</v>
      </c>
      <c r="Q5" s="16">
        <v>2054448</v>
      </c>
      <c r="R5" s="16">
        <v>1980576</v>
      </c>
      <c r="S5" s="16">
        <v>2047393</v>
      </c>
      <c r="T5" s="16">
        <v>2591173</v>
      </c>
      <c r="U5" s="16">
        <v>2398551</v>
      </c>
      <c r="V5" s="16">
        <v>2052124</v>
      </c>
      <c r="W5" s="16">
        <v>1338566</v>
      </c>
      <c r="X5" s="16">
        <v>629532</v>
      </c>
      <c r="Y5" s="16">
        <v>200426</v>
      </c>
      <c r="Z5" s="16">
        <v>1522627</v>
      </c>
      <c r="AA5" s="16">
        <v>3276073</v>
      </c>
      <c r="AB5" s="16">
        <v>2167291</v>
      </c>
      <c r="AC5" s="16">
        <v>1329587</v>
      </c>
      <c r="AD5" s="16">
        <v>1457144</v>
      </c>
      <c r="AE5" s="16">
        <v>1744876</v>
      </c>
      <c r="AF5" s="16">
        <v>2075655</v>
      </c>
      <c r="AG5" s="16">
        <v>2388735</v>
      </c>
      <c r="AH5" s="16">
        <v>2782860</v>
      </c>
      <c r="AI5" s="16">
        <v>2894309</v>
      </c>
      <c r="AJ5" s="16">
        <v>2561717</v>
      </c>
      <c r="AK5" s="16">
        <v>2431796</v>
      </c>
      <c r="AL5" s="16">
        <v>2505880</v>
      </c>
      <c r="AM5" s="16">
        <v>3207496</v>
      </c>
      <c r="AN5" s="16">
        <v>3022296</v>
      </c>
      <c r="AO5" s="16">
        <v>2607753</v>
      </c>
      <c r="AP5" s="16">
        <v>1756371</v>
      </c>
      <c r="AQ5" s="16">
        <v>925998</v>
      </c>
      <c r="AR5" s="16">
        <v>366485</v>
      </c>
    </row>
    <row r="6" spans="1:44" x14ac:dyDescent="0.15">
      <c r="A6" s="1"/>
      <c r="B6" s="1"/>
      <c r="C6" s="13" t="s">
        <v>27</v>
      </c>
      <c r="D6" s="13" t="s">
        <v>28</v>
      </c>
      <c r="E6" s="14">
        <v>282</v>
      </c>
      <c r="F6" s="14">
        <v>1553577</v>
      </c>
      <c r="G6" s="14">
        <v>18953</v>
      </c>
      <c r="H6" s="14">
        <v>31109</v>
      </c>
      <c r="I6" s="14">
        <v>17761</v>
      </c>
      <c r="J6" s="14">
        <v>25040</v>
      </c>
      <c r="K6" s="14">
        <v>34725</v>
      </c>
      <c r="L6" s="14">
        <v>34742</v>
      </c>
      <c r="M6" s="14">
        <v>33108</v>
      </c>
      <c r="N6" s="14">
        <v>31859</v>
      </c>
      <c r="O6" s="14">
        <v>34680</v>
      </c>
      <c r="P6" s="14">
        <v>37066</v>
      </c>
      <c r="Q6" s="14">
        <v>35049</v>
      </c>
      <c r="R6" s="14">
        <v>35791</v>
      </c>
      <c r="S6" s="14">
        <v>41130</v>
      </c>
      <c r="T6" s="14">
        <v>62665</v>
      </c>
      <c r="U6" s="14">
        <v>68772</v>
      </c>
      <c r="V6" s="14">
        <v>67042</v>
      </c>
      <c r="W6" s="14">
        <v>48642</v>
      </c>
      <c r="X6" s="14">
        <v>26206</v>
      </c>
      <c r="Y6" s="14">
        <v>10430</v>
      </c>
      <c r="Z6" s="14">
        <v>13908</v>
      </c>
      <c r="AA6" s="14">
        <v>21285</v>
      </c>
      <c r="AB6" s="14">
        <v>15748</v>
      </c>
      <c r="AC6" s="14">
        <v>29662</v>
      </c>
      <c r="AD6" s="14">
        <v>51935</v>
      </c>
      <c r="AE6" s="14">
        <v>51366</v>
      </c>
      <c r="AF6" s="14">
        <v>45291</v>
      </c>
      <c r="AG6" s="14">
        <v>43125</v>
      </c>
      <c r="AH6" s="14">
        <v>46844</v>
      </c>
      <c r="AI6" s="14">
        <v>51399</v>
      </c>
      <c r="AJ6" s="14">
        <v>50061</v>
      </c>
      <c r="AK6" s="14">
        <v>48170</v>
      </c>
      <c r="AL6" s="14">
        <v>50100</v>
      </c>
      <c r="AM6" s="14">
        <v>71400</v>
      </c>
      <c r="AN6" s="14">
        <v>77378</v>
      </c>
      <c r="AO6" s="14">
        <v>75543</v>
      </c>
      <c r="AP6" s="14">
        <v>58136</v>
      </c>
      <c r="AQ6" s="14">
        <v>37084</v>
      </c>
      <c r="AR6" s="14">
        <v>20372</v>
      </c>
    </row>
    <row r="7" spans="1:44" x14ac:dyDescent="0.15">
      <c r="A7" s="1"/>
      <c r="B7" s="1"/>
      <c r="C7" s="15" t="s">
        <v>50</v>
      </c>
      <c r="D7" s="15" t="s">
        <v>51</v>
      </c>
      <c r="E7" s="16">
        <v>226</v>
      </c>
      <c r="F7" s="16">
        <v>925856</v>
      </c>
      <c r="G7" s="16">
        <v>13443</v>
      </c>
      <c r="H7" s="16">
        <v>30126</v>
      </c>
      <c r="I7" s="16">
        <v>19367</v>
      </c>
      <c r="J7" s="16">
        <v>13028</v>
      </c>
      <c r="K7" s="16">
        <v>15113</v>
      </c>
      <c r="L7" s="16">
        <v>19043</v>
      </c>
      <c r="M7" s="16">
        <v>22168</v>
      </c>
      <c r="N7" s="16">
        <v>25478</v>
      </c>
      <c r="O7" s="16">
        <v>30163</v>
      </c>
      <c r="P7" s="16">
        <v>32964</v>
      </c>
      <c r="Q7" s="16">
        <v>30206</v>
      </c>
      <c r="R7" s="16">
        <v>28191</v>
      </c>
      <c r="S7" s="16">
        <v>28224</v>
      </c>
      <c r="T7" s="16">
        <v>34393</v>
      </c>
      <c r="U7" s="16">
        <v>31564</v>
      </c>
      <c r="V7" s="16">
        <v>27132</v>
      </c>
      <c r="W7" s="16">
        <v>17976</v>
      </c>
      <c r="X7" s="16">
        <v>8931</v>
      </c>
      <c r="Y7" s="16">
        <v>3070</v>
      </c>
      <c r="Z7" s="16">
        <v>12348</v>
      </c>
      <c r="AA7" s="16">
        <v>28587</v>
      </c>
      <c r="AB7" s="16">
        <v>19049</v>
      </c>
      <c r="AC7" s="16">
        <v>14690</v>
      </c>
      <c r="AD7" s="16">
        <v>20946</v>
      </c>
      <c r="AE7" s="16">
        <v>25002</v>
      </c>
      <c r="AF7" s="16">
        <v>27627</v>
      </c>
      <c r="AG7" s="16">
        <v>30220</v>
      </c>
      <c r="AH7" s="16">
        <v>34265</v>
      </c>
      <c r="AI7" s="16">
        <v>36922</v>
      </c>
      <c r="AJ7" s="16">
        <v>32953</v>
      </c>
      <c r="AK7" s="16">
        <v>30410</v>
      </c>
      <c r="AL7" s="16">
        <v>31207</v>
      </c>
      <c r="AM7" s="16">
        <v>39163</v>
      </c>
      <c r="AN7" s="16">
        <v>37229</v>
      </c>
      <c r="AO7" s="16">
        <v>33199</v>
      </c>
      <c r="AP7" s="16">
        <v>23005</v>
      </c>
      <c r="AQ7" s="16">
        <v>12875</v>
      </c>
      <c r="AR7" s="16">
        <v>5579</v>
      </c>
    </row>
    <row r="8" spans="1:44" x14ac:dyDescent="0.15">
      <c r="A8" s="19" t="s">
        <v>29</v>
      </c>
      <c r="B8" s="19" t="s">
        <v>30</v>
      </c>
      <c r="C8" s="19" t="s">
        <v>31</v>
      </c>
      <c r="D8" s="19" t="s">
        <v>32</v>
      </c>
      <c r="E8" s="20">
        <v>48</v>
      </c>
      <c r="F8" s="20">
        <v>286692133</v>
      </c>
      <c r="G8" s="20">
        <v>1556893</v>
      </c>
      <c r="H8" s="20">
        <v>5850030</v>
      </c>
      <c r="I8" s="20">
        <v>3047034</v>
      </c>
      <c r="J8" s="20">
        <v>2349550</v>
      </c>
      <c r="K8" s="20">
        <v>3210989</v>
      </c>
      <c r="L8" s="20">
        <v>4365930</v>
      </c>
      <c r="M8" s="20">
        <v>5418466</v>
      </c>
      <c r="N8" s="20">
        <v>6609511</v>
      </c>
      <c r="O8" s="20">
        <v>8605994</v>
      </c>
      <c r="P8" s="20">
        <v>9824844</v>
      </c>
      <c r="Q8" s="20">
        <v>9421528</v>
      </c>
      <c r="R8" s="20">
        <v>9515834</v>
      </c>
      <c r="S8" s="20">
        <v>10459708</v>
      </c>
      <c r="T8" s="20">
        <v>13666613</v>
      </c>
      <c r="U8" s="20">
        <v>13060866</v>
      </c>
      <c r="V8" s="20">
        <v>11778381</v>
      </c>
      <c r="W8" s="20">
        <v>7648716</v>
      </c>
      <c r="X8" s="20">
        <v>3348621</v>
      </c>
      <c r="Y8" s="20">
        <v>890093</v>
      </c>
      <c r="Z8" s="20">
        <v>1407373</v>
      </c>
      <c r="AA8" s="20">
        <v>5468736</v>
      </c>
      <c r="AB8" s="20">
        <v>3046380</v>
      </c>
      <c r="AC8" s="20">
        <v>2675211</v>
      </c>
      <c r="AD8" s="20">
        <v>4156421</v>
      </c>
      <c r="AE8" s="20">
        <v>5430946</v>
      </c>
      <c r="AF8" s="20">
        <v>6584992</v>
      </c>
      <c r="AG8" s="20">
        <v>7961171</v>
      </c>
      <c r="AH8" s="20">
        <v>10208493</v>
      </c>
      <c r="AI8" s="20">
        <v>11838881</v>
      </c>
      <c r="AJ8" s="20">
        <v>11542987</v>
      </c>
      <c r="AK8" s="20">
        <v>11577902</v>
      </c>
      <c r="AL8" s="20">
        <v>12471629</v>
      </c>
      <c r="AM8" s="20">
        <v>16344385</v>
      </c>
      <c r="AN8" s="20">
        <v>15868118</v>
      </c>
      <c r="AO8" s="20">
        <v>14240862</v>
      </c>
      <c r="AP8" s="20">
        <v>9327796</v>
      </c>
      <c r="AQ8" s="20">
        <v>4449889</v>
      </c>
      <c r="AR8" s="20">
        <v>1460360</v>
      </c>
    </row>
    <row r="9" spans="1:44" x14ac:dyDescent="0.15">
      <c r="A9" s="1"/>
      <c r="B9" s="1"/>
      <c r="C9" s="13" t="s">
        <v>33</v>
      </c>
      <c r="D9" s="13" t="s">
        <v>34</v>
      </c>
      <c r="E9" s="14">
        <v>72</v>
      </c>
      <c r="F9" s="14">
        <v>7876019</v>
      </c>
      <c r="G9" s="14">
        <v>60155</v>
      </c>
      <c r="H9" s="14">
        <v>118730</v>
      </c>
      <c r="I9" s="14">
        <v>71638</v>
      </c>
      <c r="J9" s="14">
        <v>91441</v>
      </c>
      <c r="K9" s="14">
        <v>116356</v>
      </c>
      <c r="L9" s="14">
        <v>104243</v>
      </c>
      <c r="M9" s="14">
        <v>105244</v>
      </c>
      <c r="N9" s="14">
        <v>113180</v>
      </c>
      <c r="O9" s="14">
        <v>141965</v>
      </c>
      <c r="P9" s="14">
        <v>168100</v>
      </c>
      <c r="Q9" s="14">
        <v>176437</v>
      </c>
      <c r="R9" s="14">
        <v>199772</v>
      </c>
      <c r="S9" s="14">
        <v>244916</v>
      </c>
      <c r="T9" s="14">
        <v>385823</v>
      </c>
      <c r="U9" s="14">
        <v>434869</v>
      </c>
      <c r="V9" s="14">
        <v>422111</v>
      </c>
      <c r="W9" s="14">
        <v>290064</v>
      </c>
      <c r="X9" s="14">
        <v>145086</v>
      </c>
      <c r="Y9" s="14">
        <v>49647</v>
      </c>
      <c r="Z9" s="14">
        <v>45205</v>
      </c>
      <c r="AA9" s="14">
        <v>82916</v>
      </c>
      <c r="AB9" s="14">
        <v>59562</v>
      </c>
      <c r="AC9" s="14">
        <v>113263</v>
      </c>
      <c r="AD9" s="14">
        <v>171134</v>
      </c>
      <c r="AE9" s="14">
        <v>163788</v>
      </c>
      <c r="AF9" s="14">
        <v>154760</v>
      </c>
      <c r="AG9" s="14">
        <v>163889</v>
      </c>
      <c r="AH9" s="14">
        <v>203471</v>
      </c>
      <c r="AI9" s="14">
        <v>249538</v>
      </c>
      <c r="AJ9" s="14">
        <v>270038</v>
      </c>
      <c r="AK9" s="14">
        <v>290102</v>
      </c>
      <c r="AL9" s="14">
        <v>325885</v>
      </c>
      <c r="AM9" s="14">
        <v>485610</v>
      </c>
      <c r="AN9" s="14">
        <v>514101</v>
      </c>
      <c r="AO9" s="14">
        <v>486464</v>
      </c>
      <c r="AP9" s="14">
        <v>351460</v>
      </c>
      <c r="AQ9" s="14">
        <v>203325</v>
      </c>
      <c r="AR9" s="14">
        <v>101731</v>
      </c>
    </row>
    <row r="10" spans="1:44" x14ac:dyDescent="0.15">
      <c r="A10" s="1"/>
      <c r="B10" s="1"/>
      <c r="C10" s="13" t="s">
        <v>35</v>
      </c>
      <c r="D10" s="13" t="s">
        <v>36</v>
      </c>
      <c r="E10" s="14">
        <v>48</v>
      </c>
      <c r="F10" s="14">
        <v>34764</v>
      </c>
      <c r="G10" s="14">
        <v>281</v>
      </c>
      <c r="H10" s="14">
        <v>711</v>
      </c>
      <c r="I10" s="14">
        <v>472</v>
      </c>
      <c r="J10" s="14">
        <v>311</v>
      </c>
      <c r="K10" s="14">
        <v>420</v>
      </c>
      <c r="L10" s="14">
        <v>520</v>
      </c>
      <c r="M10" s="14">
        <v>612</v>
      </c>
      <c r="N10" s="14">
        <v>673</v>
      </c>
      <c r="O10" s="14">
        <v>913</v>
      </c>
      <c r="P10" s="14">
        <v>1016</v>
      </c>
      <c r="Q10" s="14">
        <v>1004</v>
      </c>
      <c r="R10" s="14">
        <v>1039</v>
      </c>
      <c r="S10" s="14">
        <v>1041</v>
      </c>
      <c r="T10" s="14">
        <v>1315</v>
      </c>
      <c r="U10" s="14">
        <v>1243</v>
      </c>
      <c r="V10" s="14">
        <v>1134</v>
      </c>
      <c r="W10" s="14">
        <v>900</v>
      </c>
      <c r="X10" s="14">
        <v>486</v>
      </c>
      <c r="Y10" s="14">
        <v>187</v>
      </c>
      <c r="Z10" s="14">
        <v>228</v>
      </c>
      <c r="AA10" s="14">
        <v>666</v>
      </c>
      <c r="AB10" s="14">
        <v>402</v>
      </c>
      <c r="AC10" s="14">
        <v>356</v>
      </c>
      <c r="AD10" s="14">
        <v>652</v>
      </c>
      <c r="AE10" s="14">
        <v>741</v>
      </c>
      <c r="AF10" s="14">
        <v>855</v>
      </c>
      <c r="AG10" s="14">
        <v>932</v>
      </c>
      <c r="AH10" s="14">
        <v>1170</v>
      </c>
      <c r="AI10" s="14">
        <v>1421</v>
      </c>
      <c r="AJ10" s="14">
        <v>1458</v>
      </c>
      <c r="AK10" s="14">
        <v>1393</v>
      </c>
      <c r="AL10" s="14">
        <v>1511</v>
      </c>
      <c r="AM10" s="14">
        <v>1873</v>
      </c>
      <c r="AN10" s="14">
        <v>1905</v>
      </c>
      <c r="AO10" s="14">
        <v>2004</v>
      </c>
      <c r="AP10" s="14">
        <v>1517</v>
      </c>
      <c r="AQ10" s="14">
        <v>969</v>
      </c>
      <c r="AR10" s="14">
        <v>433</v>
      </c>
    </row>
    <row r="11" spans="1:44" x14ac:dyDescent="0.15">
      <c r="A11" s="1"/>
      <c r="B11" s="1"/>
      <c r="C11" s="13" t="s">
        <v>37</v>
      </c>
      <c r="D11" s="13" t="s">
        <v>38</v>
      </c>
      <c r="E11" s="14">
        <v>72</v>
      </c>
      <c r="F11" s="14">
        <v>57</v>
      </c>
      <c r="G11" s="17" t="s">
        <v>64</v>
      </c>
      <c r="H11" s="17" t="s">
        <v>64</v>
      </c>
      <c r="I11" s="17" t="s">
        <v>64</v>
      </c>
      <c r="J11" s="17" t="s">
        <v>64</v>
      </c>
      <c r="K11" s="17" t="s">
        <v>64</v>
      </c>
      <c r="L11" s="17" t="s">
        <v>64</v>
      </c>
      <c r="M11" s="17" t="s">
        <v>64</v>
      </c>
      <c r="N11" s="17" t="s">
        <v>64</v>
      </c>
      <c r="O11" s="17" t="s">
        <v>64</v>
      </c>
      <c r="P11" s="17" t="s">
        <v>64</v>
      </c>
      <c r="Q11" s="17" t="s">
        <v>64</v>
      </c>
      <c r="R11" s="17" t="s">
        <v>64</v>
      </c>
      <c r="S11" s="17" t="s">
        <v>64</v>
      </c>
      <c r="T11" s="17" t="s">
        <v>64</v>
      </c>
      <c r="U11" s="17" t="s">
        <v>64</v>
      </c>
      <c r="V11" s="17" t="s">
        <v>64</v>
      </c>
      <c r="W11" s="17" t="s">
        <v>64</v>
      </c>
      <c r="X11" s="17" t="s">
        <v>64</v>
      </c>
      <c r="Y11" s="17" t="s">
        <v>64</v>
      </c>
      <c r="Z11" s="17" t="s">
        <v>64</v>
      </c>
      <c r="AA11" s="17" t="s">
        <v>64</v>
      </c>
      <c r="AB11" s="17" t="s">
        <v>64</v>
      </c>
      <c r="AC11" s="17" t="s">
        <v>64</v>
      </c>
      <c r="AD11" s="17" t="s">
        <v>64</v>
      </c>
      <c r="AE11" s="17" t="s">
        <v>64</v>
      </c>
      <c r="AF11" s="17" t="s">
        <v>64</v>
      </c>
      <c r="AG11" s="17" t="s">
        <v>64</v>
      </c>
      <c r="AH11" s="17" t="s">
        <v>64</v>
      </c>
      <c r="AI11" s="17" t="s">
        <v>64</v>
      </c>
      <c r="AJ11" s="17" t="s">
        <v>64</v>
      </c>
      <c r="AK11" s="17" t="s">
        <v>64</v>
      </c>
      <c r="AL11" s="17" t="s">
        <v>64</v>
      </c>
      <c r="AM11" s="17" t="s">
        <v>64</v>
      </c>
      <c r="AN11" s="17" t="s">
        <v>64</v>
      </c>
      <c r="AO11" s="17" t="s">
        <v>64</v>
      </c>
      <c r="AP11" s="17" t="s">
        <v>64</v>
      </c>
      <c r="AQ11" s="17" t="s">
        <v>64</v>
      </c>
      <c r="AR11" s="17" t="s">
        <v>64</v>
      </c>
    </row>
    <row r="12" spans="1:44" x14ac:dyDescent="0.15">
      <c r="A12" s="1"/>
      <c r="B12" s="1"/>
      <c r="C12" s="13" t="s">
        <v>39</v>
      </c>
      <c r="D12" s="13" t="s">
        <v>40</v>
      </c>
      <c r="E12" s="14">
        <v>48</v>
      </c>
      <c r="F12" s="14">
        <v>127362</v>
      </c>
      <c r="G12" s="14">
        <v>548</v>
      </c>
      <c r="H12" s="14">
        <v>1594</v>
      </c>
      <c r="I12" s="14">
        <v>741</v>
      </c>
      <c r="J12" s="14">
        <v>821</v>
      </c>
      <c r="K12" s="14">
        <v>1593</v>
      </c>
      <c r="L12" s="14">
        <v>2006</v>
      </c>
      <c r="M12" s="14">
        <v>2184</v>
      </c>
      <c r="N12" s="14">
        <v>2537</v>
      </c>
      <c r="O12" s="14">
        <v>3461</v>
      </c>
      <c r="P12" s="14">
        <v>3426</v>
      </c>
      <c r="Q12" s="14">
        <v>3366</v>
      </c>
      <c r="R12" s="14">
        <v>3426</v>
      </c>
      <c r="S12" s="14">
        <v>4025</v>
      </c>
      <c r="T12" s="14">
        <v>6275</v>
      </c>
      <c r="U12" s="14">
        <v>7667</v>
      </c>
      <c r="V12" s="14">
        <v>8522</v>
      </c>
      <c r="W12" s="14">
        <v>6108</v>
      </c>
      <c r="X12" s="14">
        <v>2884</v>
      </c>
      <c r="Y12" s="14">
        <v>746</v>
      </c>
      <c r="Z12" s="14">
        <v>357</v>
      </c>
      <c r="AA12" s="14">
        <v>1149</v>
      </c>
      <c r="AB12" s="14">
        <v>623</v>
      </c>
      <c r="AC12" s="14">
        <v>866</v>
      </c>
      <c r="AD12" s="14">
        <v>2116</v>
      </c>
      <c r="AE12" s="14">
        <v>2470</v>
      </c>
      <c r="AF12" s="14">
        <v>2788</v>
      </c>
      <c r="AG12" s="14">
        <v>3150</v>
      </c>
      <c r="AH12" s="14">
        <v>3593</v>
      </c>
      <c r="AI12" s="14">
        <v>3785</v>
      </c>
      <c r="AJ12" s="14">
        <v>3703</v>
      </c>
      <c r="AK12" s="14">
        <v>3699</v>
      </c>
      <c r="AL12" s="14">
        <v>4371</v>
      </c>
      <c r="AM12" s="14">
        <v>6771</v>
      </c>
      <c r="AN12" s="14">
        <v>7953</v>
      </c>
      <c r="AO12" s="14">
        <v>8214</v>
      </c>
      <c r="AP12" s="14">
        <v>5891</v>
      </c>
      <c r="AQ12" s="14">
        <v>3005</v>
      </c>
      <c r="AR12" s="14">
        <v>928</v>
      </c>
    </row>
    <row r="13" spans="1:44" x14ac:dyDescent="0.15">
      <c r="A13" s="1"/>
      <c r="B13" s="1"/>
      <c r="C13" s="13" t="s">
        <v>41</v>
      </c>
      <c r="D13" s="13" t="s">
        <v>42</v>
      </c>
      <c r="E13" s="14">
        <v>48</v>
      </c>
      <c r="F13" s="14">
        <v>4001</v>
      </c>
      <c r="G13" s="14">
        <v>29</v>
      </c>
      <c r="H13" s="14">
        <v>84</v>
      </c>
      <c r="I13" s="14">
        <v>37</v>
      </c>
      <c r="J13" s="14">
        <v>38</v>
      </c>
      <c r="K13" s="14">
        <v>54</v>
      </c>
      <c r="L13" s="14">
        <v>60</v>
      </c>
      <c r="M13" s="14">
        <v>56</v>
      </c>
      <c r="N13" s="14">
        <v>51</v>
      </c>
      <c r="O13" s="14">
        <v>81</v>
      </c>
      <c r="P13" s="14">
        <v>84</v>
      </c>
      <c r="Q13" s="14">
        <v>84</v>
      </c>
      <c r="R13" s="14">
        <v>90</v>
      </c>
      <c r="S13" s="14">
        <v>113</v>
      </c>
      <c r="T13" s="14">
        <v>138</v>
      </c>
      <c r="U13" s="14">
        <v>183</v>
      </c>
      <c r="V13" s="14">
        <v>199</v>
      </c>
      <c r="W13" s="14">
        <v>156</v>
      </c>
      <c r="X13" s="14">
        <v>80</v>
      </c>
      <c r="Y13" s="14">
        <v>24</v>
      </c>
      <c r="Z13" s="14">
        <v>26</v>
      </c>
      <c r="AA13" s="14">
        <v>68</v>
      </c>
      <c r="AB13" s="14">
        <v>35</v>
      </c>
      <c r="AC13" s="14">
        <v>32</v>
      </c>
      <c r="AD13" s="14">
        <v>48</v>
      </c>
      <c r="AE13" s="14">
        <v>63</v>
      </c>
      <c r="AF13" s="14">
        <v>94</v>
      </c>
      <c r="AG13" s="14">
        <v>125</v>
      </c>
      <c r="AH13" s="14">
        <v>104</v>
      </c>
      <c r="AI13" s="14">
        <v>129</v>
      </c>
      <c r="AJ13" s="14">
        <v>125</v>
      </c>
      <c r="AK13" s="14">
        <v>126</v>
      </c>
      <c r="AL13" s="14">
        <v>165</v>
      </c>
      <c r="AM13" s="14">
        <v>231</v>
      </c>
      <c r="AN13" s="14">
        <v>265</v>
      </c>
      <c r="AO13" s="14">
        <v>317</v>
      </c>
      <c r="AP13" s="14">
        <v>203</v>
      </c>
      <c r="AQ13" s="14">
        <v>128</v>
      </c>
      <c r="AR13" s="14">
        <v>76</v>
      </c>
    </row>
    <row r="14" spans="1:44" x14ac:dyDescent="0.15">
      <c r="A14" s="1"/>
      <c r="B14" s="1"/>
      <c r="C14" s="13" t="s">
        <v>43</v>
      </c>
      <c r="D14" s="13" t="s">
        <v>44</v>
      </c>
      <c r="E14" s="14">
        <v>72</v>
      </c>
      <c r="F14" s="14">
        <v>3297</v>
      </c>
      <c r="G14" s="14">
        <v>41</v>
      </c>
      <c r="H14" s="14">
        <v>33</v>
      </c>
      <c r="I14" s="14">
        <v>36</v>
      </c>
      <c r="J14" s="14">
        <v>46</v>
      </c>
      <c r="K14" s="14">
        <v>89</v>
      </c>
      <c r="L14" s="14">
        <v>80</v>
      </c>
      <c r="M14" s="14">
        <v>81</v>
      </c>
      <c r="N14" s="14">
        <v>70</v>
      </c>
      <c r="O14" s="14">
        <v>90</v>
      </c>
      <c r="P14" s="14">
        <v>98</v>
      </c>
      <c r="Q14" s="14">
        <v>68</v>
      </c>
      <c r="R14" s="14">
        <v>60</v>
      </c>
      <c r="S14" s="14">
        <v>75</v>
      </c>
      <c r="T14" s="14">
        <v>139</v>
      </c>
      <c r="U14" s="14">
        <v>172</v>
      </c>
      <c r="V14" s="14">
        <v>191</v>
      </c>
      <c r="W14" s="14">
        <v>109</v>
      </c>
      <c r="X14" s="14">
        <v>47</v>
      </c>
      <c r="Y14" s="14">
        <v>12</v>
      </c>
      <c r="Z14" s="14">
        <v>41</v>
      </c>
      <c r="AA14" s="14">
        <v>24</v>
      </c>
      <c r="AB14" s="14">
        <v>23</v>
      </c>
      <c r="AC14" s="14">
        <v>52</v>
      </c>
      <c r="AD14" s="14">
        <v>102</v>
      </c>
      <c r="AE14" s="14">
        <v>117</v>
      </c>
      <c r="AF14" s="14">
        <v>100</v>
      </c>
      <c r="AG14" s="14">
        <v>80</v>
      </c>
      <c r="AH14" s="14">
        <v>114</v>
      </c>
      <c r="AI14" s="14">
        <v>129</v>
      </c>
      <c r="AJ14" s="14">
        <v>77</v>
      </c>
      <c r="AK14" s="14">
        <v>69</v>
      </c>
      <c r="AL14" s="14">
        <v>70</v>
      </c>
      <c r="AM14" s="14">
        <v>134</v>
      </c>
      <c r="AN14" s="14">
        <v>164</v>
      </c>
      <c r="AO14" s="14">
        <v>192</v>
      </c>
      <c r="AP14" s="14">
        <v>125</v>
      </c>
      <c r="AQ14" s="14">
        <v>108</v>
      </c>
      <c r="AR14" s="14">
        <v>39</v>
      </c>
    </row>
    <row r="15" spans="1:44" x14ac:dyDescent="0.15">
      <c r="A15" s="1"/>
      <c r="B15" s="1"/>
      <c r="C15" s="13" t="s">
        <v>45</v>
      </c>
      <c r="D15" s="13" t="s">
        <v>46</v>
      </c>
      <c r="E15" s="14">
        <v>72</v>
      </c>
      <c r="F15" s="14">
        <v>11</v>
      </c>
      <c r="G15" s="17" t="s">
        <v>64</v>
      </c>
      <c r="H15" s="17" t="s">
        <v>64</v>
      </c>
      <c r="I15" s="17" t="s">
        <v>64</v>
      </c>
      <c r="J15" s="17" t="s">
        <v>64</v>
      </c>
      <c r="K15" s="17" t="s">
        <v>64</v>
      </c>
      <c r="L15" s="17" t="s">
        <v>64</v>
      </c>
      <c r="M15" s="17" t="s">
        <v>64</v>
      </c>
      <c r="N15" s="17" t="s">
        <v>64</v>
      </c>
      <c r="O15" s="17" t="s">
        <v>64</v>
      </c>
      <c r="P15" s="17" t="s">
        <v>64</v>
      </c>
      <c r="Q15" s="17" t="s">
        <v>64</v>
      </c>
      <c r="R15" s="17" t="s">
        <v>64</v>
      </c>
      <c r="S15" s="17" t="s">
        <v>64</v>
      </c>
      <c r="T15" s="17" t="s">
        <v>64</v>
      </c>
      <c r="U15" s="17" t="s">
        <v>64</v>
      </c>
      <c r="V15" s="17" t="s">
        <v>64</v>
      </c>
      <c r="W15" s="17" t="s">
        <v>64</v>
      </c>
      <c r="X15" s="17" t="s">
        <v>64</v>
      </c>
      <c r="Y15" s="17" t="s">
        <v>64</v>
      </c>
      <c r="Z15" s="17" t="s">
        <v>64</v>
      </c>
      <c r="AA15" s="17" t="s">
        <v>64</v>
      </c>
      <c r="AB15" s="17" t="s">
        <v>64</v>
      </c>
      <c r="AC15" s="17" t="s">
        <v>64</v>
      </c>
      <c r="AD15" s="17" t="s">
        <v>64</v>
      </c>
      <c r="AE15" s="17" t="s">
        <v>64</v>
      </c>
      <c r="AF15" s="17" t="s">
        <v>64</v>
      </c>
      <c r="AG15" s="17" t="s">
        <v>64</v>
      </c>
      <c r="AH15" s="17" t="s">
        <v>64</v>
      </c>
      <c r="AI15" s="17" t="s">
        <v>64</v>
      </c>
      <c r="AJ15" s="17" t="s">
        <v>64</v>
      </c>
      <c r="AK15" s="17" t="s">
        <v>64</v>
      </c>
      <c r="AL15" s="17" t="s">
        <v>64</v>
      </c>
      <c r="AM15" s="17" t="s">
        <v>64</v>
      </c>
      <c r="AN15" s="17" t="s">
        <v>64</v>
      </c>
      <c r="AO15" s="17" t="s">
        <v>64</v>
      </c>
      <c r="AP15" s="17" t="s">
        <v>64</v>
      </c>
      <c r="AQ15" s="17" t="s">
        <v>64</v>
      </c>
      <c r="AR15" s="17" t="s">
        <v>64</v>
      </c>
    </row>
    <row r="16" spans="1:44" x14ac:dyDescent="0.15">
      <c r="A16" s="1"/>
      <c r="B16" s="1"/>
      <c r="C16" s="13" t="s">
        <v>52</v>
      </c>
      <c r="D16" s="13" t="s">
        <v>53</v>
      </c>
      <c r="E16" s="14">
        <v>41</v>
      </c>
      <c r="F16" s="14">
        <v>3378375</v>
      </c>
      <c r="G16" s="14">
        <v>10628</v>
      </c>
      <c r="H16" s="14">
        <v>46274</v>
      </c>
      <c r="I16" s="14">
        <v>26123</v>
      </c>
      <c r="J16" s="14">
        <v>27913</v>
      </c>
      <c r="K16" s="14">
        <v>45467</v>
      </c>
      <c r="L16" s="14">
        <v>63056</v>
      </c>
      <c r="M16" s="14">
        <v>75996</v>
      </c>
      <c r="N16" s="14">
        <v>89852</v>
      </c>
      <c r="O16" s="14">
        <v>114792</v>
      </c>
      <c r="P16" s="14">
        <v>131628</v>
      </c>
      <c r="Q16" s="14">
        <v>123107</v>
      </c>
      <c r="R16" s="14">
        <v>122446</v>
      </c>
      <c r="S16" s="14">
        <v>127762</v>
      </c>
      <c r="T16" s="14">
        <v>160475</v>
      </c>
      <c r="U16" s="14">
        <v>152622</v>
      </c>
      <c r="V16" s="14">
        <v>137067</v>
      </c>
      <c r="W16" s="14">
        <v>91218</v>
      </c>
      <c r="X16" s="14">
        <v>42637</v>
      </c>
      <c r="Y16" s="14">
        <v>12405</v>
      </c>
      <c r="Z16" s="14">
        <v>9303</v>
      </c>
      <c r="AA16" s="14">
        <v>42174</v>
      </c>
      <c r="AB16" s="14">
        <v>26071</v>
      </c>
      <c r="AC16" s="14">
        <v>31567</v>
      </c>
      <c r="AD16" s="14">
        <v>58667</v>
      </c>
      <c r="AE16" s="14">
        <v>74560</v>
      </c>
      <c r="AF16" s="14">
        <v>80425</v>
      </c>
      <c r="AG16" s="14">
        <v>94653</v>
      </c>
      <c r="AH16" s="14">
        <v>116724</v>
      </c>
      <c r="AI16" s="14">
        <v>140922</v>
      </c>
      <c r="AJ16" s="14">
        <v>134297</v>
      </c>
      <c r="AK16" s="14">
        <v>130022</v>
      </c>
      <c r="AL16" s="14">
        <v>135653</v>
      </c>
      <c r="AM16" s="14">
        <v>174180</v>
      </c>
      <c r="AN16" s="14">
        <v>173469</v>
      </c>
      <c r="AO16" s="14">
        <v>161268</v>
      </c>
      <c r="AP16" s="14">
        <v>110434</v>
      </c>
      <c r="AQ16" s="14">
        <v>57792</v>
      </c>
      <c r="AR16" s="14">
        <v>24726</v>
      </c>
    </row>
    <row r="17" spans="1:44" x14ac:dyDescent="0.15">
      <c r="A17" s="1"/>
      <c r="B17" s="1"/>
      <c r="C17" s="13" t="s">
        <v>54</v>
      </c>
      <c r="D17" s="13" t="s">
        <v>55</v>
      </c>
      <c r="E17" s="14">
        <v>41</v>
      </c>
      <c r="F17" s="14">
        <v>398</v>
      </c>
      <c r="G17" s="17" t="s">
        <v>64</v>
      </c>
      <c r="H17" s="17" t="s">
        <v>64</v>
      </c>
      <c r="I17" s="14">
        <v>14</v>
      </c>
      <c r="J17" s="17" t="s">
        <v>64</v>
      </c>
      <c r="K17" s="17" t="s">
        <v>64</v>
      </c>
      <c r="L17" s="17" t="s">
        <v>64</v>
      </c>
      <c r="M17" s="17" t="s">
        <v>64</v>
      </c>
      <c r="N17" s="17" t="s">
        <v>64</v>
      </c>
      <c r="O17" s="14">
        <v>10</v>
      </c>
      <c r="P17" s="14">
        <v>12</v>
      </c>
      <c r="Q17" s="14">
        <v>15</v>
      </c>
      <c r="R17" s="14">
        <v>16</v>
      </c>
      <c r="S17" s="14">
        <v>17</v>
      </c>
      <c r="T17" s="14">
        <v>18</v>
      </c>
      <c r="U17" s="14">
        <v>18</v>
      </c>
      <c r="V17" s="14">
        <v>14</v>
      </c>
      <c r="W17" s="17" t="s">
        <v>64</v>
      </c>
      <c r="X17" s="17" t="s">
        <v>64</v>
      </c>
      <c r="Y17" s="17" t="s">
        <v>64</v>
      </c>
      <c r="Z17" s="17" t="s">
        <v>64</v>
      </c>
      <c r="AA17" s="14">
        <v>17</v>
      </c>
      <c r="AB17" s="17" t="s">
        <v>64</v>
      </c>
      <c r="AC17" s="17" t="s">
        <v>64</v>
      </c>
      <c r="AD17" s="17" t="s">
        <v>64</v>
      </c>
      <c r="AE17" s="14">
        <v>11</v>
      </c>
      <c r="AF17" s="17" t="s">
        <v>64</v>
      </c>
      <c r="AG17" s="14">
        <v>12</v>
      </c>
      <c r="AH17" s="17" t="s">
        <v>64</v>
      </c>
      <c r="AI17" s="14">
        <v>16</v>
      </c>
      <c r="AJ17" s="14">
        <v>16</v>
      </c>
      <c r="AK17" s="14">
        <v>17</v>
      </c>
      <c r="AL17" s="14">
        <v>13</v>
      </c>
      <c r="AM17" s="14">
        <v>18</v>
      </c>
      <c r="AN17" s="14">
        <v>16</v>
      </c>
      <c r="AO17" s="14">
        <v>21</v>
      </c>
      <c r="AP17" s="14">
        <v>16</v>
      </c>
      <c r="AQ17" s="17" t="s">
        <v>64</v>
      </c>
      <c r="AR17" s="17" t="s">
        <v>64</v>
      </c>
    </row>
    <row r="18" spans="1:44" x14ac:dyDescent="0.15">
      <c r="A18" s="1"/>
      <c r="B18" s="1"/>
      <c r="C18" s="13" t="s">
        <v>56</v>
      </c>
      <c r="D18" s="13" t="s">
        <v>57</v>
      </c>
      <c r="E18" s="14">
        <v>41</v>
      </c>
      <c r="F18" s="14">
        <v>1166</v>
      </c>
      <c r="G18" s="17" t="s">
        <v>64</v>
      </c>
      <c r="H18" s="14">
        <v>10</v>
      </c>
      <c r="I18" s="17" t="s">
        <v>64</v>
      </c>
      <c r="J18" s="17" t="s">
        <v>64</v>
      </c>
      <c r="K18" s="14">
        <v>23</v>
      </c>
      <c r="L18" s="14">
        <v>24</v>
      </c>
      <c r="M18" s="14">
        <v>19</v>
      </c>
      <c r="N18" s="14">
        <v>31</v>
      </c>
      <c r="O18" s="14">
        <v>24</v>
      </c>
      <c r="P18" s="14">
        <v>34</v>
      </c>
      <c r="Q18" s="14">
        <v>31</v>
      </c>
      <c r="R18" s="14">
        <v>25</v>
      </c>
      <c r="S18" s="14">
        <v>42</v>
      </c>
      <c r="T18" s="14">
        <v>59</v>
      </c>
      <c r="U18" s="14">
        <v>90</v>
      </c>
      <c r="V18" s="14">
        <v>70</v>
      </c>
      <c r="W18" s="14">
        <v>69</v>
      </c>
      <c r="X18" s="14">
        <v>21</v>
      </c>
      <c r="Y18" s="17" t="s">
        <v>64</v>
      </c>
      <c r="Z18" s="17" t="s">
        <v>64</v>
      </c>
      <c r="AA18" s="17" t="s">
        <v>64</v>
      </c>
      <c r="AB18" s="17" t="s">
        <v>64</v>
      </c>
      <c r="AC18" s="17" t="s">
        <v>64</v>
      </c>
      <c r="AD18" s="14">
        <v>18</v>
      </c>
      <c r="AE18" s="14">
        <v>19</v>
      </c>
      <c r="AF18" s="14">
        <v>15</v>
      </c>
      <c r="AG18" s="14">
        <v>25</v>
      </c>
      <c r="AH18" s="14">
        <v>38</v>
      </c>
      <c r="AI18" s="14">
        <v>36</v>
      </c>
      <c r="AJ18" s="14">
        <v>26</v>
      </c>
      <c r="AK18" s="14">
        <v>31</v>
      </c>
      <c r="AL18" s="14">
        <v>36</v>
      </c>
      <c r="AM18" s="14">
        <v>80</v>
      </c>
      <c r="AN18" s="14">
        <v>56</v>
      </c>
      <c r="AO18" s="14">
        <v>71</v>
      </c>
      <c r="AP18" s="14">
        <v>63</v>
      </c>
      <c r="AQ18" s="14">
        <v>21</v>
      </c>
      <c r="AR18" s="14">
        <v>17</v>
      </c>
    </row>
    <row r="19" spans="1:44" x14ac:dyDescent="0.15">
      <c r="A19" s="9"/>
      <c r="B19" s="9"/>
      <c r="C19" s="13" t="s">
        <v>58</v>
      </c>
      <c r="D19" s="13" t="s">
        <v>59</v>
      </c>
      <c r="E19" s="14">
        <v>41</v>
      </c>
      <c r="F19" s="14">
        <v>36</v>
      </c>
      <c r="G19" s="17" t="s">
        <v>64</v>
      </c>
      <c r="H19" s="17" t="s">
        <v>64</v>
      </c>
      <c r="I19" s="17" t="s">
        <v>64</v>
      </c>
      <c r="J19" s="17" t="s">
        <v>64</v>
      </c>
      <c r="K19" s="17" t="s">
        <v>64</v>
      </c>
      <c r="L19" s="17" t="s">
        <v>64</v>
      </c>
      <c r="M19" s="17" t="s">
        <v>64</v>
      </c>
      <c r="N19" s="17" t="s">
        <v>64</v>
      </c>
      <c r="O19" s="17" t="s">
        <v>64</v>
      </c>
      <c r="P19" s="17" t="s">
        <v>64</v>
      </c>
      <c r="Q19" s="17" t="s">
        <v>64</v>
      </c>
      <c r="R19" s="17" t="s">
        <v>64</v>
      </c>
      <c r="S19" s="17" t="s">
        <v>64</v>
      </c>
      <c r="T19" s="17" t="s">
        <v>64</v>
      </c>
      <c r="U19" s="17" t="s">
        <v>64</v>
      </c>
      <c r="V19" s="17" t="s">
        <v>64</v>
      </c>
      <c r="W19" s="17" t="s">
        <v>64</v>
      </c>
      <c r="X19" s="17" t="s">
        <v>64</v>
      </c>
      <c r="Y19" s="17" t="s">
        <v>64</v>
      </c>
      <c r="Z19" s="17" t="s">
        <v>64</v>
      </c>
      <c r="AA19" s="17" t="s">
        <v>64</v>
      </c>
      <c r="AB19" s="17" t="s">
        <v>64</v>
      </c>
      <c r="AC19" s="17" t="s">
        <v>64</v>
      </c>
      <c r="AD19" s="17" t="s">
        <v>64</v>
      </c>
      <c r="AE19" s="17" t="s">
        <v>64</v>
      </c>
      <c r="AF19" s="17" t="s">
        <v>64</v>
      </c>
      <c r="AG19" s="17" t="s">
        <v>64</v>
      </c>
      <c r="AH19" s="17" t="s">
        <v>64</v>
      </c>
      <c r="AI19" s="17" t="s">
        <v>64</v>
      </c>
      <c r="AJ19" s="17" t="s">
        <v>64</v>
      </c>
      <c r="AK19" s="17" t="s">
        <v>64</v>
      </c>
      <c r="AL19" s="17" t="s">
        <v>64</v>
      </c>
      <c r="AM19" s="17" t="s">
        <v>64</v>
      </c>
      <c r="AN19" s="17" t="s">
        <v>64</v>
      </c>
      <c r="AO19" s="17" t="s">
        <v>64</v>
      </c>
      <c r="AP19" s="17" t="s">
        <v>64</v>
      </c>
      <c r="AQ19" s="17" t="s">
        <v>64</v>
      </c>
      <c r="AR19" s="17" t="s">
        <v>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4" width="11.28515625" style="8" customWidth="1"/>
    <col min="15" max="26" width="11.7109375" style="8" customWidth="1"/>
    <col min="27" max="27" width="11.28515625" style="8" customWidth="1"/>
    <col min="28" max="28" width="11.7109375" style="8" customWidth="1"/>
    <col min="29" max="35" width="11.28515625" style="8" customWidth="1"/>
    <col min="36" max="44" width="11.7109375" style="8" customWidth="1"/>
    <col min="45" max="16384" width="9.140625" style="7"/>
  </cols>
  <sheetData>
    <row r="1" spans="1:44" s="4" customFormat="1" x14ac:dyDescent="0.15">
      <c r="A1" s="2" t="s">
        <v>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62</v>
      </c>
      <c r="G3" s="10" t="s">
        <v>47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48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3"/>
      <c r="B4" s="22"/>
      <c r="C4" s="23"/>
      <c r="D4" s="22"/>
      <c r="E4" s="24"/>
      <c r="F4" s="22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49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49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237</v>
      </c>
      <c r="F5" s="16">
        <v>1312</v>
      </c>
      <c r="G5" s="21" t="s">
        <v>64</v>
      </c>
      <c r="H5" s="21" t="s">
        <v>64</v>
      </c>
      <c r="I5" s="21" t="s">
        <v>64</v>
      </c>
      <c r="J5" s="21">
        <v>47</v>
      </c>
      <c r="K5" s="21">
        <v>33</v>
      </c>
      <c r="L5" s="21">
        <v>38</v>
      </c>
      <c r="M5" s="21">
        <v>33</v>
      </c>
      <c r="N5" s="21">
        <v>34</v>
      </c>
      <c r="O5" s="21">
        <v>41</v>
      </c>
      <c r="P5" s="21">
        <v>44</v>
      </c>
      <c r="Q5" s="21">
        <v>43</v>
      </c>
      <c r="R5" s="21">
        <v>35</v>
      </c>
      <c r="S5" s="21">
        <v>42</v>
      </c>
      <c r="T5" s="21">
        <v>41</v>
      </c>
      <c r="U5" s="21">
        <v>54</v>
      </c>
      <c r="V5" s="21">
        <v>56</v>
      </c>
      <c r="W5" s="21">
        <v>53</v>
      </c>
      <c r="X5" s="21">
        <v>47</v>
      </c>
      <c r="Y5" s="21">
        <v>11</v>
      </c>
      <c r="Z5" s="21" t="s">
        <v>64</v>
      </c>
      <c r="AA5" s="21" t="s">
        <v>64</v>
      </c>
      <c r="AB5" s="21" t="s">
        <v>64</v>
      </c>
      <c r="AC5" s="21">
        <v>23</v>
      </c>
      <c r="AD5" s="21">
        <v>26</v>
      </c>
      <c r="AE5" s="21">
        <v>29</v>
      </c>
      <c r="AF5" s="21">
        <v>22</v>
      </c>
      <c r="AG5" s="21">
        <v>16</v>
      </c>
      <c r="AH5" s="21">
        <v>27</v>
      </c>
      <c r="AI5" s="21">
        <v>41</v>
      </c>
      <c r="AJ5" s="21">
        <v>36</v>
      </c>
      <c r="AK5" s="21">
        <v>29</v>
      </c>
      <c r="AL5" s="21">
        <v>28</v>
      </c>
      <c r="AM5" s="21">
        <v>48</v>
      </c>
      <c r="AN5" s="21">
        <v>36</v>
      </c>
      <c r="AO5" s="21">
        <v>74</v>
      </c>
      <c r="AP5" s="21">
        <v>78</v>
      </c>
      <c r="AQ5" s="21">
        <v>84</v>
      </c>
      <c r="AR5" s="21">
        <v>41</v>
      </c>
    </row>
    <row r="6" spans="1:44" x14ac:dyDescent="0.15">
      <c r="A6" s="1"/>
      <c r="B6" s="1"/>
      <c r="C6" s="13" t="s">
        <v>27</v>
      </c>
      <c r="D6" s="13" t="s">
        <v>28</v>
      </c>
      <c r="E6" s="14">
        <v>282</v>
      </c>
      <c r="F6" s="14">
        <v>5697</v>
      </c>
      <c r="G6" s="17">
        <v>40</v>
      </c>
      <c r="H6" s="17">
        <v>54</v>
      </c>
      <c r="I6" s="17">
        <v>58</v>
      </c>
      <c r="J6" s="17">
        <v>189</v>
      </c>
      <c r="K6" s="17">
        <v>172</v>
      </c>
      <c r="L6" s="17">
        <v>164</v>
      </c>
      <c r="M6" s="17">
        <v>146</v>
      </c>
      <c r="N6" s="17">
        <v>162</v>
      </c>
      <c r="O6" s="17">
        <v>193</v>
      </c>
      <c r="P6" s="17">
        <v>235</v>
      </c>
      <c r="Q6" s="17">
        <v>173</v>
      </c>
      <c r="R6" s="17">
        <v>158</v>
      </c>
      <c r="S6" s="17">
        <v>156</v>
      </c>
      <c r="T6" s="17">
        <v>194</v>
      </c>
      <c r="U6" s="17">
        <v>194</v>
      </c>
      <c r="V6" s="17">
        <v>248</v>
      </c>
      <c r="W6" s="17">
        <v>166</v>
      </c>
      <c r="X6" s="17">
        <v>140</v>
      </c>
      <c r="Y6" s="17">
        <v>63</v>
      </c>
      <c r="Z6" s="17">
        <v>21</v>
      </c>
      <c r="AA6" s="17">
        <v>28</v>
      </c>
      <c r="AB6" s="17">
        <v>28</v>
      </c>
      <c r="AC6" s="17">
        <v>98</v>
      </c>
      <c r="AD6" s="17">
        <v>110</v>
      </c>
      <c r="AE6" s="17">
        <v>129</v>
      </c>
      <c r="AF6" s="17">
        <v>97</v>
      </c>
      <c r="AG6" s="17">
        <v>109</v>
      </c>
      <c r="AH6" s="17">
        <v>129</v>
      </c>
      <c r="AI6" s="17">
        <v>143</v>
      </c>
      <c r="AJ6" s="17">
        <v>153</v>
      </c>
      <c r="AK6" s="17">
        <v>146</v>
      </c>
      <c r="AL6" s="17">
        <v>131</v>
      </c>
      <c r="AM6" s="17">
        <v>183</v>
      </c>
      <c r="AN6" s="17">
        <v>220</v>
      </c>
      <c r="AO6" s="17">
        <v>273</v>
      </c>
      <c r="AP6" s="17">
        <v>318</v>
      </c>
      <c r="AQ6" s="17">
        <v>274</v>
      </c>
      <c r="AR6" s="17">
        <v>202</v>
      </c>
    </row>
    <row r="7" spans="1:44" x14ac:dyDescent="0.15">
      <c r="A7" s="9"/>
      <c r="B7" s="9"/>
      <c r="C7" s="13" t="s">
        <v>50</v>
      </c>
      <c r="D7" s="13" t="s">
        <v>51</v>
      </c>
      <c r="E7" s="14">
        <v>226</v>
      </c>
      <c r="F7" s="17" t="s">
        <v>64</v>
      </c>
      <c r="G7" s="17" t="s">
        <v>64</v>
      </c>
      <c r="H7" s="17" t="s">
        <v>64</v>
      </c>
      <c r="I7" s="17" t="s">
        <v>64</v>
      </c>
      <c r="J7" s="17" t="s">
        <v>64</v>
      </c>
      <c r="K7" s="17" t="s">
        <v>64</v>
      </c>
      <c r="L7" s="17" t="s">
        <v>64</v>
      </c>
      <c r="M7" s="17" t="s">
        <v>64</v>
      </c>
      <c r="N7" s="17" t="s">
        <v>64</v>
      </c>
      <c r="O7" s="17" t="s">
        <v>64</v>
      </c>
      <c r="P7" s="17" t="s">
        <v>64</v>
      </c>
      <c r="Q7" s="17" t="s">
        <v>64</v>
      </c>
      <c r="R7" s="17" t="s">
        <v>64</v>
      </c>
      <c r="S7" s="17" t="s">
        <v>64</v>
      </c>
      <c r="T7" s="17" t="s">
        <v>64</v>
      </c>
      <c r="U7" s="17" t="s">
        <v>64</v>
      </c>
      <c r="V7" s="17" t="s">
        <v>64</v>
      </c>
      <c r="W7" s="17" t="s">
        <v>64</v>
      </c>
      <c r="X7" s="17" t="s">
        <v>64</v>
      </c>
      <c r="Y7" s="17" t="s">
        <v>64</v>
      </c>
      <c r="Z7" s="17" t="s">
        <v>64</v>
      </c>
      <c r="AA7" s="17" t="s">
        <v>64</v>
      </c>
      <c r="AB7" s="17" t="s">
        <v>64</v>
      </c>
      <c r="AC7" s="17" t="s">
        <v>64</v>
      </c>
      <c r="AD7" s="17" t="s">
        <v>64</v>
      </c>
      <c r="AE7" s="17" t="s">
        <v>64</v>
      </c>
      <c r="AF7" s="17" t="s">
        <v>64</v>
      </c>
      <c r="AG7" s="17" t="s">
        <v>64</v>
      </c>
      <c r="AH7" s="17" t="s">
        <v>64</v>
      </c>
      <c r="AI7" s="17" t="s">
        <v>64</v>
      </c>
      <c r="AJ7" s="17" t="s">
        <v>64</v>
      </c>
      <c r="AK7" s="17" t="s">
        <v>64</v>
      </c>
      <c r="AL7" s="17" t="s">
        <v>64</v>
      </c>
      <c r="AM7" s="17" t="s">
        <v>64</v>
      </c>
      <c r="AN7" s="17" t="s">
        <v>64</v>
      </c>
      <c r="AO7" s="17" t="s">
        <v>64</v>
      </c>
      <c r="AP7" s="17" t="s">
        <v>64</v>
      </c>
      <c r="AQ7" s="17" t="s">
        <v>64</v>
      </c>
      <c r="AR7" s="17" t="s">
        <v>64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5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2017-10-27T06:41:40Z</cp:lastPrinted>
  <dcterms:created xsi:type="dcterms:W3CDTF">2015-12-28T00:24:27Z</dcterms:created>
  <dcterms:modified xsi:type="dcterms:W3CDTF">2020-02-17T07:38:51Z</dcterms:modified>
  <cp:contentStatus/>
</cp:coreProperties>
</file>