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/>
  </bookViews>
  <sheets>
    <sheet name="外来" sheetId="13" r:id="rId1"/>
    <sheet name="外来（加算）" sheetId="14" r:id="rId2"/>
    <sheet name="入院" sheetId="15" r:id="rId3"/>
    <sheet name="入院（加算）" sheetId="16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<sst xmlns="http://schemas.openxmlformats.org/spreadsheetml/2006/main" count="2565" uniqueCount="193">
  <si>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</si>
  <si>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</si>
  <si>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</si>
  <si>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</si>
  <si>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</si>
  <si>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</si>
  <si>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</si>
  <si>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</si>
  <si>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</si>
  <si>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</si>
  <si>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</si>
  <si>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</si>
  <si>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</si>
  <si>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</si>
  <si>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</si>
  <si>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</si>
  <si>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</si>
  <si>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</si>
  <si>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</si>
  <si>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</si>
  <si>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</si>
  <si>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</si>
  <si>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</si>
  <si>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</si>
  <si>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G000</t>
  </si>
  <si>
    <t>皮内、皮下及び筋肉内注射</t>
  </si>
  <si>
    <t>130000510</t>
  </si>
  <si>
    <t>130002250</t>
  </si>
  <si>
    <t>局所注入</t>
  </si>
  <si>
    <t>130002650</t>
  </si>
  <si>
    <t>涙のう内薬液注入</t>
  </si>
  <si>
    <t>130002850</t>
  </si>
  <si>
    <t>子宮腟部注射</t>
  </si>
  <si>
    <t>130003050</t>
  </si>
  <si>
    <t>咽頭注射</t>
  </si>
  <si>
    <t>130003150</t>
  </si>
  <si>
    <t>腱鞘周囲注射</t>
  </si>
  <si>
    <t>130003250</t>
  </si>
  <si>
    <t>鼓室内薬液注入</t>
  </si>
  <si>
    <t>130003350</t>
  </si>
  <si>
    <t>血液注射</t>
  </si>
  <si>
    <t>130010750</t>
  </si>
  <si>
    <t>病巣内薬剤注入</t>
  </si>
  <si>
    <t>G001</t>
  </si>
  <si>
    <t>静脈内注射</t>
  </si>
  <si>
    <t>130003510</t>
  </si>
  <si>
    <t>G002</t>
  </si>
  <si>
    <t>動脈注射</t>
  </si>
  <si>
    <t>130006110</t>
  </si>
  <si>
    <t>動脈注射（内臓）</t>
  </si>
  <si>
    <t>130006210</t>
  </si>
  <si>
    <t>動脈注射（その他）</t>
  </si>
  <si>
    <t>G003</t>
  </si>
  <si>
    <t>抗悪性腫瘍剤局所持続注入</t>
  </si>
  <si>
    <t>130007510</t>
  </si>
  <si>
    <t>G003-3</t>
  </si>
  <si>
    <t>肝動脈塞栓を伴う抗悪性腫瘍剤肝動脈内注入</t>
  </si>
  <si>
    <t>130010410</t>
  </si>
  <si>
    <t>G004</t>
  </si>
  <si>
    <t>点滴注射</t>
  </si>
  <si>
    <t>130003710</t>
  </si>
  <si>
    <t>点滴注射（乳幼児）</t>
  </si>
  <si>
    <t>130003810</t>
  </si>
  <si>
    <t>130009310</t>
  </si>
  <si>
    <t>点滴注射（その他）（入院外）</t>
  </si>
  <si>
    <t>G005</t>
  </si>
  <si>
    <t>中心静脈注射</t>
  </si>
  <si>
    <t>130004410</t>
  </si>
  <si>
    <t>G005-2</t>
  </si>
  <si>
    <t>中心静脈注射用カテーテル挿入</t>
  </si>
  <si>
    <t>130004670</t>
  </si>
  <si>
    <t>G005-3</t>
  </si>
  <si>
    <t>末梢留置型中心静脈注射用カテーテル挿入</t>
  </si>
  <si>
    <t>130011610</t>
  </si>
  <si>
    <t>G005-4</t>
  </si>
  <si>
    <t>カフ型緊急時ブラッドアクセス用留置カテーテル挿入</t>
  </si>
  <si>
    <t>130011810</t>
  </si>
  <si>
    <t>G006</t>
  </si>
  <si>
    <t>植込型カテーテルによる中心静脈注射</t>
  </si>
  <si>
    <t>130008510</t>
  </si>
  <si>
    <t>G007</t>
  </si>
  <si>
    <t>腱鞘内注射</t>
  </si>
  <si>
    <t>130006010</t>
  </si>
  <si>
    <t>G008</t>
  </si>
  <si>
    <t>骨髄内注射</t>
  </si>
  <si>
    <t>130007010</t>
  </si>
  <si>
    <t>骨髄内注射（胸骨）</t>
  </si>
  <si>
    <t>130007110</t>
  </si>
  <si>
    <t>骨髄内注射（その他）</t>
  </si>
  <si>
    <t>G009</t>
  </si>
  <si>
    <t>脳脊髄腔注射</t>
  </si>
  <si>
    <t>130004810</t>
  </si>
  <si>
    <t>脳脊髄腔注射（腰椎）</t>
  </si>
  <si>
    <t>130004910</t>
  </si>
  <si>
    <t>脳脊髄腔注射（脳室）</t>
  </si>
  <si>
    <t>130005010</t>
  </si>
  <si>
    <t>脳脊髄腔注射（後頭下）</t>
  </si>
  <si>
    <t>G010</t>
  </si>
  <si>
    <t>関節腔内注射</t>
  </si>
  <si>
    <t>130005310</t>
  </si>
  <si>
    <t>G010-2</t>
  </si>
  <si>
    <t>滑液嚢穿刺後の注入</t>
  </si>
  <si>
    <t>130005450</t>
  </si>
  <si>
    <t>G011</t>
  </si>
  <si>
    <t>気管内注入</t>
  </si>
  <si>
    <t>130006810</t>
  </si>
  <si>
    <t>G012</t>
  </si>
  <si>
    <t>結膜下注射</t>
  </si>
  <si>
    <t>130005610</t>
  </si>
  <si>
    <t>G012-2</t>
  </si>
  <si>
    <t>自家血清の眼球注射</t>
  </si>
  <si>
    <t>130011210</t>
  </si>
  <si>
    <t>G013</t>
  </si>
  <si>
    <t>角膜内注射</t>
  </si>
  <si>
    <t>130005710</t>
  </si>
  <si>
    <t>G014</t>
  </si>
  <si>
    <t>球後注射</t>
  </si>
  <si>
    <t>130005810</t>
  </si>
  <si>
    <t>G015</t>
  </si>
  <si>
    <t>テノン氏嚢内注射</t>
  </si>
  <si>
    <t>130005950</t>
  </si>
  <si>
    <t>G016</t>
  </si>
  <si>
    <t>硝子体内注射</t>
  </si>
  <si>
    <t>130012010</t>
  </si>
  <si>
    <t>G017</t>
  </si>
  <si>
    <t>腋窩多汗症注射</t>
  </si>
  <si>
    <t>130013310</t>
  </si>
  <si>
    <t>腋窩多汗症注射（片側）</t>
  </si>
  <si>
    <t>G020</t>
  </si>
  <si>
    <t>無菌製剤処理料</t>
  </si>
  <si>
    <t>130008270</t>
  </si>
  <si>
    <t>無菌製剤処理料２</t>
  </si>
  <si>
    <t>130011070</t>
  </si>
  <si>
    <t>無菌製剤処理料１（イ以外）</t>
  </si>
  <si>
    <t>130013410</t>
  </si>
  <si>
    <t>無菌製剤処理料１（閉鎖式接続器具使用）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</si>
  <si>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</si>
  <si>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</si>
  <si>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</si>
  <si>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</si>
  <si>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</si>
  <si>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</si>
  <si>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</si>
  <si>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130000110</t>
  </si>
  <si>
    <t>生物学的製剤注射加算</t>
  </si>
  <si>
    <t>130000210</t>
  </si>
  <si>
    <t>精密持続点滴注射加算</t>
  </si>
  <si>
    <t>130000310</t>
  </si>
  <si>
    <t>麻薬注射加算</t>
  </si>
  <si>
    <t>130003670</t>
  </si>
  <si>
    <t>乳幼児加算（静脈内注射）</t>
  </si>
  <si>
    <t>130005170</t>
  </si>
  <si>
    <t>乳幼児加算（脳脊髄腔注射）</t>
  </si>
  <si>
    <t>130009470</t>
  </si>
  <si>
    <t>乳幼児加算（点滴注射）</t>
  </si>
  <si>
    <t>130009570</t>
  </si>
  <si>
    <t>乳幼児加算（中心静脈注射用カテーテル挿入）</t>
  </si>
  <si>
    <t>130010570</t>
  </si>
  <si>
    <t>血漿成分製剤加算（点滴注射）</t>
  </si>
  <si>
    <t>130010670</t>
  </si>
  <si>
    <t>血漿成分製剤加算（中心静脈注射）</t>
  </si>
  <si>
    <t>130011170</t>
  </si>
  <si>
    <t>乳幼児加算（中心静脈注射）</t>
  </si>
  <si>
    <t>130011570</t>
  </si>
  <si>
    <t>静脈切開法加算（中心静脈注射用カテーテル挿入）</t>
  </si>
  <si>
    <t>130011770</t>
  </si>
  <si>
    <t>乳幼児加算（末梢留置型中心静脈注射用カテーテル挿入）</t>
  </si>
  <si>
    <t>130012290</t>
  </si>
  <si>
    <t>外来化学療法加算１（外来化学療法加算Ｂ・１５歳未満）</t>
  </si>
  <si>
    <t>130012390</t>
  </si>
  <si>
    <t>外来化学療法加算１（外来化学療法加算Ｂ・１５歳以上）</t>
  </si>
  <si>
    <t>130012490</t>
  </si>
  <si>
    <t>外来化学療法加算２（外来化学療法加算Ｂ・１５歳未満）</t>
  </si>
  <si>
    <t>130012590</t>
  </si>
  <si>
    <t>外来化学療法加算２（外来化学療法加算Ｂ・１５歳以上）</t>
  </si>
  <si>
    <t>130012790</t>
  </si>
  <si>
    <t>外来化学療法加算１（外来化学療法加算Ａ・１５歳未満）</t>
  </si>
  <si>
    <t>130012890</t>
  </si>
  <si>
    <t>外来化学療法加算１（外来化学療法加算Ａ・１５歳以上）</t>
  </si>
  <si>
    <t>130012990</t>
  </si>
  <si>
    <t>外来化学療法加算２（外来化学療法加算Ａ・１５歳未満）</t>
  </si>
  <si>
    <t>130013090</t>
  </si>
  <si>
    <t>外来化学療法加算２（外来化学療法加算Ａ・１５歳以上）</t>
  </si>
  <si>
    <t>130013270</t>
  </si>
  <si>
    <t>乳幼児加算（植込型カテーテルによる中心静脈注射）</t>
  </si>
  <si>
    <t>130011970</t>
  </si>
  <si>
    <t>乳幼児加算（カフ型緊急時ブラッドアクセス用留置カテーテル挿入）</t>
  </si>
  <si>
    <t>総計</t>
    <phoneticPr fontId="1"/>
  </si>
  <si>
    <t>診療年月：H30年04月～H31年03月　Ｇ 注射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</si>
  <si>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Ｇ 注射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</si>
  <si>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Ｇ 注射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</si>
  <si>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Ｇ 注射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</si>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</sst>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7" fontId="3" fillId="0" borderId="14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5" customWidth="1"/>
    <col min="2" max="2" width="44" style="5" customWidth="1"/>
    <col min="3" max="3" width="9.42578125" style="5" bestFit="1" customWidth="1"/>
    <col min="4" max="4" width="68.42578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188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8"/>
      <c r="B2" s="9"/>
      <c r="C2" s="8"/>
      <c r="D2" s="9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41" t="s">
        <v>21</v>
      </c>
      <c r="B3" s="42" t="s">
        <v>0</v>
      </c>
      <c r="C3" s="41" t="s">
        <v>22</v>
      </c>
      <c r="D3" s="42" t="s">
        <v>1</v>
      </c>
      <c r="E3" s="40" t="s">
        <v>23</v>
      </c>
      <c r="F3" s="40" t="s">
        <v>187</v>
      </c>
      <c r="G3" s="12" t="s">
        <v>136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2" t="s">
        <v>137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 x14ac:dyDescent="0.15">
      <c r="A4" s="41"/>
      <c r="B4" s="42"/>
      <c r="C4" s="41"/>
      <c r="D4" s="42"/>
      <c r="E4" s="40"/>
      <c r="F4" s="40"/>
      <c r="G4" s="31" t="s">
        <v>19</v>
      </c>
      <c r="H4" s="31" t="s">
        <v>20</v>
      </c>
      <c r="I4" s="31" t="s">
        <v>2</v>
      </c>
      <c r="J4" s="31" t="s">
        <v>3</v>
      </c>
      <c r="K4" s="31" t="s">
        <v>4</v>
      </c>
      <c r="L4" s="31" t="s">
        <v>5</v>
      </c>
      <c r="M4" s="31" t="s">
        <v>6</v>
      </c>
      <c r="N4" s="31" t="s">
        <v>7</v>
      </c>
      <c r="O4" s="31" t="s">
        <v>8</v>
      </c>
      <c r="P4" s="31" t="s">
        <v>9</v>
      </c>
      <c r="Q4" s="31" t="s">
        <v>10</v>
      </c>
      <c r="R4" s="31" t="s">
        <v>11</v>
      </c>
      <c r="S4" s="31" t="s">
        <v>12</v>
      </c>
      <c r="T4" s="31" t="s">
        <v>13</v>
      </c>
      <c r="U4" s="31" t="s">
        <v>14</v>
      </c>
      <c r="V4" s="31" t="s">
        <v>15</v>
      </c>
      <c r="W4" s="31" t="s">
        <v>16</v>
      </c>
      <c r="X4" s="31" t="s">
        <v>17</v>
      </c>
      <c r="Y4" s="31" t="s">
        <v>18</v>
      </c>
      <c r="Z4" s="31" t="s">
        <v>19</v>
      </c>
      <c r="AA4" s="31" t="s">
        <v>20</v>
      </c>
      <c r="AB4" s="31" t="s">
        <v>2</v>
      </c>
      <c r="AC4" s="31" t="s">
        <v>3</v>
      </c>
      <c r="AD4" s="31" t="s">
        <v>4</v>
      </c>
      <c r="AE4" s="31" t="s">
        <v>5</v>
      </c>
      <c r="AF4" s="31" t="s">
        <v>6</v>
      </c>
      <c r="AG4" s="31" t="s">
        <v>7</v>
      </c>
      <c r="AH4" s="31" t="s">
        <v>8</v>
      </c>
      <c r="AI4" s="31" t="s">
        <v>9</v>
      </c>
      <c r="AJ4" s="31" t="s">
        <v>10</v>
      </c>
      <c r="AK4" s="31" t="s">
        <v>11</v>
      </c>
      <c r="AL4" s="31" t="s">
        <v>12</v>
      </c>
      <c r="AM4" s="31" t="s">
        <v>13</v>
      </c>
      <c r="AN4" s="31" t="s">
        <v>14</v>
      </c>
      <c r="AO4" s="31" t="s">
        <v>15</v>
      </c>
      <c r="AP4" s="31" t="s">
        <v>16</v>
      </c>
      <c r="AQ4" s="31" t="s">
        <v>17</v>
      </c>
      <c r="AR4" s="31" t="s">
        <v>18</v>
      </c>
    </row>
    <row r="5" spans="1:44" x14ac:dyDescent="0.15">
      <c r="A5" s="25" t="s">
        <v>24</v>
      </c>
      <c r="B5" s="25" t="s">
        <v>25</v>
      </c>
      <c r="C5" s="25" t="s">
        <v>26</v>
      </c>
      <c r="D5" s="25" t="s">
        <v>25</v>
      </c>
      <c r="E5" s="26">
        <v>20</v>
      </c>
      <c r="F5" s="26">
        <v>30680478</v>
      </c>
      <c r="G5" s="27">
        <v>140239</v>
      </c>
      <c r="H5" s="27">
        <v>54820</v>
      </c>
      <c r="I5" s="27">
        <v>91965</v>
      </c>
      <c r="J5" s="27">
        <v>74988</v>
      </c>
      <c r="K5" s="27">
        <v>87320</v>
      </c>
      <c r="L5" s="27">
        <v>125480</v>
      </c>
      <c r="M5" s="27">
        <v>170186</v>
      </c>
      <c r="N5" s="27">
        <v>214931</v>
      </c>
      <c r="O5" s="27">
        <v>290893</v>
      </c>
      <c r="P5" s="27">
        <v>357748</v>
      </c>
      <c r="Q5" s="27">
        <v>379655</v>
      </c>
      <c r="R5" s="27">
        <v>404523</v>
      </c>
      <c r="S5" s="27">
        <v>470970</v>
      </c>
      <c r="T5" s="27">
        <v>739579</v>
      </c>
      <c r="U5" s="27">
        <v>960847</v>
      </c>
      <c r="V5" s="27">
        <v>1293508</v>
      </c>
      <c r="W5" s="27">
        <v>1377844</v>
      </c>
      <c r="X5" s="27">
        <v>984962</v>
      </c>
      <c r="Y5" s="27">
        <v>435935</v>
      </c>
      <c r="Z5" s="27">
        <v>116403</v>
      </c>
      <c r="AA5" s="27">
        <v>53010</v>
      </c>
      <c r="AB5" s="27">
        <v>73598</v>
      </c>
      <c r="AC5" s="27">
        <v>65893</v>
      </c>
      <c r="AD5" s="27">
        <v>124978</v>
      </c>
      <c r="AE5" s="27">
        <v>366118</v>
      </c>
      <c r="AF5" s="27">
        <v>683519</v>
      </c>
      <c r="AG5" s="27">
        <v>767011</v>
      </c>
      <c r="AH5" s="27">
        <v>963642</v>
      </c>
      <c r="AI5" s="27">
        <v>1698418</v>
      </c>
      <c r="AJ5" s="27">
        <v>1822932</v>
      </c>
      <c r="AK5" s="27">
        <v>1286792</v>
      </c>
      <c r="AL5" s="27">
        <v>829736</v>
      </c>
      <c r="AM5" s="27">
        <v>1229000</v>
      </c>
      <c r="AN5" s="27">
        <v>1770221</v>
      </c>
      <c r="AO5" s="27">
        <v>2804518</v>
      </c>
      <c r="AP5" s="27">
        <v>3278965</v>
      </c>
      <c r="AQ5" s="27">
        <v>2659195</v>
      </c>
      <c r="AR5" s="27">
        <v>1430136</v>
      </c>
    </row>
    <row r="6" spans="1:44" x14ac:dyDescent="0.15">
      <c r="A6" s="1"/>
      <c r="B6" s="1"/>
      <c r="C6" s="28" t="s">
        <v>27</v>
      </c>
      <c r="D6" s="28" t="s">
        <v>28</v>
      </c>
      <c r="E6" s="29">
        <v>20</v>
      </c>
      <c r="F6" s="29">
        <v>253636</v>
      </c>
      <c r="G6" s="30">
        <v>104</v>
      </c>
      <c r="H6" s="30">
        <v>58</v>
      </c>
      <c r="I6" s="30">
        <v>248</v>
      </c>
      <c r="J6" s="30">
        <v>819</v>
      </c>
      <c r="K6" s="30">
        <v>1156</v>
      </c>
      <c r="L6" s="30">
        <v>1383</v>
      </c>
      <c r="M6" s="30">
        <v>1787</v>
      </c>
      <c r="N6" s="30">
        <v>2847</v>
      </c>
      <c r="O6" s="30">
        <v>3750</v>
      </c>
      <c r="P6" s="30">
        <v>5139</v>
      </c>
      <c r="Q6" s="30">
        <v>5426</v>
      </c>
      <c r="R6" s="30">
        <v>7008</v>
      </c>
      <c r="S6" s="30">
        <v>5881</v>
      </c>
      <c r="T6" s="30">
        <v>7136</v>
      </c>
      <c r="U6" s="30">
        <v>9946</v>
      </c>
      <c r="V6" s="30">
        <v>13869</v>
      </c>
      <c r="W6" s="30">
        <v>14079</v>
      </c>
      <c r="X6" s="30">
        <v>8606</v>
      </c>
      <c r="Y6" s="30">
        <v>2705</v>
      </c>
      <c r="Z6" s="30">
        <v>55</v>
      </c>
      <c r="AA6" s="30">
        <v>76</v>
      </c>
      <c r="AB6" s="30">
        <v>337</v>
      </c>
      <c r="AC6" s="30">
        <v>618</v>
      </c>
      <c r="AD6" s="30">
        <v>1190</v>
      </c>
      <c r="AE6" s="30">
        <v>1585</v>
      </c>
      <c r="AF6" s="30">
        <v>2190</v>
      </c>
      <c r="AG6" s="30">
        <v>2896</v>
      </c>
      <c r="AH6" s="30">
        <v>4971</v>
      </c>
      <c r="AI6" s="30">
        <v>6241</v>
      </c>
      <c r="AJ6" s="30">
        <v>7371</v>
      </c>
      <c r="AK6" s="30">
        <v>7096</v>
      </c>
      <c r="AL6" s="30">
        <v>7528</v>
      </c>
      <c r="AM6" s="30">
        <v>10006</v>
      </c>
      <c r="AN6" s="30">
        <v>14154</v>
      </c>
      <c r="AO6" s="30">
        <v>25418</v>
      </c>
      <c r="AP6" s="30">
        <v>32243</v>
      </c>
      <c r="AQ6" s="30">
        <v>25514</v>
      </c>
      <c r="AR6" s="30">
        <v>12200</v>
      </c>
    </row>
    <row r="7" spans="1:44" x14ac:dyDescent="0.15">
      <c r="A7" s="1"/>
      <c r="B7" s="1"/>
      <c r="C7" s="28" t="s">
        <v>29</v>
      </c>
      <c r="D7" s="28" t="s">
        <v>30</v>
      </c>
      <c r="E7" s="29">
        <v>20</v>
      </c>
      <c r="F7" s="29">
        <v>76324</v>
      </c>
      <c r="G7" s="30">
        <v>366</v>
      </c>
      <c r="H7" s="30" t="s">
        <v>192</v>
      </c>
      <c r="I7" s="30">
        <v>14</v>
      </c>
      <c r="J7" s="30">
        <v>18</v>
      </c>
      <c r="K7" s="30" t="s">
        <v>192</v>
      </c>
      <c r="L7" s="30">
        <v>25</v>
      </c>
      <c r="M7" s="30">
        <v>20</v>
      </c>
      <c r="N7" s="30">
        <v>71</v>
      </c>
      <c r="O7" s="30">
        <v>78</v>
      </c>
      <c r="P7" s="30">
        <v>247</v>
      </c>
      <c r="Q7" s="30">
        <v>210</v>
      </c>
      <c r="R7" s="30">
        <v>412</v>
      </c>
      <c r="S7" s="30">
        <v>882</v>
      </c>
      <c r="T7" s="30">
        <v>1677</v>
      </c>
      <c r="U7" s="30">
        <v>3109</v>
      </c>
      <c r="V7" s="30">
        <v>4034</v>
      </c>
      <c r="W7" s="30">
        <v>3984</v>
      </c>
      <c r="X7" s="30">
        <v>2547</v>
      </c>
      <c r="Y7" s="30">
        <v>897</v>
      </c>
      <c r="Z7" s="30">
        <v>364</v>
      </c>
      <c r="AA7" s="30" t="s">
        <v>192</v>
      </c>
      <c r="AB7" s="30">
        <v>16</v>
      </c>
      <c r="AC7" s="30">
        <v>26</v>
      </c>
      <c r="AD7" s="30">
        <v>31</v>
      </c>
      <c r="AE7" s="30">
        <v>71</v>
      </c>
      <c r="AF7" s="30">
        <v>144</v>
      </c>
      <c r="AG7" s="30">
        <v>196</v>
      </c>
      <c r="AH7" s="30">
        <v>280</v>
      </c>
      <c r="AI7" s="30">
        <v>549</v>
      </c>
      <c r="AJ7" s="30">
        <v>757</v>
      </c>
      <c r="AK7" s="30">
        <v>1053</v>
      </c>
      <c r="AL7" s="30">
        <v>2418</v>
      </c>
      <c r="AM7" s="30">
        <v>6007</v>
      </c>
      <c r="AN7" s="30">
        <v>8665</v>
      </c>
      <c r="AO7" s="30">
        <v>12518</v>
      </c>
      <c r="AP7" s="30">
        <v>11500</v>
      </c>
      <c r="AQ7" s="30">
        <v>8483</v>
      </c>
      <c r="AR7" s="30">
        <v>4636</v>
      </c>
    </row>
    <row r="8" spans="1:44" x14ac:dyDescent="0.15">
      <c r="A8" s="1"/>
      <c r="B8" s="1"/>
      <c r="C8" s="28" t="s">
        <v>31</v>
      </c>
      <c r="D8" s="28" t="s">
        <v>32</v>
      </c>
      <c r="E8" s="29">
        <v>20</v>
      </c>
      <c r="F8" s="29">
        <v>10</v>
      </c>
      <c r="G8" s="30" t="s">
        <v>192</v>
      </c>
      <c r="H8" s="30" t="s">
        <v>192</v>
      </c>
      <c r="I8" s="30" t="s">
        <v>192</v>
      </c>
      <c r="J8" s="30" t="s">
        <v>192</v>
      </c>
      <c r="K8" s="30" t="s">
        <v>192</v>
      </c>
      <c r="L8" s="30" t="s">
        <v>192</v>
      </c>
      <c r="M8" s="30" t="s">
        <v>192</v>
      </c>
      <c r="N8" s="30" t="s">
        <v>192</v>
      </c>
      <c r="O8" s="30" t="s">
        <v>192</v>
      </c>
      <c r="P8" s="30" t="s">
        <v>192</v>
      </c>
      <c r="Q8" s="30" t="s">
        <v>192</v>
      </c>
      <c r="R8" s="30" t="s">
        <v>192</v>
      </c>
      <c r="S8" s="30" t="s">
        <v>192</v>
      </c>
      <c r="T8" s="30" t="s">
        <v>192</v>
      </c>
      <c r="U8" s="30" t="s">
        <v>192</v>
      </c>
      <c r="V8" s="30" t="s">
        <v>192</v>
      </c>
      <c r="W8" s="30" t="s">
        <v>192</v>
      </c>
      <c r="X8" s="30" t="s">
        <v>192</v>
      </c>
      <c r="Y8" s="30" t="s">
        <v>192</v>
      </c>
      <c r="Z8" s="30" t="s">
        <v>192</v>
      </c>
      <c r="AA8" s="30" t="s">
        <v>192</v>
      </c>
      <c r="AB8" s="30" t="s">
        <v>192</v>
      </c>
      <c r="AC8" s="30" t="s">
        <v>192</v>
      </c>
      <c r="AD8" s="30" t="s">
        <v>192</v>
      </c>
      <c r="AE8" s="30" t="s">
        <v>192</v>
      </c>
      <c r="AF8" s="30" t="s">
        <v>192</v>
      </c>
      <c r="AG8" s="30" t="s">
        <v>192</v>
      </c>
      <c r="AH8" s="30" t="s">
        <v>192</v>
      </c>
      <c r="AI8" s="30" t="s">
        <v>192</v>
      </c>
      <c r="AJ8" s="30" t="s">
        <v>192</v>
      </c>
      <c r="AK8" s="30" t="s">
        <v>192</v>
      </c>
      <c r="AL8" s="30" t="s">
        <v>192</v>
      </c>
      <c r="AM8" s="30" t="s">
        <v>192</v>
      </c>
      <c r="AN8" s="30" t="s">
        <v>192</v>
      </c>
      <c r="AO8" s="30" t="s">
        <v>192</v>
      </c>
      <c r="AP8" s="30" t="s">
        <v>192</v>
      </c>
      <c r="AQ8" s="30" t="s">
        <v>192</v>
      </c>
      <c r="AR8" s="30" t="s">
        <v>192</v>
      </c>
    </row>
    <row r="9" spans="1:44" x14ac:dyDescent="0.15">
      <c r="A9" s="1"/>
      <c r="B9" s="1"/>
      <c r="C9" s="28" t="s">
        <v>33</v>
      </c>
      <c r="D9" s="28" t="s">
        <v>34</v>
      </c>
      <c r="E9" s="29">
        <v>20</v>
      </c>
      <c r="F9" s="29">
        <v>19</v>
      </c>
      <c r="G9" s="30" t="s">
        <v>192</v>
      </c>
      <c r="H9" s="30" t="s">
        <v>192</v>
      </c>
      <c r="I9" s="30" t="s">
        <v>192</v>
      </c>
      <c r="J9" s="30" t="s">
        <v>192</v>
      </c>
      <c r="K9" s="30" t="s">
        <v>192</v>
      </c>
      <c r="L9" s="30" t="s">
        <v>192</v>
      </c>
      <c r="M9" s="30" t="s">
        <v>192</v>
      </c>
      <c r="N9" s="30" t="s">
        <v>192</v>
      </c>
      <c r="O9" s="30" t="s">
        <v>192</v>
      </c>
      <c r="P9" s="30" t="s">
        <v>192</v>
      </c>
      <c r="Q9" s="30" t="s">
        <v>192</v>
      </c>
      <c r="R9" s="30" t="s">
        <v>192</v>
      </c>
      <c r="S9" s="30" t="s">
        <v>192</v>
      </c>
      <c r="T9" s="30" t="s">
        <v>192</v>
      </c>
      <c r="U9" s="30" t="s">
        <v>192</v>
      </c>
      <c r="V9" s="30" t="s">
        <v>192</v>
      </c>
      <c r="W9" s="30" t="s">
        <v>192</v>
      </c>
      <c r="X9" s="30" t="s">
        <v>192</v>
      </c>
      <c r="Y9" s="30" t="s">
        <v>192</v>
      </c>
      <c r="Z9" s="30" t="s">
        <v>192</v>
      </c>
      <c r="AA9" s="30" t="s">
        <v>192</v>
      </c>
      <c r="AB9" s="30" t="s">
        <v>192</v>
      </c>
      <c r="AC9" s="30" t="s">
        <v>192</v>
      </c>
      <c r="AD9" s="30" t="s">
        <v>192</v>
      </c>
      <c r="AE9" s="30" t="s">
        <v>192</v>
      </c>
      <c r="AF9" s="30" t="s">
        <v>192</v>
      </c>
      <c r="AG9" s="30" t="s">
        <v>192</v>
      </c>
      <c r="AH9" s="30" t="s">
        <v>192</v>
      </c>
      <c r="AI9" s="30" t="s">
        <v>192</v>
      </c>
      <c r="AJ9" s="30" t="s">
        <v>192</v>
      </c>
      <c r="AK9" s="30" t="s">
        <v>192</v>
      </c>
      <c r="AL9" s="30" t="s">
        <v>192</v>
      </c>
      <c r="AM9" s="30" t="s">
        <v>192</v>
      </c>
      <c r="AN9" s="30" t="s">
        <v>192</v>
      </c>
      <c r="AO9" s="30" t="s">
        <v>192</v>
      </c>
      <c r="AP9" s="30" t="s">
        <v>192</v>
      </c>
      <c r="AQ9" s="30" t="s">
        <v>192</v>
      </c>
      <c r="AR9" s="30" t="s">
        <v>192</v>
      </c>
    </row>
    <row r="10" spans="1:44" x14ac:dyDescent="0.15">
      <c r="A10" s="1"/>
      <c r="B10" s="1"/>
      <c r="C10" s="28" t="s">
        <v>35</v>
      </c>
      <c r="D10" s="28" t="s">
        <v>36</v>
      </c>
      <c r="E10" s="29">
        <v>20</v>
      </c>
      <c r="F10" s="29">
        <v>23414</v>
      </c>
      <c r="G10" s="30" t="s">
        <v>192</v>
      </c>
      <c r="H10" s="30" t="s">
        <v>192</v>
      </c>
      <c r="I10" s="30">
        <v>23</v>
      </c>
      <c r="J10" s="30">
        <v>76</v>
      </c>
      <c r="K10" s="30">
        <v>77</v>
      </c>
      <c r="L10" s="30">
        <v>75</v>
      </c>
      <c r="M10" s="30">
        <v>161</v>
      </c>
      <c r="N10" s="30">
        <v>335</v>
      </c>
      <c r="O10" s="30">
        <v>619</v>
      </c>
      <c r="P10" s="30">
        <v>900</v>
      </c>
      <c r="Q10" s="30">
        <v>1012</v>
      </c>
      <c r="R10" s="30">
        <v>1058</v>
      </c>
      <c r="S10" s="30">
        <v>972</v>
      </c>
      <c r="T10" s="30">
        <v>1473</v>
      </c>
      <c r="U10" s="30">
        <v>1004</v>
      </c>
      <c r="V10" s="30">
        <v>842</v>
      </c>
      <c r="W10" s="30">
        <v>557</v>
      </c>
      <c r="X10" s="30">
        <v>366</v>
      </c>
      <c r="Y10" s="30">
        <v>99</v>
      </c>
      <c r="Z10" s="30" t="s">
        <v>192</v>
      </c>
      <c r="AA10" s="30" t="s">
        <v>192</v>
      </c>
      <c r="AB10" s="30">
        <v>23</v>
      </c>
      <c r="AC10" s="30">
        <v>53</v>
      </c>
      <c r="AD10" s="30">
        <v>61</v>
      </c>
      <c r="AE10" s="30">
        <v>112</v>
      </c>
      <c r="AF10" s="30">
        <v>143</v>
      </c>
      <c r="AG10" s="30">
        <v>300</v>
      </c>
      <c r="AH10" s="30">
        <v>701</v>
      </c>
      <c r="AI10" s="30">
        <v>1105</v>
      </c>
      <c r="AJ10" s="30">
        <v>1474</v>
      </c>
      <c r="AK10" s="30">
        <v>1350</v>
      </c>
      <c r="AL10" s="30">
        <v>1303</v>
      </c>
      <c r="AM10" s="30">
        <v>1383</v>
      </c>
      <c r="AN10" s="30">
        <v>1403</v>
      </c>
      <c r="AO10" s="30">
        <v>1783</v>
      </c>
      <c r="AP10" s="30">
        <v>1353</v>
      </c>
      <c r="AQ10" s="30">
        <v>896</v>
      </c>
      <c r="AR10" s="30">
        <v>322</v>
      </c>
    </row>
    <row r="11" spans="1:44" x14ac:dyDescent="0.15">
      <c r="A11" s="1"/>
      <c r="B11" s="1"/>
      <c r="C11" s="28" t="s">
        <v>37</v>
      </c>
      <c r="D11" s="28" t="s">
        <v>38</v>
      </c>
      <c r="E11" s="29">
        <v>20</v>
      </c>
      <c r="F11" s="29">
        <v>29066</v>
      </c>
      <c r="G11" s="30">
        <v>2545</v>
      </c>
      <c r="H11" s="30">
        <v>935</v>
      </c>
      <c r="I11" s="30">
        <v>418</v>
      </c>
      <c r="J11" s="30">
        <v>219</v>
      </c>
      <c r="K11" s="30">
        <v>163</v>
      </c>
      <c r="L11" s="30">
        <v>208</v>
      </c>
      <c r="M11" s="30">
        <v>286</v>
      </c>
      <c r="N11" s="30">
        <v>378</v>
      </c>
      <c r="O11" s="30">
        <v>527</v>
      </c>
      <c r="P11" s="30">
        <v>441</v>
      </c>
      <c r="Q11" s="30">
        <v>491</v>
      </c>
      <c r="R11" s="30">
        <v>645</v>
      </c>
      <c r="S11" s="30">
        <v>1045</v>
      </c>
      <c r="T11" s="30">
        <v>1939</v>
      </c>
      <c r="U11" s="30">
        <v>1217</v>
      </c>
      <c r="V11" s="30">
        <v>1110</v>
      </c>
      <c r="W11" s="30">
        <v>1099</v>
      </c>
      <c r="X11" s="30">
        <v>539</v>
      </c>
      <c r="Y11" s="30">
        <v>108</v>
      </c>
      <c r="Z11" s="30">
        <v>1961</v>
      </c>
      <c r="AA11" s="30">
        <v>938</v>
      </c>
      <c r="AB11" s="30">
        <v>355</v>
      </c>
      <c r="AC11" s="30">
        <v>182</v>
      </c>
      <c r="AD11" s="30">
        <v>205</v>
      </c>
      <c r="AE11" s="30">
        <v>290</v>
      </c>
      <c r="AF11" s="30">
        <v>267</v>
      </c>
      <c r="AG11" s="30">
        <v>392</v>
      </c>
      <c r="AH11" s="30">
        <v>476</v>
      </c>
      <c r="AI11" s="30">
        <v>713</v>
      </c>
      <c r="AJ11" s="30">
        <v>878</v>
      </c>
      <c r="AK11" s="30">
        <v>848</v>
      </c>
      <c r="AL11" s="30">
        <v>856</v>
      </c>
      <c r="AM11" s="30">
        <v>1263</v>
      </c>
      <c r="AN11" s="30">
        <v>1721</v>
      </c>
      <c r="AO11" s="30">
        <v>1902</v>
      </c>
      <c r="AP11" s="30">
        <v>821</v>
      </c>
      <c r="AQ11" s="30">
        <v>526</v>
      </c>
      <c r="AR11" s="30">
        <v>159</v>
      </c>
    </row>
    <row r="12" spans="1:44" x14ac:dyDescent="0.15">
      <c r="A12" s="1"/>
      <c r="B12" s="1"/>
      <c r="C12" s="28" t="s">
        <v>39</v>
      </c>
      <c r="D12" s="28" t="s">
        <v>40</v>
      </c>
      <c r="E12" s="29">
        <v>20</v>
      </c>
      <c r="F12" s="29">
        <v>39</v>
      </c>
      <c r="G12" s="30" t="s">
        <v>192</v>
      </c>
      <c r="H12" s="30" t="s">
        <v>192</v>
      </c>
      <c r="I12" s="30" t="s">
        <v>192</v>
      </c>
      <c r="J12" s="30" t="s">
        <v>192</v>
      </c>
      <c r="K12" s="30" t="s">
        <v>192</v>
      </c>
      <c r="L12" s="30" t="s">
        <v>192</v>
      </c>
      <c r="M12" s="30" t="s">
        <v>192</v>
      </c>
      <c r="N12" s="30" t="s">
        <v>192</v>
      </c>
      <c r="O12" s="30" t="s">
        <v>192</v>
      </c>
      <c r="P12" s="30" t="s">
        <v>192</v>
      </c>
      <c r="Q12" s="30" t="s">
        <v>192</v>
      </c>
      <c r="R12" s="30" t="s">
        <v>192</v>
      </c>
      <c r="S12" s="30">
        <v>17</v>
      </c>
      <c r="T12" s="30" t="s">
        <v>192</v>
      </c>
      <c r="U12" s="30" t="s">
        <v>192</v>
      </c>
      <c r="V12" s="30" t="s">
        <v>192</v>
      </c>
      <c r="W12" s="30" t="s">
        <v>192</v>
      </c>
      <c r="X12" s="30" t="s">
        <v>192</v>
      </c>
      <c r="Y12" s="30" t="s">
        <v>192</v>
      </c>
      <c r="Z12" s="30" t="s">
        <v>192</v>
      </c>
      <c r="AA12" s="30" t="s">
        <v>192</v>
      </c>
      <c r="AB12" s="30" t="s">
        <v>192</v>
      </c>
      <c r="AC12" s="30" t="s">
        <v>192</v>
      </c>
      <c r="AD12" s="30" t="s">
        <v>192</v>
      </c>
      <c r="AE12" s="30" t="s">
        <v>192</v>
      </c>
      <c r="AF12" s="30" t="s">
        <v>192</v>
      </c>
      <c r="AG12" s="30" t="s">
        <v>192</v>
      </c>
      <c r="AH12" s="30" t="s">
        <v>192</v>
      </c>
      <c r="AI12" s="30" t="s">
        <v>192</v>
      </c>
      <c r="AJ12" s="30" t="s">
        <v>192</v>
      </c>
      <c r="AK12" s="30" t="s">
        <v>192</v>
      </c>
      <c r="AL12" s="30" t="s">
        <v>192</v>
      </c>
      <c r="AM12" s="30" t="s">
        <v>192</v>
      </c>
      <c r="AN12" s="30" t="s">
        <v>192</v>
      </c>
      <c r="AO12" s="30" t="s">
        <v>192</v>
      </c>
      <c r="AP12" s="30" t="s">
        <v>192</v>
      </c>
      <c r="AQ12" s="30" t="s">
        <v>192</v>
      </c>
      <c r="AR12" s="30" t="s">
        <v>192</v>
      </c>
    </row>
    <row r="13" spans="1:44" x14ac:dyDescent="0.15">
      <c r="A13" s="1"/>
      <c r="B13" s="1"/>
      <c r="C13" s="25" t="s">
        <v>41</v>
      </c>
      <c r="D13" s="25" t="s">
        <v>42</v>
      </c>
      <c r="E13" s="26">
        <v>20</v>
      </c>
      <c r="F13" s="26">
        <v>37198</v>
      </c>
      <c r="G13" s="27" t="s">
        <v>192</v>
      </c>
      <c r="H13" s="27" t="s">
        <v>192</v>
      </c>
      <c r="I13" s="27">
        <v>58</v>
      </c>
      <c r="J13" s="27">
        <v>197</v>
      </c>
      <c r="K13" s="27">
        <v>324</v>
      </c>
      <c r="L13" s="27">
        <v>454</v>
      </c>
      <c r="M13" s="27">
        <v>626</v>
      </c>
      <c r="N13" s="27">
        <v>726</v>
      </c>
      <c r="O13" s="27">
        <v>829</v>
      </c>
      <c r="P13" s="27">
        <v>1048</v>
      </c>
      <c r="Q13" s="27">
        <v>1210</v>
      </c>
      <c r="R13" s="27">
        <v>990</v>
      </c>
      <c r="S13" s="27">
        <v>1386</v>
      </c>
      <c r="T13" s="27">
        <v>1738</v>
      </c>
      <c r="U13" s="27">
        <v>1757</v>
      </c>
      <c r="V13" s="27">
        <v>2248</v>
      </c>
      <c r="W13" s="27">
        <v>2131</v>
      </c>
      <c r="X13" s="27">
        <v>794</v>
      </c>
      <c r="Y13" s="27">
        <v>131</v>
      </c>
      <c r="Z13" s="27">
        <v>10</v>
      </c>
      <c r="AA13" s="27">
        <v>11</v>
      </c>
      <c r="AB13" s="27">
        <v>32</v>
      </c>
      <c r="AC13" s="27">
        <v>140</v>
      </c>
      <c r="AD13" s="27">
        <v>328</v>
      </c>
      <c r="AE13" s="27">
        <v>383</v>
      </c>
      <c r="AF13" s="27">
        <v>540</v>
      </c>
      <c r="AG13" s="27">
        <v>631</v>
      </c>
      <c r="AH13" s="27">
        <v>1029</v>
      </c>
      <c r="AI13" s="27">
        <v>1453</v>
      </c>
      <c r="AJ13" s="27">
        <v>1107</v>
      </c>
      <c r="AK13" s="27">
        <v>1673</v>
      </c>
      <c r="AL13" s="27">
        <v>1316</v>
      </c>
      <c r="AM13" s="27">
        <v>1795</v>
      </c>
      <c r="AN13" s="27">
        <v>1943</v>
      </c>
      <c r="AO13" s="27">
        <v>2165</v>
      </c>
      <c r="AP13" s="27">
        <v>2851</v>
      </c>
      <c r="AQ13" s="27">
        <v>2142</v>
      </c>
      <c r="AR13" s="27">
        <v>988</v>
      </c>
    </row>
    <row r="14" spans="1:44" x14ac:dyDescent="0.15">
      <c r="A14" s="35" t="s">
        <v>43</v>
      </c>
      <c r="B14" s="35" t="s">
        <v>44</v>
      </c>
      <c r="C14" s="35" t="s">
        <v>45</v>
      </c>
      <c r="D14" s="35" t="s">
        <v>44</v>
      </c>
      <c r="E14" s="36">
        <v>32</v>
      </c>
      <c r="F14" s="36">
        <v>22181606</v>
      </c>
      <c r="G14" s="37">
        <v>10877</v>
      </c>
      <c r="H14" s="37">
        <v>10118</v>
      </c>
      <c r="I14" s="37">
        <v>14532</v>
      </c>
      <c r="J14" s="37">
        <v>31135</v>
      </c>
      <c r="K14" s="37">
        <v>41995</v>
      </c>
      <c r="L14" s="37">
        <v>58722</v>
      </c>
      <c r="M14" s="37">
        <v>89347</v>
      </c>
      <c r="N14" s="37">
        <v>130969</v>
      </c>
      <c r="O14" s="37">
        <v>203315</v>
      </c>
      <c r="P14" s="37">
        <v>279767</v>
      </c>
      <c r="Q14" s="37">
        <v>333534</v>
      </c>
      <c r="R14" s="37">
        <v>399467</v>
      </c>
      <c r="S14" s="37">
        <v>466894</v>
      </c>
      <c r="T14" s="37">
        <v>683537</v>
      </c>
      <c r="U14" s="37">
        <v>855446</v>
      </c>
      <c r="V14" s="37">
        <v>1115650</v>
      </c>
      <c r="W14" s="37">
        <v>1140516</v>
      </c>
      <c r="X14" s="37">
        <v>761246</v>
      </c>
      <c r="Y14" s="37">
        <v>299265</v>
      </c>
      <c r="Z14" s="37">
        <v>4549</v>
      </c>
      <c r="AA14" s="37">
        <v>6139</v>
      </c>
      <c r="AB14" s="37">
        <v>15726</v>
      </c>
      <c r="AC14" s="37">
        <v>42345</v>
      </c>
      <c r="AD14" s="37">
        <v>85953</v>
      </c>
      <c r="AE14" s="37">
        <v>140932</v>
      </c>
      <c r="AF14" s="37">
        <v>204248</v>
      </c>
      <c r="AG14" s="37">
        <v>281436</v>
      </c>
      <c r="AH14" s="37">
        <v>450501</v>
      </c>
      <c r="AI14" s="37">
        <v>649386</v>
      </c>
      <c r="AJ14" s="37">
        <v>571309</v>
      </c>
      <c r="AK14" s="37">
        <v>523794</v>
      </c>
      <c r="AL14" s="37">
        <v>631451</v>
      </c>
      <c r="AM14" s="37">
        <v>1080365</v>
      </c>
      <c r="AN14" s="37">
        <v>1636731</v>
      </c>
      <c r="AO14" s="37">
        <v>2536649</v>
      </c>
      <c r="AP14" s="37">
        <v>2976180</v>
      </c>
      <c r="AQ14" s="37">
        <v>2301963</v>
      </c>
      <c r="AR14" s="37">
        <v>1115617</v>
      </c>
    </row>
    <row r="15" spans="1:44" x14ac:dyDescent="0.15">
      <c r="A15" s="25" t="s">
        <v>46</v>
      </c>
      <c r="B15" s="25" t="s">
        <v>47</v>
      </c>
      <c r="C15" s="25" t="s">
        <v>48</v>
      </c>
      <c r="D15" s="25" t="s">
        <v>49</v>
      </c>
      <c r="E15" s="26">
        <v>155</v>
      </c>
      <c r="F15" s="26">
        <v>564</v>
      </c>
      <c r="G15" s="27" t="s">
        <v>192</v>
      </c>
      <c r="H15" s="27" t="s">
        <v>192</v>
      </c>
      <c r="I15" s="27" t="s">
        <v>192</v>
      </c>
      <c r="J15" s="27" t="s">
        <v>192</v>
      </c>
      <c r="K15" s="27" t="s">
        <v>192</v>
      </c>
      <c r="L15" s="27" t="s">
        <v>192</v>
      </c>
      <c r="M15" s="27" t="s">
        <v>192</v>
      </c>
      <c r="N15" s="27" t="s">
        <v>192</v>
      </c>
      <c r="O15" s="27" t="s">
        <v>192</v>
      </c>
      <c r="P15" s="27" t="s">
        <v>192</v>
      </c>
      <c r="Q15" s="27" t="s">
        <v>192</v>
      </c>
      <c r="R15" s="27">
        <v>14</v>
      </c>
      <c r="S15" s="27">
        <v>23</v>
      </c>
      <c r="T15" s="27">
        <v>76</v>
      </c>
      <c r="U15" s="27">
        <v>70</v>
      </c>
      <c r="V15" s="27">
        <v>48</v>
      </c>
      <c r="W15" s="27">
        <v>14</v>
      </c>
      <c r="X15" s="27">
        <v>25</v>
      </c>
      <c r="Y15" s="27" t="s">
        <v>192</v>
      </c>
      <c r="Z15" s="27" t="s">
        <v>192</v>
      </c>
      <c r="AA15" s="27" t="s">
        <v>192</v>
      </c>
      <c r="AB15" s="27" t="s">
        <v>192</v>
      </c>
      <c r="AC15" s="27" t="s">
        <v>192</v>
      </c>
      <c r="AD15" s="27" t="s">
        <v>192</v>
      </c>
      <c r="AE15" s="27" t="s">
        <v>192</v>
      </c>
      <c r="AF15" s="27" t="s">
        <v>192</v>
      </c>
      <c r="AG15" s="27">
        <v>21</v>
      </c>
      <c r="AH15" s="27" t="s">
        <v>192</v>
      </c>
      <c r="AI15" s="27">
        <v>26</v>
      </c>
      <c r="AJ15" s="27" t="s">
        <v>192</v>
      </c>
      <c r="AK15" s="27" t="s">
        <v>192</v>
      </c>
      <c r="AL15" s="27">
        <v>76</v>
      </c>
      <c r="AM15" s="27">
        <v>37</v>
      </c>
      <c r="AN15" s="27">
        <v>38</v>
      </c>
      <c r="AO15" s="27">
        <v>25</v>
      </c>
      <c r="AP15" s="27">
        <v>21</v>
      </c>
      <c r="AQ15" s="27">
        <v>25</v>
      </c>
      <c r="AR15" s="27" t="s">
        <v>192</v>
      </c>
    </row>
    <row r="16" spans="1:44" x14ac:dyDescent="0.15">
      <c r="A16" s="1"/>
      <c r="B16" s="1"/>
      <c r="C16" s="25" t="s">
        <v>50</v>
      </c>
      <c r="D16" s="25" t="s">
        <v>51</v>
      </c>
      <c r="E16" s="26">
        <v>45</v>
      </c>
      <c r="F16" s="26">
        <v>2392</v>
      </c>
      <c r="G16" s="27" t="s">
        <v>192</v>
      </c>
      <c r="H16" s="27" t="s">
        <v>192</v>
      </c>
      <c r="I16" s="27" t="s">
        <v>192</v>
      </c>
      <c r="J16" s="27" t="s">
        <v>192</v>
      </c>
      <c r="K16" s="27" t="s">
        <v>192</v>
      </c>
      <c r="L16" s="27" t="s">
        <v>192</v>
      </c>
      <c r="M16" s="27">
        <v>11</v>
      </c>
      <c r="N16" s="27" t="s">
        <v>192</v>
      </c>
      <c r="O16" s="27">
        <v>13</v>
      </c>
      <c r="P16" s="27">
        <v>44</v>
      </c>
      <c r="Q16" s="27">
        <v>87</v>
      </c>
      <c r="R16" s="27">
        <v>112</v>
      </c>
      <c r="S16" s="27">
        <v>162</v>
      </c>
      <c r="T16" s="27">
        <v>239</v>
      </c>
      <c r="U16" s="27">
        <v>280</v>
      </c>
      <c r="V16" s="27">
        <v>222</v>
      </c>
      <c r="W16" s="27">
        <v>205</v>
      </c>
      <c r="X16" s="27">
        <v>97</v>
      </c>
      <c r="Y16" s="27">
        <v>16</v>
      </c>
      <c r="Z16" s="27" t="s">
        <v>192</v>
      </c>
      <c r="AA16" s="27" t="s">
        <v>192</v>
      </c>
      <c r="AB16" s="27" t="s">
        <v>192</v>
      </c>
      <c r="AC16" s="27" t="s">
        <v>192</v>
      </c>
      <c r="AD16" s="27" t="s">
        <v>192</v>
      </c>
      <c r="AE16" s="27" t="s">
        <v>192</v>
      </c>
      <c r="AF16" s="27" t="s">
        <v>192</v>
      </c>
      <c r="AG16" s="27">
        <v>25</v>
      </c>
      <c r="AH16" s="27">
        <v>45</v>
      </c>
      <c r="AI16" s="27">
        <v>25</v>
      </c>
      <c r="AJ16" s="27">
        <v>38</v>
      </c>
      <c r="AK16" s="27">
        <v>56</v>
      </c>
      <c r="AL16" s="27">
        <v>65</v>
      </c>
      <c r="AM16" s="27">
        <v>123</v>
      </c>
      <c r="AN16" s="27">
        <v>160</v>
      </c>
      <c r="AO16" s="27">
        <v>174</v>
      </c>
      <c r="AP16" s="27">
        <v>91</v>
      </c>
      <c r="AQ16" s="27">
        <v>59</v>
      </c>
      <c r="AR16" s="27">
        <v>30</v>
      </c>
    </row>
    <row r="17" spans="1:44" x14ac:dyDescent="0.15">
      <c r="A17" s="35" t="s">
        <v>52</v>
      </c>
      <c r="B17" s="35" t="s">
        <v>53</v>
      </c>
      <c r="C17" s="35" t="s">
        <v>54</v>
      </c>
      <c r="D17" s="35" t="s">
        <v>53</v>
      </c>
      <c r="E17" s="36">
        <v>165</v>
      </c>
      <c r="F17" s="36">
        <v>699975</v>
      </c>
      <c r="G17" s="37">
        <v>82</v>
      </c>
      <c r="H17" s="37">
        <v>112</v>
      </c>
      <c r="I17" s="37">
        <v>56</v>
      </c>
      <c r="J17" s="37">
        <v>176</v>
      </c>
      <c r="K17" s="37">
        <v>293</v>
      </c>
      <c r="L17" s="37">
        <v>404</v>
      </c>
      <c r="M17" s="37">
        <v>1117</v>
      </c>
      <c r="N17" s="37">
        <v>1985</v>
      </c>
      <c r="O17" s="37">
        <v>4672</v>
      </c>
      <c r="P17" s="37">
        <v>10151</v>
      </c>
      <c r="Q17" s="37">
        <v>16279</v>
      </c>
      <c r="R17" s="37">
        <v>25440</v>
      </c>
      <c r="S17" s="37">
        <v>43082</v>
      </c>
      <c r="T17" s="37">
        <v>79036</v>
      </c>
      <c r="U17" s="37">
        <v>76582</v>
      </c>
      <c r="V17" s="37">
        <v>53029</v>
      </c>
      <c r="W17" s="37">
        <v>21833</v>
      </c>
      <c r="X17" s="37">
        <v>3498</v>
      </c>
      <c r="Y17" s="37">
        <v>399</v>
      </c>
      <c r="Z17" s="37">
        <v>62</v>
      </c>
      <c r="AA17" s="37">
        <v>113</v>
      </c>
      <c r="AB17" s="37">
        <v>57</v>
      </c>
      <c r="AC17" s="37">
        <v>146</v>
      </c>
      <c r="AD17" s="37">
        <v>274</v>
      </c>
      <c r="AE17" s="37">
        <v>897</v>
      </c>
      <c r="AF17" s="37">
        <v>2748</v>
      </c>
      <c r="AG17" s="37">
        <v>6897</v>
      </c>
      <c r="AH17" s="37">
        <v>14314</v>
      </c>
      <c r="AI17" s="37">
        <v>25219</v>
      </c>
      <c r="AJ17" s="37">
        <v>30140</v>
      </c>
      <c r="AK17" s="37">
        <v>37705</v>
      </c>
      <c r="AL17" s="37">
        <v>47484</v>
      </c>
      <c r="AM17" s="37">
        <v>69305</v>
      </c>
      <c r="AN17" s="37">
        <v>61577</v>
      </c>
      <c r="AO17" s="37">
        <v>43107</v>
      </c>
      <c r="AP17" s="37">
        <v>17626</v>
      </c>
      <c r="AQ17" s="37">
        <v>3666</v>
      </c>
      <c r="AR17" s="37">
        <v>412</v>
      </c>
    </row>
    <row r="18" spans="1:44" x14ac:dyDescent="0.15">
      <c r="A18" s="28" t="s">
        <v>55</v>
      </c>
      <c r="B18" s="28" t="s">
        <v>56</v>
      </c>
      <c r="C18" s="28" t="s">
        <v>57</v>
      </c>
      <c r="D18" s="28" t="s">
        <v>56</v>
      </c>
      <c r="E18" s="29">
        <v>165</v>
      </c>
      <c r="F18" s="29">
        <v>168</v>
      </c>
      <c r="G18" s="30" t="s">
        <v>192</v>
      </c>
      <c r="H18" s="30" t="s">
        <v>192</v>
      </c>
      <c r="I18" s="30" t="s">
        <v>192</v>
      </c>
      <c r="J18" s="30" t="s">
        <v>192</v>
      </c>
      <c r="K18" s="30" t="s">
        <v>192</v>
      </c>
      <c r="L18" s="30" t="s">
        <v>192</v>
      </c>
      <c r="M18" s="30" t="s">
        <v>192</v>
      </c>
      <c r="N18" s="30" t="s">
        <v>192</v>
      </c>
      <c r="O18" s="30" t="s">
        <v>192</v>
      </c>
      <c r="P18" s="30" t="s">
        <v>192</v>
      </c>
      <c r="Q18" s="30">
        <v>10</v>
      </c>
      <c r="R18" s="30" t="s">
        <v>192</v>
      </c>
      <c r="S18" s="30">
        <v>13</v>
      </c>
      <c r="T18" s="30">
        <v>25</v>
      </c>
      <c r="U18" s="30">
        <v>36</v>
      </c>
      <c r="V18" s="30">
        <v>21</v>
      </c>
      <c r="W18" s="30" t="s">
        <v>192</v>
      </c>
      <c r="X18" s="30" t="s">
        <v>192</v>
      </c>
      <c r="Y18" s="30" t="s">
        <v>192</v>
      </c>
      <c r="Z18" s="30" t="s">
        <v>192</v>
      </c>
      <c r="AA18" s="30" t="s">
        <v>192</v>
      </c>
      <c r="AB18" s="30" t="s">
        <v>192</v>
      </c>
      <c r="AC18" s="30" t="s">
        <v>192</v>
      </c>
      <c r="AD18" s="30" t="s">
        <v>192</v>
      </c>
      <c r="AE18" s="30" t="s">
        <v>192</v>
      </c>
      <c r="AF18" s="30" t="s">
        <v>192</v>
      </c>
      <c r="AG18" s="30" t="s">
        <v>192</v>
      </c>
      <c r="AH18" s="30" t="s">
        <v>192</v>
      </c>
      <c r="AI18" s="30" t="s">
        <v>192</v>
      </c>
      <c r="AJ18" s="30">
        <v>10</v>
      </c>
      <c r="AK18" s="30" t="s">
        <v>192</v>
      </c>
      <c r="AL18" s="30">
        <v>13</v>
      </c>
      <c r="AM18" s="30" t="s">
        <v>192</v>
      </c>
      <c r="AN18" s="30" t="s">
        <v>192</v>
      </c>
      <c r="AO18" s="30" t="s">
        <v>192</v>
      </c>
      <c r="AP18" s="30" t="s">
        <v>192</v>
      </c>
      <c r="AQ18" s="30" t="s">
        <v>192</v>
      </c>
      <c r="AR18" s="30" t="s">
        <v>192</v>
      </c>
    </row>
    <row r="19" spans="1:44" x14ac:dyDescent="0.15">
      <c r="A19" s="25" t="s">
        <v>58</v>
      </c>
      <c r="B19" s="25" t="s">
        <v>59</v>
      </c>
      <c r="C19" s="25" t="s">
        <v>60</v>
      </c>
      <c r="D19" s="25" t="s">
        <v>61</v>
      </c>
      <c r="E19" s="26">
        <v>98</v>
      </c>
      <c r="F19" s="26">
        <v>521871</v>
      </c>
      <c r="G19" s="27">
        <v>232038</v>
      </c>
      <c r="H19" s="27">
        <v>55473</v>
      </c>
      <c r="I19" s="27" t="s">
        <v>192</v>
      </c>
      <c r="J19" s="27" t="s">
        <v>192</v>
      </c>
      <c r="K19" s="27" t="s">
        <v>192</v>
      </c>
      <c r="L19" s="27" t="s">
        <v>192</v>
      </c>
      <c r="M19" s="27" t="s">
        <v>192</v>
      </c>
      <c r="N19" s="27" t="s">
        <v>192</v>
      </c>
      <c r="O19" s="27" t="s">
        <v>192</v>
      </c>
      <c r="P19" s="27" t="s">
        <v>192</v>
      </c>
      <c r="Q19" s="27" t="s">
        <v>192</v>
      </c>
      <c r="R19" s="27" t="s">
        <v>192</v>
      </c>
      <c r="S19" s="27" t="s">
        <v>192</v>
      </c>
      <c r="T19" s="27" t="s">
        <v>192</v>
      </c>
      <c r="U19" s="27" t="s">
        <v>192</v>
      </c>
      <c r="V19" s="27" t="s">
        <v>192</v>
      </c>
      <c r="W19" s="27" t="s">
        <v>192</v>
      </c>
      <c r="X19" s="27" t="s">
        <v>192</v>
      </c>
      <c r="Y19" s="27" t="s">
        <v>192</v>
      </c>
      <c r="Z19" s="27">
        <v>189955</v>
      </c>
      <c r="AA19" s="27">
        <v>44402</v>
      </c>
      <c r="AB19" s="27" t="s">
        <v>192</v>
      </c>
      <c r="AC19" s="27" t="s">
        <v>192</v>
      </c>
      <c r="AD19" s="27" t="s">
        <v>192</v>
      </c>
      <c r="AE19" s="27" t="s">
        <v>192</v>
      </c>
      <c r="AF19" s="27" t="s">
        <v>192</v>
      </c>
      <c r="AG19" s="27" t="s">
        <v>192</v>
      </c>
      <c r="AH19" s="27" t="s">
        <v>192</v>
      </c>
      <c r="AI19" s="27" t="s">
        <v>192</v>
      </c>
      <c r="AJ19" s="27" t="s">
        <v>192</v>
      </c>
      <c r="AK19" s="27" t="s">
        <v>192</v>
      </c>
      <c r="AL19" s="27" t="s">
        <v>192</v>
      </c>
      <c r="AM19" s="27" t="s">
        <v>192</v>
      </c>
      <c r="AN19" s="27" t="s">
        <v>192</v>
      </c>
      <c r="AO19" s="27" t="s">
        <v>192</v>
      </c>
      <c r="AP19" s="27" t="s">
        <v>192</v>
      </c>
      <c r="AQ19" s="27" t="s">
        <v>192</v>
      </c>
      <c r="AR19" s="27" t="s">
        <v>192</v>
      </c>
    </row>
    <row r="20" spans="1:44" x14ac:dyDescent="0.15">
      <c r="A20" s="1"/>
      <c r="B20" s="1"/>
      <c r="C20" s="28" t="s">
        <v>62</v>
      </c>
      <c r="D20" s="28" t="s">
        <v>59</v>
      </c>
      <c r="E20" s="29">
        <v>97</v>
      </c>
      <c r="F20" s="29">
        <v>11133539</v>
      </c>
      <c r="G20" s="30" t="s">
        <v>192</v>
      </c>
      <c r="H20" s="30">
        <v>52368</v>
      </c>
      <c r="I20" s="30">
        <v>77737</v>
      </c>
      <c r="J20" s="30">
        <v>115954</v>
      </c>
      <c r="K20" s="30">
        <v>143827</v>
      </c>
      <c r="L20" s="30">
        <v>143958</v>
      </c>
      <c r="M20" s="30">
        <v>152667</v>
      </c>
      <c r="N20" s="30">
        <v>155559</v>
      </c>
      <c r="O20" s="30">
        <v>179728</v>
      </c>
      <c r="P20" s="30">
        <v>199800</v>
      </c>
      <c r="Q20" s="30">
        <v>196645</v>
      </c>
      <c r="R20" s="30">
        <v>217095</v>
      </c>
      <c r="S20" s="30">
        <v>265618</v>
      </c>
      <c r="T20" s="30">
        <v>406628</v>
      </c>
      <c r="U20" s="30">
        <v>484905</v>
      </c>
      <c r="V20" s="30">
        <v>550111</v>
      </c>
      <c r="W20" s="30">
        <v>544134</v>
      </c>
      <c r="X20" s="30">
        <v>424990</v>
      </c>
      <c r="Y20" s="30">
        <v>252929</v>
      </c>
      <c r="Z20" s="30" t="s">
        <v>192</v>
      </c>
      <c r="AA20" s="30">
        <v>41059</v>
      </c>
      <c r="AB20" s="30">
        <v>62770</v>
      </c>
      <c r="AC20" s="30">
        <v>122974</v>
      </c>
      <c r="AD20" s="30">
        <v>215596</v>
      </c>
      <c r="AE20" s="30">
        <v>250576</v>
      </c>
      <c r="AF20" s="30">
        <v>264841</v>
      </c>
      <c r="AG20" s="30">
        <v>238478</v>
      </c>
      <c r="AH20" s="30">
        <v>231095</v>
      </c>
      <c r="AI20" s="30">
        <v>253589</v>
      </c>
      <c r="AJ20" s="30">
        <v>260739</v>
      </c>
      <c r="AK20" s="30">
        <v>275481</v>
      </c>
      <c r="AL20" s="30">
        <v>305259</v>
      </c>
      <c r="AM20" s="30">
        <v>436803</v>
      </c>
      <c r="AN20" s="30">
        <v>524188</v>
      </c>
      <c r="AO20" s="30">
        <v>664580</v>
      </c>
      <c r="AP20" s="30">
        <v>782852</v>
      </c>
      <c r="AQ20" s="30">
        <v>773305</v>
      </c>
      <c r="AR20" s="30">
        <v>864696</v>
      </c>
    </row>
    <row r="21" spans="1:44" x14ac:dyDescent="0.15">
      <c r="A21" s="1"/>
      <c r="B21" s="1"/>
      <c r="C21" s="25" t="s">
        <v>63</v>
      </c>
      <c r="D21" s="25" t="s">
        <v>64</v>
      </c>
      <c r="E21" s="26">
        <v>49</v>
      </c>
      <c r="F21" s="26">
        <v>21567223</v>
      </c>
      <c r="G21" s="27">
        <v>10324</v>
      </c>
      <c r="H21" s="27">
        <v>116079</v>
      </c>
      <c r="I21" s="27">
        <v>113681</v>
      </c>
      <c r="J21" s="27">
        <v>135170</v>
      </c>
      <c r="K21" s="27">
        <v>174402</v>
      </c>
      <c r="L21" s="27">
        <v>202762</v>
      </c>
      <c r="M21" s="27">
        <v>247134</v>
      </c>
      <c r="N21" s="27">
        <v>277204</v>
      </c>
      <c r="O21" s="27">
        <v>332310</v>
      </c>
      <c r="P21" s="27">
        <v>380949</v>
      </c>
      <c r="Q21" s="27">
        <v>376277</v>
      </c>
      <c r="R21" s="27">
        <v>416113</v>
      </c>
      <c r="S21" s="27">
        <v>494476</v>
      </c>
      <c r="T21" s="27">
        <v>762728</v>
      </c>
      <c r="U21" s="27">
        <v>953084</v>
      </c>
      <c r="V21" s="27">
        <v>1173390</v>
      </c>
      <c r="W21" s="27">
        <v>1152498</v>
      </c>
      <c r="X21" s="27">
        <v>767301</v>
      </c>
      <c r="Y21" s="27">
        <v>339591</v>
      </c>
      <c r="Z21" s="27">
        <v>7788</v>
      </c>
      <c r="AA21" s="27">
        <v>91219</v>
      </c>
      <c r="AB21" s="27">
        <v>94178</v>
      </c>
      <c r="AC21" s="27">
        <v>142544</v>
      </c>
      <c r="AD21" s="27">
        <v>243377</v>
      </c>
      <c r="AE21" s="27">
        <v>268697</v>
      </c>
      <c r="AF21" s="27">
        <v>315786</v>
      </c>
      <c r="AG21" s="27">
        <v>362369</v>
      </c>
      <c r="AH21" s="27">
        <v>442497</v>
      </c>
      <c r="AI21" s="27">
        <v>540442</v>
      </c>
      <c r="AJ21" s="27">
        <v>538447</v>
      </c>
      <c r="AK21" s="27">
        <v>568812</v>
      </c>
      <c r="AL21" s="27">
        <v>660575</v>
      </c>
      <c r="AM21" s="27">
        <v>992788</v>
      </c>
      <c r="AN21" s="27">
        <v>1316709</v>
      </c>
      <c r="AO21" s="27">
        <v>1867086</v>
      </c>
      <c r="AP21" s="27">
        <v>2122964</v>
      </c>
      <c r="AQ21" s="27">
        <v>1641214</v>
      </c>
      <c r="AR21" s="27">
        <v>924258</v>
      </c>
    </row>
    <row r="22" spans="1:44" x14ac:dyDescent="0.15">
      <c r="A22" s="35" t="s">
        <v>65</v>
      </c>
      <c r="B22" s="35" t="s">
        <v>66</v>
      </c>
      <c r="C22" s="35" t="s">
        <v>67</v>
      </c>
      <c r="D22" s="35" t="s">
        <v>66</v>
      </c>
      <c r="E22" s="36">
        <v>140</v>
      </c>
      <c r="F22" s="36">
        <v>52826</v>
      </c>
      <c r="G22" s="37">
        <v>755</v>
      </c>
      <c r="H22" s="37">
        <v>502</v>
      </c>
      <c r="I22" s="37">
        <v>368</v>
      </c>
      <c r="J22" s="37">
        <v>173</v>
      </c>
      <c r="K22" s="37">
        <v>72</v>
      </c>
      <c r="L22" s="37">
        <v>71</v>
      </c>
      <c r="M22" s="37">
        <v>34</v>
      </c>
      <c r="N22" s="37">
        <v>133</v>
      </c>
      <c r="O22" s="37">
        <v>314</v>
      </c>
      <c r="P22" s="37">
        <v>451</v>
      </c>
      <c r="Q22" s="37">
        <v>604</v>
      </c>
      <c r="R22" s="37">
        <v>1305</v>
      </c>
      <c r="S22" s="37">
        <v>1810</v>
      </c>
      <c r="T22" s="37">
        <v>3199</v>
      </c>
      <c r="U22" s="37">
        <v>3591</v>
      </c>
      <c r="V22" s="37">
        <v>3089</v>
      </c>
      <c r="W22" s="37">
        <v>1844</v>
      </c>
      <c r="X22" s="37">
        <v>2200</v>
      </c>
      <c r="Y22" s="37">
        <v>966</v>
      </c>
      <c r="Z22" s="37">
        <v>266</v>
      </c>
      <c r="AA22" s="37">
        <v>534</v>
      </c>
      <c r="AB22" s="37">
        <v>171</v>
      </c>
      <c r="AC22" s="37">
        <v>149</v>
      </c>
      <c r="AD22" s="37">
        <v>214</v>
      </c>
      <c r="AE22" s="37">
        <v>229</v>
      </c>
      <c r="AF22" s="37">
        <v>234</v>
      </c>
      <c r="AG22" s="37">
        <v>304</v>
      </c>
      <c r="AH22" s="37">
        <v>464</v>
      </c>
      <c r="AI22" s="37">
        <v>1285</v>
      </c>
      <c r="AJ22" s="37">
        <v>1138</v>
      </c>
      <c r="AK22" s="37">
        <v>1338</v>
      </c>
      <c r="AL22" s="37">
        <v>1591</v>
      </c>
      <c r="AM22" s="37">
        <v>2840</v>
      </c>
      <c r="AN22" s="37">
        <v>2729</v>
      </c>
      <c r="AO22" s="37">
        <v>3007</v>
      </c>
      <c r="AP22" s="37">
        <v>3817</v>
      </c>
      <c r="AQ22" s="37">
        <v>3436</v>
      </c>
      <c r="AR22" s="37">
        <v>7599</v>
      </c>
    </row>
    <row r="23" spans="1:44" x14ac:dyDescent="0.15">
      <c r="A23" s="28" t="s">
        <v>68</v>
      </c>
      <c r="B23" s="28" t="s">
        <v>69</v>
      </c>
      <c r="C23" s="28" t="s">
        <v>70</v>
      </c>
      <c r="D23" s="28" t="s">
        <v>69</v>
      </c>
      <c r="E23" s="29">
        <v>1400</v>
      </c>
      <c r="F23" s="29">
        <v>4778</v>
      </c>
      <c r="G23" s="30" t="s">
        <v>192</v>
      </c>
      <c r="H23" s="30" t="s">
        <v>192</v>
      </c>
      <c r="I23" s="30" t="s">
        <v>192</v>
      </c>
      <c r="J23" s="30" t="s">
        <v>192</v>
      </c>
      <c r="K23" s="30" t="s">
        <v>192</v>
      </c>
      <c r="L23" s="30" t="s">
        <v>192</v>
      </c>
      <c r="M23" s="30">
        <v>10</v>
      </c>
      <c r="N23" s="30">
        <v>24</v>
      </c>
      <c r="O23" s="30">
        <v>23</v>
      </c>
      <c r="P23" s="30">
        <v>67</v>
      </c>
      <c r="Q23" s="30">
        <v>52</v>
      </c>
      <c r="R23" s="30">
        <v>72</v>
      </c>
      <c r="S23" s="30">
        <v>131</v>
      </c>
      <c r="T23" s="30">
        <v>180</v>
      </c>
      <c r="U23" s="30">
        <v>219</v>
      </c>
      <c r="V23" s="30">
        <v>305</v>
      </c>
      <c r="W23" s="30">
        <v>357</v>
      </c>
      <c r="X23" s="30">
        <v>387</v>
      </c>
      <c r="Y23" s="30">
        <v>250</v>
      </c>
      <c r="Z23" s="30" t="s">
        <v>192</v>
      </c>
      <c r="AA23" s="30" t="s">
        <v>192</v>
      </c>
      <c r="AB23" s="30" t="s">
        <v>192</v>
      </c>
      <c r="AC23" s="30" t="s">
        <v>192</v>
      </c>
      <c r="AD23" s="30" t="s">
        <v>192</v>
      </c>
      <c r="AE23" s="30">
        <v>16</v>
      </c>
      <c r="AF23" s="30">
        <v>26</v>
      </c>
      <c r="AG23" s="30">
        <v>46</v>
      </c>
      <c r="AH23" s="30">
        <v>32</v>
      </c>
      <c r="AI23" s="30">
        <v>66</v>
      </c>
      <c r="AJ23" s="30">
        <v>52</v>
      </c>
      <c r="AK23" s="30">
        <v>58</v>
      </c>
      <c r="AL23" s="30">
        <v>82</v>
      </c>
      <c r="AM23" s="30">
        <v>159</v>
      </c>
      <c r="AN23" s="30">
        <v>135</v>
      </c>
      <c r="AO23" s="30">
        <v>192</v>
      </c>
      <c r="AP23" s="30">
        <v>400</v>
      </c>
      <c r="AQ23" s="30">
        <v>568</v>
      </c>
      <c r="AR23" s="30">
        <v>826</v>
      </c>
    </row>
    <row r="24" spans="1:44" x14ac:dyDescent="0.15">
      <c r="A24" s="28" t="s">
        <v>71</v>
      </c>
      <c r="B24" s="28" t="s">
        <v>72</v>
      </c>
      <c r="C24" s="28" t="s">
        <v>73</v>
      </c>
      <c r="D24" s="28" t="s">
        <v>72</v>
      </c>
      <c r="E24" s="29">
        <v>700</v>
      </c>
      <c r="F24" s="29">
        <v>677</v>
      </c>
      <c r="G24" s="30" t="s">
        <v>192</v>
      </c>
      <c r="H24" s="30" t="s">
        <v>192</v>
      </c>
      <c r="I24" s="30" t="s">
        <v>192</v>
      </c>
      <c r="J24" s="30" t="s">
        <v>192</v>
      </c>
      <c r="K24" s="30" t="s">
        <v>192</v>
      </c>
      <c r="L24" s="30" t="s">
        <v>192</v>
      </c>
      <c r="M24" s="30" t="s">
        <v>192</v>
      </c>
      <c r="N24" s="30" t="s">
        <v>192</v>
      </c>
      <c r="O24" s="30" t="s">
        <v>192</v>
      </c>
      <c r="P24" s="30" t="s">
        <v>192</v>
      </c>
      <c r="Q24" s="30" t="s">
        <v>192</v>
      </c>
      <c r="R24" s="30">
        <v>19</v>
      </c>
      <c r="S24" s="30" t="s">
        <v>192</v>
      </c>
      <c r="T24" s="30">
        <v>25</v>
      </c>
      <c r="U24" s="30">
        <v>52</v>
      </c>
      <c r="V24" s="30">
        <v>60</v>
      </c>
      <c r="W24" s="30">
        <v>58</v>
      </c>
      <c r="X24" s="30">
        <v>43</v>
      </c>
      <c r="Y24" s="30">
        <v>38</v>
      </c>
      <c r="Z24" s="30" t="s">
        <v>192</v>
      </c>
      <c r="AA24" s="30" t="s">
        <v>192</v>
      </c>
      <c r="AB24" s="30" t="s">
        <v>192</v>
      </c>
      <c r="AC24" s="30" t="s">
        <v>192</v>
      </c>
      <c r="AD24" s="30" t="s">
        <v>192</v>
      </c>
      <c r="AE24" s="30" t="s">
        <v>192</v>
      </c>
      <c r="AF24" s="30" t="s">
        <v>192</v>
      </c>
      <c r="AG24" s="30" t="s">
        <v>192</v>
      </c>
      <c r="AH24" s="30" t="s">
        <v>192</v>
      </c>
      <c r="AI24" s="30">
        <v>13</v>
      </c>
      <c r="AJ24" s="30">
        <v>13</v>
      </c>
      <c r="AK24" s="30">
        <v>11</v>
      </c>
      <c r="AL24" s="30" t="s">
        <v>192</v>
      </c>
      <c r="AM24" s="30">
        <v>26</v>
      </c>
      <c r="AN24" s="30">
        <v>28</v>
      </c>
      <c r="AO24" s="30">
        <v>28</v>
      </c>
      <c r="AP24" s="30">
        <v>51</v>
      </c>
      <c r="AQ24" s="30">
        <v>59</v>
      </c>
      <c r="AR24" s="30">
        <v>85</v>
      </c>
    </row>
    <row r="25" spans="1:44" x14ac:dyDescent="0.15">
      <c r="A25" s="28" t="s">
        <v>74</v>
      </c>
      <c r="B25" s="28" t="s">
        <v>75</v>
      </c>
      <c r="C25" s="28" t="s">
        <v>76</v>
      </c>
      <c r="D25" s="28" t="s">
        <v>75</v>
      </c>
      <c r="E25" s="29">
        <v>2500</v>
      </c>
      <c r="F25" s="29">
        <v>544</v>
      </c>
      <c r="G25" s="30" t="s">
        <v>192</v>
      </c>
      <c r="H25" s="30" t="s">
        <v>192</v>
      </c>
      <c r="I25" s="30" t="s">
        <v>192</v>
      </c>
      <c r="J25" s="30" t="s">
        <v>192</v>
      </c>
      <c r="K25" s="30" t="s">
        <v>192</v>
      </c>
      <c r="L25" s="30" t="s">
        <v>192</v>
      </c>
      <c r="M25" s="30" t="s">
        <v>192</v>
      </c>
      <c r="N25" s="30" t="s">
        <v>192</v>
      </c>
      <c r="O25" s="30" t="s">
        <v>192</v>
      </c>
      <c r="P25" s="30" t="s">
        <v>192</v>
      </c>
      <c r="Q25" s="30" t="s">
        <v>192</v>
      </c>
      <c r="R25" s="30">
        <v>17</v>
      </c>
      <c r="S25" s="30">
        <v>17</v>
      </c>
      <c r="T25" s="30">
        <v>38</v>
      </c>
      <c r="U25" s="30">
        <v>29</v>
      </c>
      <c r="V25" s="30">
        <v>49</v>
      </c>
      <c r="W25" s="30">
        <v>43</v>
      </c>
      <c r="X25" s="30">
        <v>23</v>
      </c>
      <c r="Y25" s="30">
        <v>13</v>
      </c>
      <c r="Z25" s="30" t="s">
        <v>192</v>
      </c>
      <c r="AA25" s="30" t="s">
        <v>192</v>
      </c>
      <c r="AB25" s="30" t="s">
        <v>192</v>
      </c>
      <c r="AC25" s="30" t="s">
        <v>192</v>
      </c>
      <c r="AD25" s="30" t="s">
        <v>192</v>
      </c>
      <c r="AE25" s="30" t="s">
        <v>192</v>
      </c>
      <c r="AF25" s="30" t="s">
        <v>192</v>
      </c>
      <c r="AG25" s="30" t="s">
        <v>192</v>
      </c>
      <c r="AH25" s="30" t="s">
        <v>192</v>
      </c>
      <c r="AI25" s="30">
        <v>14</v>
      </c>
      <c r="AJ25" s="30" t="s">
        <v>192</v>
      </c>
      <c r="AK25" s="30">
        <v>13</v>
      </c>
      <c r="AL25" s="30">
        <v>19</v>
      </c>
      <c r="AM25" s="30">
        <v>33</v>
      </c>
      <c r="AN25" s="30">
        <v>26</v>
      </c>
      <c r="AO25" s="30">
        <v>39</v>
      </c>
      <c r="AP25" s="30">
        <v>62</v>
      </c>
      <c r="AQ25" s="30">
        <v>43</v>
      </c>
      <c r="AR25" s="30">
        <v>30</v>
      </c>
    </row>
    <row r="26" spans="1:44" x14ac:dyDescent="0.15">
      <c r="A26" s="28" t="s">
        <v>77</v>
      </c>
      <c r="B26" s="28" t="s">
        <v>78</v>
      </c>
      <c r="C26" s="28" t="s">
        <v>79</v>
      </c>
      <c r="D26" s="28" t="s">
        <v>78</v>
      </c>
      <c r="E26" s="29">
        <v>125</v>
      </c>
      <c r="F26" s="29">
        <v>59605</v>
      </c>
      <c r="G26" s="30">
        <v>17</v>
      </c>
      <c r="H26" s="30" t="s">
        <v>192</v>
      </c>
      <c r="I26" s="30">
        <v>24</v>
      </c>
      <c r="J26" s="30">
        <v>49</v>
      </c>
      <c r="K26" s="30">
        <v>98</v>
      </c>
      <c r="L26" s="30">
        <v>35</v>
      </c>
      <c r="M26" s="30">
        <v>29</v>
      </c>
      <c r="N26" s="30">
        <v>97</v>
      </c>
      <c r="O26" s="30">
        <v>360</v>
      </c>
      <c r="P26" s="30">
        <v>539</v>
      </c>
      <c r="Q26" s="30">
        <v>900</v>
      </c>
      <c r="R26" s="30">
        <v>1537</v>
      </c>
      <c r="S26" s="30">
        <v>3234</v>
      </c>
      <c r="T26" s="30">
        <v>4206</v>
      </c>
      <c r="U26" s="30">
        <v>4875</v>
      </c>
      <c r="V26" s="30">
        <v>4540</v>
      </c>
      <c r="W26" s="30">
        <v>2894</v>
      </c>
      <c r="X26" s="30">
        <v>1208</v>
      </c>
      <c r="Y26" s="30">
        <v>687</v>
      </c>
      <c r="Z26" s="30">
        <v>26</v>
      </c>
      <c r="AA26" s="30" t="s">
        <v>192</v>
      </c>
      <c r="AB26" s="30" t="s">
        <v>192</v>
      </c>
      <c r="AC26" s="30">
        <v>48</v>
      </c>
      <c r="AD26" s="30">
        <v>217</v>
      </c>
      <c r="AE26" s="30">
        <v>174</v>
      </c>
      <c r="AF26" s="30">
        <v>202</v>
      </c>
      <c r="AG26" s="30">
        <v>551</v>
      </c>
      <c r="AH26" s="30">
        <v>646</v>
      </c>
      <c r="AI26" s="30">
        <v>1290</v>
      </c>
      <c r="AJ26" s="30">
        <v>2160</v>
      </c>
      <c r="AK26" s="30">
        <v>1773</v>
      </c>
      <c r="AL26" s="30">
        <v>2505</v>
      </c>
      <c r="AM26" s="30">
        <v>4054</v>
      </c>
      <c r="AN26" s="30">
        <v>4402</v>
      </c>
      <c r="AO26" s="30">
        <v>3559</v>
      </c>
      <c r="AP26" s="30">
        <v>3867</v>
      </c>
      <c r="AQ26" s="30">
        <v>2956</v>
      </c>
      <c r="AR26" s="30">
        <v>5831</v>
      </c>
    </row>
    <row r="27" spans="1:44" x14ac:dyDescent="0.15">
      <c r="A27" s="28" t="s">
        <v>80</v>
      </c>
      <c r="B27" s="28" t="s">
        <v>81</v>
      </c>
      <c r="C27" s="28" t="s">
        <v>82</v>
      </c>
      <c r="D27" s="28" t="s">
        <v>81</v>
      </c>
      <c r="E27" s="29">
        <v>27</v>
      </c>
      <c r="F27" s="29">
        <v>1721691</v>
      </c>
      <c r="G27" s="30" t="s">
        <v>192</v>
      </c>
      <c r="H27" s="30">
        <v>31</v>
      </c>
      <c r="I27" s="30">
        <v>1099</v>
      </c>
      <c r="J27" s="30">
        <v>3970</v>
      </c>
      <c r="K27" s="30">
        <v>4206</v>
      </c>
      <c r="L27" s="30">
        <v>6645</v>
      </c>
      <c r="M27" s="30">
        <v>11833</v>
      </c>
      <c r="N27" s="30">
        <v>20220</v>
      </c>
      <c r="O27" s="30">
        <v>35498</v>
      </c>
      <c r="P27" s="30">
        <v>50464</v>
      </c>
      <c r="Q27" s="30">
        <v>57181</v>
      </c>
      <c r="R27" s="30">
        <v>67670</v>
      </c>
      <c r="S27" s="30">
        <v>76929</v>
      </c>
      <c r="T27" s="30">
        <v>91303</v>
      </c>
      <c r="U27" s="30">
        <v>81531</v>
      </c>
      <c r="V27" s="30">
        <v>75309</v>
      </c>
      <c r="W27" s="30">
        <v>55056</v>
      </c>
      <c r="X27" s="30">
        <v>28733</v>
      </c>
      <c r="Y27" s="30">
        <v>9305</v>
      </c>
      <c r="Z27" s="30" t="s">
        <v>192</v>
      </c>
      <c r="AA27" s="30">
        <v>22</v>
      </c>
      <c r="AB27" s="30">
        <v>1219</v>
      </c>
      <c r="AC27" s="30">
        <v>3342</v>
      </c>
      <c r="AD27" s="30">
        <v>5301</v>
      </c>
      <c r="AE27" s="30">
        <v>9852</v>
      </c>
      <c r="AF27" s="30">
        <v>17087</v>
      </c>
      <c r="AG27" s="30">
        <v>24140</v>
      </c>
      <c r="AH27" s="30">
        <v>37935</v>
      </c>
      <c r="AI27" s="30">
        <v>62819</v>
      </c>
      <c r="AJ27" s="30">
        <v>111791</v>
      </c>
      <c r="AK27" s="30">
        <v>112356</v>
      </c>
      <c r="AL27" s="30">
        <v>101114</v>
      </c>
      <c r="AM27" s="30">
        <v>118362</v>
      </c>
      <c r="AN27" s="30">
        <v>117820</v>
      </c>
      <c r="AO27" s="30">
        <v>124836</v>
      </c>
      <c r="AP27" s="30">
        <v>103128</v>
      </c>
      <c r="AQ27" s="30">
        <v>67100</v>
      </c>
      <c r="AR27" s="30">
        <v>26478</v>
      </c>
    </row>
    <row r="28" spans="1:44" x14ac:dyDescent="0.15">
      <c r="A28" s="25" t="s">
        <v>83</v>
      </c>
      <c r="B28" s="25" t="s">
        <v>84</v>
      </c>
      <c r="C28" s="25" t="s">
        <v>85</v>
      </c>
      <c r="D28" s="25" t="s">
        <v>86</v>
      </c>
      <c r="E28" s="26">
        <v>80</v>
      </c>
      <c r="F28" s="26">
        <v>31</v>
      </c>
      <c r="G28" s="27" t="s">
        <v>192</v>
      </c>
      <c r="H28" s="27" t="s">
        <v>192</v>
      </c>
      <c r="I28" s="27" t="s">
        <v>192</v>
      </c>
      <c r="J28" s="27" t="s">
        <v>192</v>
      </c>
      <c r="K28" s="27" t="s">
        <v>192</v>
      </c>
      <c r="L28" s="27" t="s">
        <v>192</v>
      </c>
      <c r="M28" s="27" t="s">
        <v>192</v>
      </c>
      <c r="N28" s="27" t="s">
        <v>192</v>
      </c>
      <c r="O28" s="27" t="s">
        <v>192</v>
      </c>
      <c r="P28" s="27" t="s">
        <v>192</v>
      </c>
      <c r="Q28" s="27" t="s">
        <v>192</v>
      </c>
      <c r="R28" s="27">
        <v>12</v>
      </c>
      <c r="S28" s="27" t="s">
        <v>192</v>
      </c>
      <c r="T28" s="27" t="s">
        <v>192</v>
      </c>
      <c r="U28" s="27" t="s">
        <v>192</v>
      </c>
      <c r="V28" s="27" t="s">
        <v>192</v>
      </c>
      <c r="W28" s="27" t="s">
        <v>192</v>
      </c>
      <c r="X28" s="27" t="s">
        <v>192</v>
      </c>
      <c r="Y28" s="27" t="s">
        <v>192</v>
      </c>
      <c r="Z28" s="27" t="s">
        <v>192</v>
      </c>
      <c r="AA28" s="27" t="s">
        <v>192</v>
      </c>
      <c r="AB28" s="27" t="s">
        <v>192</v>
      </c>
      <c r="AC28" s="27" t="s">
        <v>192</v>
      </c>
      <c r="AD28" s="27" t="s">
        <v>192</v>
      </c>
      <c r="AE28" s="27" t="s">
        <v>192</v>
      </c>
      <c r="AF28" s="27" t="s">
        <v>192</v>
      </c>
      <c r="AG28" s="27" t="s">
        <v>192</v>
      </c>
      <c r="AH28" s="27" t="s">
        <v>192</v>
      </c>
      <c r="AI28" s="27" t="s">
        <v>192</v>
      </c>
      <c r="AJ28" s="27" t="s">
        <v>192</v>
      </c>
      <c r="AK28" s="27" t="s">
        <v>192</v>
      </c>
      <c r="AL28" s="27" t="s">
        <v>192</v>
      </c>
      <c r="AM28" s="27" t="s">
        <v>192</v>
      </c>
      <c r="AN28" s="27" t="s">
        <v>192</v>
      </c>
      <c r="AO28" s="27" t="s">
        <v>192</v>
      </c>
      <c r="AP28" s="27" t="s">
        <v>192</v>
      </c>
      <c r="AQ28" s="27" t="s">
        <v>192</v>
      </c>
      <c r="AR28" s="27" t="s">
        <v>192</v>
      </c>
    </row>
    <row r="29" spans="1:44" x14ac:dyDescent="0.15">
      <c r="A29" s="1"/>
      <c r="B29" s="1"/>
      <c r="C29" s="25" t="s">
        <v>87</v>
      </c>
      <c r="D29" s="25" t="s">
        <v>88</v>
      </c>
      <c r="E29" s="26">
        <v>90</v>
      </c>
      <c r="F29" s="26">
        <v>339</v>
      </c>
      <c r="G29" s="27">
        <v>13</v>
      </c>
      <c r="H29" s="27" t="s">
        <v>192</v>
      </c>
      <c r="I29" s="27" t="s">
        <v>192</v>
      </c>
      <c r="J29" s="27" t="s">
        <v>192</v>
      </c>
      <c r="K29" s="27" t="s">
        <v>192</v>
      </c>
      <c r="L29" s="27" t="s">
        <v>192</v>
      </c>
      <c r="M29" s="27" t="s">
        <v>192</v>
      </c>
      <c r="N29" s="27" t="s">
        <v>192</v>
      </c>
      <c r="O29" s="27" t="s">
        <v>192</v>
      </c>
      <c r="P29" s="27" t="s">
        <v>192</v>
      </c>
      <c r="Q29" s="27" t="s">
        <v>192</v>
      </c>
      <c r="R29" s="27" t="s">
        <v>192</v>
      </c>
      <c r="S29" s="27">
        <v>10</v>
      </c>
      <c r="T29" s="27">
        <v>13</v>
      </c>
      <c r="U29" s="27">
        <v>22</v>
      </c>
      <c r="V29" s="27">
        <v>60</v>
      </c>
      <c r="W29" s="27">
        <v>29</v>
      </c>
      <c r="X29" s="27">
        <v>35</v>
      </c>
      <c r="Y29" s="27" t="s">
        <v>192</v>
      </c>
      <c r="Z29" s="27" t="s">
        <v>192</v>
      </c>
      <c r="AA29" s="27" t="s">
        <v>192</v>
      </c>
      <c r="AB29" s="27" t="s">
        <v>192</v>
      </c>
      <c r="AC29" s="27" t="s">
        <v>192</v>
      </c>
      <c r="AD29" s="27" t="s">
        <v>192</v>
      </c>
      <c r="AE29" s="27" t="s">
        <v>192</v>
      </c>
      <c r="AF29" s="27" t="s">
        <v>192</v>
      </c>
      <c r="AG29" s="27" t="s">
        <v>192</v>
      </c>
      <c r="AH29" s="27" t="s">
        <v>192</v>
      </c>
      <c r="AI29" s="27" t="s">
        <v>192</v>
      </c>
      <c r="AJ29" s="27" t="s">
        <v>192</v>
      </c>
      <c r="AK29" s="27" t="s">
        <v>192</v>
      </c>
      <c r="AL29" s="27" t="s">
        <v>192</v>
      </c>
      <c r="AM29" s="27">
        <v>15</v>
      </c>
      <c r="AN29" s="27">
        <v>23</v>
      </c>
      <c r="AO29" s="27">
        <v>14</v>
      </c>
      <c r="AP29" s="27">
        <v>17</v>
      </c>
      <c r="AQ29" s="27">
        <v>14</v>
      </c>
      <c r="AR29" s="27">
        <v>23</v>
      </c>
    </row>
    <row r="30" spans="1:44" x14ac:dyDescent="0.15">
      <c r="A30" s="32" t="s">
        <v>89</v>
      </c>
      <c r="B30" s="32" t="s">
        <v>90</v>
      </c>
      <c r="C30" s="32" t="s">
        <v>91</v>
      </c>
      <c r="D30" s="32" t="s">
        <v>92</v>
      </c>
      <c r="E30" s="33">
        <v>140</v>
      </c>
      <c r="F30" s="33">
        <v>1869</v>
      </c>
      <c r="G30" s="34" t="s">
        <v>192</v>
      </c>
      <c r="H30" s="34">
        <v>19</v>
      </c>
      <c r="I30" s="34">
        <v>19</v>
      </c>
      <c r="J30" s="34">
        <v>32</v>
      </c>
      <c r="K30" s="34">
        <v>38</v>
      </c>
      <c r="L30" s="34">
        <v>42</v>
      </c>
      <c r="M30" s="34">
        <v>46</v>
      </c>
      <c r="N30" s="34">
        <v>50</v>
      </c>
      <c r="O30" s="34">
        <v>37</v>
      </c>
      <c r="P30" s="34">
        <v>60</v>
      </c>
      <c r="Q30" s="34">
        <v>58</v>
      </c>
      <c r="R30" s="34">
        <v>97</v>
      </c>
      <c r="S30" s="34">
        <v>107</v>
      </c>
      <c r="T30" s="34">
        <v>138</v>
      </c>
      <c r="U30" s="34">
        <v>135</v>
      </c>
      <c r="V30" s="34">
        <v>131</v>
      </c>
      <c r="W30" s="34">
        <v>46</v>
      </c>
      <c r="X30" s="34">
        <v>18</v>
      </c>
      <c r="Y30" s="34" t="s">
        <v>192</v>
      </c>
      <c r="Z30" s="34" t="s">
        <v>192</v>
      </c>
      <c r="AA30" s="34" t="s">
        <v>192</v>
      </c>
      <c r="AB30" s="34">
        <v>13</v>
      </c>
      <c r="AC30" s="34">
        <v>12</v>
      </c>
      <c r="AD30" s="34">
        <v>52</v>
      </c>
      <c r="AE30" s="34">
        <v>12</v>
      </c>
      <c r="AF30" s="34">
        <v>21</v>
      </c>
      <c r="AG30" s="34">
        <v>20</v>
      </c>
      <c r="AH30" s="34">
        <v>42</v>
      </c>
      <c r="AI30" s="34">
        <v>78</v>
      </c>
      <c r="AJ30" s="34">
        <v>41</v>
      </c>
      <c r="AK30" s="34">
        <v>77</v>
      </c>
      <c r="AL30" s="34">
        <v>111</v>
      </c>
      <c r="AM30" s="34">
        <v>71</v>
      </c>
      <c r="AN30" s="34">
        <v>90</v>
      </c>
      <c r="AO30" s="34">
        <v>69</v>
      </c>
      <c r="AP30" s="34">
        <v>40</v>
      </c>
      <c r="AQ30" s="34">
        <v>11</v>
      </c>
      <c r="AR30" s="34">
        <v>11</v>
      </c>
    </row>
    <row r="31" spans="1:44" x14ac:dyDescent="0.15">
      <c r="A31" s="1"/>
      <c r="B31" s="1"/>
      <c r="C31" s="28" t="s">
        <v>93</v>
      </c>
      <c r="D31" s="28" t="s">
        <v>94</v>
      </c>
      <c r="E31" s="29">
        <v>300</v>
      </c>
      <c r="F31" s="29">
        <v>248</v>
      </c>
      <c r="G31" s="30" t="s">
        <v>192</v>
      </c>
      <c r="H31" s="30" t="s">
        <v>192</v>
      </c>
      <c r="I31" s="30" t="s">
        <v>192</v>
      </c>
      <c r="J31" s="30">
        <v>14</v>
      </c>
      <c r="K31" s="30">
        <v>41</v>
      </c>
      <c r="L31" s="30">
        <v>80</v>
      </c>
      <c r="M31" s="30" t="s">
        <v>192</v>
      </c>
      <c r="N31" s="30" t="s">
        <v>192</v>
      </c>
      <c r="O31" s="30" t="s">
        <v>192</v>
      </c>
      <c r="P31" s="30" t="s">
        <v>192</v>
      </c>
      <c r="Q31" s="30" t="s">
        <v>192</v>
      </c>
      <c r="R31" s="30">
        <v>21</v>
      </c>
      <c r="S31" s="30" t="s">
        <v>192</v>
      </c>
      <c r="T31" s="30" t="s">
        <v>192</v>
      </c>
      <c r="U31" s="30" t="s">
        <v>192</v>
      </c>
      <c r="V31" s="30" t="s">
        <v>192</v>
      </c>
      <c r="W31" s="30" t="s">
        <v>192</v>
      </c>
      <c r="X31" s="30" t="s">
        <v>192</v>
      </c>
      <c r="Y31" s="30" t="s">
        <v>192</v>
      </c>
      <c r="Z31" s="30" t="s">
        <v>192</v>
      </c>
      <c r="AA31" s="30" t="s">
        <v>192</v>
      </c>
      <c r="AB31" s="30">
        <v>20</v>
      </c>
      <c r="AC31" s="30" t="s">
        <v>192</v>
      </c>
      <c r="AD31" s="30" t="s">
        <v>192</v>
      </c>
      <c r="AE31" s="30" t="s">
        <v>192</v>
      </c>
      <c r="AF31" s="30">
        <v>15</v>
      </c>
      <c r="AG31" s="30" t="s">
        <v>192</v>
      </c>
      <c r="AH31" s="30" t="s">
        <v>192</v>
      </c>
      <c r="AI31" s="30">
        <v>10</v>
      </c>
      <c r="AJ31" s="30" t="s">
        <v>192</v>
      </c>
      <c r="AK31" s="30" t="s">
        <v>192</v>
      </c>
      <c r="AL31" s="30" t="s">
        <v>192</v>
      </c>
      <c r="AM31" s="30" t="s">
        <v>192</v>
      </c>
      <c r="AN31" s="30" t="s">
        <v>192</v>
      </c>
      <c r="AO31" s="30" t="s">
        <v>192</v>
      </c>
      <c r="AP31" s="30" t="s">
        <v>192</v>
      </c>
      <c r="AQ31" s="30" t="s">
        <v>192</v>
      </c>
      <c r="AR31" s="30" t="s">
        <v>192</v>
      </c>
    </row>
    <row r="32" spans="1:44" x14ac:dyDescent="0.15">
      <c r="A32" s="1"/>
      <c r="B32" s="1"/>
      <c r="C32" s="25" t="s">
        <v>95</v>
      </c>
      <c r="D32" s="25" t="s">
        <v>96</v>
      </c>
      <c r="E32" s="26">
        <v>220</v>
      </c>
      <c r="F32" s="27" t="s">
        <v>192</v>
      </c>
      <c r="G32" s="27" t="s">
        <v>192</v>
      </c>
      <c r="H32" s="27" t="s">
        <v>192</v>
      </c>
      <c r="I32" s="27" t="s">
        <v>192</v>
      </c>
      <c r="J32" s="27" t="s">
        <v>192</v>
      </c>
      <c r="K32" s="27" t="s">
        <v>192</v>
      </c>
      <c r="L32" s="27" t="s">
        <v>192</v>
      </c>
      <c r="M32" s="27" t="s">
        <v>192</v>
      </c>
      <c r="N32" s="27" t="s">
        <v>192</v>
      </c>
      <c r="O32" s="27" t="s">
        <v>192</v>
      </c>
      <c r="P32" s="27" t="s">
        <v>192</v>
      </c>
      <c r="Q32" s="27" t="s">
        <v>192</v>
      </c>
      <c r="R32" s="27" t="s">
        <v>192</v>
      </c>
      <c r="S32" s="27" t="s">
        <v>192</v>
      </c>
      <c r="T32" s="27" t="s">
        <v>192</v>
      </c>
      <c r="U32" s="27" t="s">
        <v>192</v>
      </c>
      <c r="V32" s="27" t="s">
        <v>192</v>
      </c>
      <c r="W32" s="27" t="s">
        <v>192</v>
      </c>
      <c r="X32" s="27" t="s">
        <v>192</v>
      </c>
      <c r="Y32" s="27" t="s">
        <v>192</v>
      </c>
      <c r="Z32" s="27" t="s">
        <v>192</v>
      </c>
      <c r="AA32" s="27" t="s">
        <v>192</v>
      </c>
      <c r="AB32" s="27" t="s">
        <v>192</v>
      </c>
      <c r="AC32" s="27" t="s">
        <v>192</v>
      </c>
      <c r="AD32" s="27" t="s">
        <v>192</v>
      </c>
      <c r="AE32" s="27" t="s">
        <v>192</v>
      </c>
      <c r="AF32" s="27" t="s">
        <v>192</v>
      </c>
      <c r="AG32" s="27" t="s">
        <v>192</v>
      </c>
      <c r="AH32" s="27" t="s">
        <v>192</v>
      </c>
      <c r="AI32" s="27" t="s">
        <v>192</v>
      </c>
      <c r="AJ32" s="27" t="s">
        <v>192</v>
      </c>
      <c r="AK32" s="27" t="s">
        <v>192</v>
      </c>
      <c r="AL32" s="27" t="s">
        <v>192</v>
      </c>
      <c r="AM32" s="27" t="s">
        <v>192</v>
      </c>
      <c r="AN32" s="27" t="s">
        <v>192</v>
      </c>
      <c r="AO32" s="27" t="s">
        <v>192</v>
      </c>
      <c r="AP32" s="27" t="s">
        <v>192</v>
      </c>
      <c r="AQ32" s="27" t="s">
        <v>192</v>
      </c>
      <c r="AR32" s="27" t="s">
        <v>192</v>
      </c>
    </row>
    <row r="33" spans="1:44" x14ac:dyDescent="0.15">
      <c r="A33" s="35" t="s">
        <v>97</v>
      </c>
      <c r="B33" s="35" t="s">
        <v>98</v>
      </c>
      <c r="C33" s="35" t="s">
        <v>99</v>
      </c>
      <c r="D33" s="35" t="s">
        <v>98</v>
      </c>
      <c r="E33" s="36">
        <v>80</v>
      </c>
      <c r="F33" s="36">
        <v>43262132</v>
      </c>
      <c r="G33" s="37" t="s">
        <v>192</v>
      </c>
      <c r="H33" s="37">
        <v>82</v>
      </c>
      <c r="I33" s="37">
        <v>2710</v>
      </c>
      <c r="J33" s="37">
        <v>16458</v>
      </c>
      <c r="K33" s="37">
        <v>13865</v>
      </c>
      <c r="L33" s="37">
        <v>20366</v>
      </c>
      <c r="M33" s="37">
        <v>37888</v>
      </c>
      <c r="N33" s="37">
        <v>72435</v>
      </c>
      <c r="O33" s="37">
        <v>171258</v>
      </c>
      <c r="P33" s="37">
        <v>326144</v>
      </c>
      <c r="Q33" s="37">
        <v>482924</v>
      </c>
      <c r="R33" s="37">
        <v>692602</v>
      </c>
      <c r="S33" s="37">
        <v>916545</v>
      </c>
      <c r="T33" s="37">
        <v>1306952</v>
      </c>
      <c r="U33" s="37">
        <v>1602245</v>
      </c>
      <c r="V33" s="37">
        <v>2064960</v>
      </c>
      <c r="W33" s="37">
        <v>1839300</v>
      </c>
      <c r="X33" s="37">
        <v>1167038</v>
      </c>
      <c r="Y33" s="37">
        <v>423913</v>
      </c>
      <c r="Z33" s="37" t="s">
        <v>192</v>
      </c>
      <c r="AA33" s="37">
        <v>86</v>
      </c>
      <c r="AB33" s="37">
        <v>3057</v>
      </c>
      <c r="AC33" s="37">
        <v>9244</v>
      </c>
      <c r="AD33" s="37">
        <v>9619</v>
      </c>
      <c r="AE33" s="37">
        <v>15592</v>
      </c>
      <c r="AF33" s="37">
        <v>31040</v>
      </c>
      <c r="AG33" s="37">
        <v>73002</v>
      </c>
      <c r="AH33" s="37">
        <v>192573</v>
      </c>
      <c r="AI33" s="37">
        <v>458497</v>
      </c>
      <c r="AJ33" s="37">
        <v>875342</v>
      </c>
      <c r="AK33" s="37">
        <v>1282858</v>
      </c>
      <c r="AL33" s="37">
        <v>1841462</v>
      </c>
      <c r="AM33" s="37">
        <v>3239562</v>
      </c>
      <c r="AN33" s="37">
        <v>4680599</v>
      </c>
      <c r="AO33" s="37">
        <v>6502031</v>
      </c>
      <c r="AP33" s="37">
        <v>6416849</v>
      </c>
      <c r="AQ33" s="37">
        <v>4579345</v>
      </c>
      <c r="AR33" s="37">
        <v>1893668</v>
      </c>
    </row>
    <row r="34" spans="1:44" x14ac:dyDescent="0.15">
      <c r="A34" s="28" t="s">
        <v>100</v>
      </c>
      <c r="B34" s="28" t="s">
        <v>101</v>
      </c>
      <c r="C34" s="28" t="s">
        <v>102</v>
      </c>
      <c r="D34" s="28" t="s">
        <v>101</v>
      </c>
      <c r="E34" s="29">
        <v>80</v>
      </c>
      <c r="F34" s="29">
        <v>62910</v>
      </c>
      <c r="G34" s="30" t="s">
        <v>192</v>
      </c>
      <c r="H34" s="30" t="s">
        <v>192</v>
      </c>
      <c r="I34" s="30">
        <v>34</v>
      </c>
      <c r="J34" s="30">
        <v>185</v>
      </c>
      <c r="K34" s="30">
        <v>157</v>
      </c>
      <c r="L34" s="30">
        <v>166</v>
      </c>
      <c r="M34" s="30">
        <v>233</v>
      </c>
      <c r="N34" s="30">
        <v>514</v>
      </c>
      <c r="O34" s="30">
        <v>1101</v>
      </c>
      <c r="P34" s="30">
        <v>1620</v>
      </c>
      <c r="Q34" s="30">
        <v>2076</v>
      </c>
      <c r="R34" s="30">
        <v>2395</v>
      </c>
      <c r="S34" s="30">
        <v>2804</v>
      </c>
      <c r="T34" s="30">
        <v>3639</v>
      </c>
      <c r="U34" s="30">
        <v>3481</v>
      </c>
      <c r="V34" s="30">
        <v>3305</v>
      </c>
      <c r="W34" s="30">
        <v>2831</v>
      </c>
      <c r="X34" s="30">
        <v>1422</v>
      </c>
      <c r="Y34" s="30">
        <v>421</v>
      </c>
      <c r="Z34" s="30" t="s">
        <v>192</v>
      </c>
      <c r="AA34" s="30" t="s">
        <v>192</v>
      </c>
      <c r="AB34" s="30">
        <v>25</v>
      </c>
      <c r="AC34" s="30">
        <v>100</v>
      </c>
      <c r="AD34" s="30">
        <v>87</v>
      </c>
      <c r="AE34" s="30">
        <v>168</v>
      </c>
      <c r="AF34" s="30">
        <v>177</v>
      </c>
      <c r="AG34" s="30">
        <v>327</v>
      </c>
      <c r="AH34" s="30">
        <v>818</v>
      </c>
      <c r="AI34" s="30">
        <v>1280</v>
      </c>
      <c r="AJ34" s="30">
        <v>2185</v>
      </c>
      <c r="AK34" s="30">
        <v>2649</v>
      </c>
      <c r="AL34" s="30">
        <v>3045</v>
      </c>
      <c r="AM34" s="30">
        <v>4217</v>
      </c>
      <c r="AN34" s="30">
        <v>5327</v>
      </c>
      <c r="AO34" s="30">
        <v>6097</v>
      </c>
      <c r="AP34" s="30">
        <v>4801</v>
      </c>
      <c r="AQ34" s="30">
        <v>3993</v>
      </c>
      <c r="AR34" s="30">
        <v>1225</v>
      </c>
    </row>
    <row r="35" spans="1:44" x14ac:dyDescent="0.15">
      <c r="A35" s="28" t="s">
        <v>103</v>
      </c>
      <c r="B35" s="28" t="s">
        <v>104</v>
      </c>
      <c r="C35" s="28" t="s">
        <v>105</v>
      </c>
      <c r="D35" s="28" t="s">
        <v>104</v>
      </c>
      <c r="E35" s="29">
        <v>100</v>
      </c>
      <c r="F35" s="29">
        <v>921</v>
      </c>
      <c r="G35" s="30">
        <v>10</v>
      </c>
      <c r="H35" s="30" t="s">
        <v>192</v>
      </c>
      <c r="I35" s="30" t="s">
        <v>192</v>
      </c>
      <c r="J35" s="30" t="s">
        <v>192</v>
      </c>
      <c r="K35" s="30" t="s">
        <v>192</v>
      </c>
      <c r="L35" s="30" t="s">
        <v>192</v>
      </c>
      <c r="M35" s="30">
        <v>13</v>
      </c>
      <c r="N35" s="30">
        <v>13</v>
      </c>
      <c r="O35" s="30">
        <v>20</v>
      </c>
      <c r="P35" s="30">
        <v>22</v>
      </c>
      <c r="Q35" s="30" t="s">
        <v>192</v>
      </c>
      <c r="R35" s="30" t="s">
        <v>192</v>
      </c>
      <c r="S35" s="30">
        <v>23</v>
      </c>
      <c r="T35" s="30">
        <v>60</v>
      </c>
      <c r="U35" s="30">
        <v>94</v>
      </c>
      <c r="V35" s="30">
        <v>79</v>
      </c>
      <c r="W35" s="30">
        <v>45</v>
      </c>
      <c r="X35" s="30" t="s">
        <v>192</v>
      </c>
      <c r="Y35" s="30" t="s">
        <v>192</v>
      </c>
      <c r="Z35" s="30" t="s">
        <v>192</v>
      </c>
      <c r="AA35" s="30" t="s">
        <v>192</v>
      </c>
      <c r="AB35" s="30">
        <v>24</v>
      </c>
      <c r="AC35" s="30">
        <v>16</v>
      </c>
      <c r="AD35" s="30" t="s">
        <v>192</v>
      </c>
      <c r="AE35" s="30" t="s">
        <v>192</v>
      </c>
      <c r="AF35" s="30">
        <v>11</v>
      </c>
      <c r="AG35" s="30">
        <v>12</v>
      </c>
      <c r="AH35" s="30" t="s">
        <v>192</v>
      </c>
      <c r="AI35" s="30">
        <v>28</v>
      </c>
      <c r="AJ35" s="30">
        <v>26</v>
      </c>
      <c r="AK35" s="30">
        <v>12</v>
      </c>
      <c r="AL35" s="30">
        <v>35</v>
      </c>
      <c r="AM35" s="30">
        <v>83</v>
      </c>
      <c r="AN35" s="30">
        <v>79</v>
      </c>
      <c r="AO35" s="30">
        <v>54</v>
      </c>
      <c r="AP35" s="30">
        <v>59</v>
      </c>
      <c r="AQ35" s="30">
        <v>13</v>
      </c>
      <c r="AR35" s="30">
        <v>17</v>
      </c>
    </row>
    <row r="36" spans="1:44" x14ac:dyDescent="0.15">
      <c r="A36" s="28" t="s">
        <v>106</v>
      </c>
      <c r="B36" s="28" t="s">
        <v>107</v>
      </c>
      <c r="C36" s="28" t="s">
        <v>108</v>
      </c>
      <c r="D36" s="28" t="s">
        <v>107</v>
      </c>
      <c r="E36" s="29">
        <v>27</v>
      </c>
      <c r="F36" s="29">
        <v>33439</v>
      </c>
      <c r="G36" s="30">
        <v>15</v>
      </c>
      <c r="H36" s="30">
        <v>32</v>
      </c>
      <c r="I36" s="30">
        <v>69</v>
      </c>
      <c r="J36" s="30">
        <v>196</v>
      </c>
      <c r="K36" s="30">
        <v>203</v>
      </c>
      <c r="L36" s="30">
        <v>300</v>
      </c>
      <c r="M36" s="30">
        <v>413</v>
      </c>
      <c r="N36" s="30">
        <v>557</v>
      </c>
      <c r="O36" s="30">
        <v>698</v>
      </c>
      <c r="P36" s="30">
        <v>741</v>
      </c>
      <c r="Q36" s="30">
        <v>991</v>
      </c>
      <c r="R36" s="30">
        <v>1070</v>
      </c>
      <c r="S36" s="30">
        <v>1252</v>
      </c>
      <c r="T36" s="30">
        <v>1858</v>
      </c>
      <c r="U36" s="30">
        <v>2150</v>
      </c>
      <c r="V36" s="30">
        <v>2429</v>
      </c>
      <c r="W36" s="30">
        <v>1707</v>
      </c>
      <c r="X36" s="30">
        <v>791</v>
      </c>
      <c r="Y36" s="30">
        <v>273</v>
      </c>
      <c r="Z36" s="30">
        <v>19</v>
      </c>
      <c r="AA36" s="30">
        <v>20</v>
      </c>
      <c r="AB36" s="30">
        <v>124</v>
      </c>
      <c r="AC36" s="30">
        <v>214</v>
      </c>
      <c r="AD36" s="30">
        <v>199</v>
      </c>
      <c r="AE36" s="30">
        <v>346</v>
      </c>
      <c r="AF36" s="30">
        <v>376</v>
      </c>
      <c r="AG36" s="30">
        <v>567</v>
      </c>
      <c r="AH36" s="30">
        <v>633</v>
      </c>
      <c r="AI36" s="30">
        <v>935</v>
      </c>
      <c r="AJ36" s="30">
        <v>936</v>
      </c>
      <c r="AK36" s="30">
        <v>997</v>
      </c>
      <c r="AL36" s="30">
        <v>1297</v>
      </c>
      <c r="AM36" s="30">
        <v>1955</v>
      </c>
      <c r="AN36" s="30">
        <v>2319</v>
      </c>
      <c r="AO36" s="30">
        <v>2561</v>
      </c>
      <c r="AP36" s="30">
        <v>2225</v>
      </c>
      <c r="AQ36" s="30">
        <v>1498</v>
      </c>
      <c r="AR36" s="30">
        <v>473</v>
      </c>
    </row>
    <row r="37" spans="1:44" x14ac:dyDescent="0.15">
      <c r="A37" s="28" t="s">
        <v>109</v>
      </c>
      <c r="B37" s="28" t="s">
        <v>110</v>
      </c>
      <c r="C37" s="28" t="s">
        <v>111</v>
      </c>
      <c r="D37" s="28" t="s">
        <v>110</v>
      </c>
      <c r="E37" s="29">
        <v>27</v>
      </c>
      <c r="F37" s="29">
        <v>41</v>
      </c>
      <c r="G37" s="30" t="s">
        <v>192</v>
      </c>
      <c r="H37" s="30" t="s">
        <v>192</v>
      </c>
      <c r="I37" s="30" t="s">
        <v>192</v>
      </c>
      <c r="J37" s="30" t="s">
        <v>192</v>
      </c>
      <c r="K37" s="30" t="s">
        <v>192</v>
      </c>
      <c r="L37" s="30" t="s">
        <v>192</v>
      </c>
      <c r="M37" s="30" t="s">
        <v>192</v>
      </c>
      <c r="N37" s="30" t="s">
        <v>192</v>
      </c>
      <c r="O37" s="30" t="s">
        <v>192</v>
      </c>
      <c r="P37" s="30" t="s">
        <v>192</v>
      </c>
      <c r="Q37" s="30" t="s">
        <v>192</v>
      </c>
      <c r="R37" s="30" t="s">
        <v>192</v>
      </c>
      <c r="S37" s="30" t="s">
        <v>192</v>
      </c>
      <c r="T37" s="30" t="s">
        <v>192</v>
      </c>
      <c r="U37" s="30" t="s">
        <v>192</v>
      </c>
      <c r="V37" s="30" t="s">
        <v>192</v>
      </c>
      <c r="W37" s="30" t="s">
        <v>192</v>
      </c>
      <c r="X37" s="30" t="s">
        <v>192</v>
      </c>
      <c r="Y37" s="30" t="s">
        <v>192</v>
      </c>
      <c r="Z37" s="30" t="s">
        <v>192</v>
      </c>
      <c r="AA37" s="30" t="s">
        <v>192</v>
      </c>
      <c r="AB37" s="30" t="s">
        <v>192</v>
      </c>
      <c r="AC37" s="30" t="s">
        <v>192</v>
      </c>
      <c r="AD37" s="30" t="s">
        <v>192</v>
      </c>
      <c r="AE37" s="30" t="s">
        <v>192</v>
      </c>
      <c r="AF37" s="30" t="s">
        <v>192</v>
      </c>
      <c r="AG37" s="30" t="s">
        <v>192</v>
      </c>
      <c r="AH37" s="30" t="s">
        <v>192</v>
      </c>
      <c r="AI37" s="30" t="s">
        <v>192</v>
      </c>
      <c r="AJ37" s="30" t="s">
        <v>192</v>
      </c>
      <c r="AK37" s="30" t="s">
        <v>192</v>
      </c>
      <c r="AL37" s="30" t="s">
        <v>192</v>
      </c>
      <c r="AM37" s="30" t="s">
        <v>192</v>
      </c>
      <c r="AN37" s="30" t="s">
        <v>192</v>
      </c>
      <c r="AO37" s="30">
        <v>11</v>
      </c>
      <c r="AP37" s="30" t="s">
        <v>192</v>
      </c>
      <c r="AQ37" s="30" t="s">
        <v>192</v>
      </c>
      <c r="AR37" s="30" t="s">
        <v>192</v>
      </c>
    </row>
    <row r="38" spans="1:44" x14ac:dyDescent="0.15">
      <c r="A38" s="28" t="s">
        <v>112</v>
      </c>
      <c r="B38" s="28" t="s">
        <v>113</v>
      </c>
      <c r="C38" s="28" t="s">
        <v>114</v>
      </c>
      <c r="D38" s="28" t="s">
        <v>113</v>
      </c>
      <c r="E38" s="29">
        <v>35</v>
      </c>
      <c r="F38" s="29">
        <v>31</v>
      </c>
      <c r="G38" s="30" t="s">
        <v>192</v>
      </c>
      <c r="H38" s="30" t="s">
        <v>192</v>
      </c>
      <c r="I38" s="30" t="s">
        <v>192</v>
      </c>
      <c r="J38" s="30" t="s">
        <v>192</v>
      </c>
      <c r="K38" s="30" t="s">
        <v>192</v>
      </c>
      <c r="L38" s="30" t="s">
        <v>192</v>
      </c>
      <c r="M38" s="30" t="s">
        <v>192</v>
      </c>
      <c r="N38" s="30" t="s">
        <v>192</v>
      </c>
      <c r="O38" s="30" t="s">
        <v>192</v>
      </c>
      <c r="P38" s="30" t="s">
        <v>192</v>
      </c>
      <c r="Q38" s="30" t="s">
        <v>192</v>
      </c>
      <c r="R38" s="30" t="s">
        <v>192</v>
      </c>
      <c r="S38" s="30" t="s">
        <v>192</v>
      </c>
      <c r="T38" s="30" t="s">
        <v>192</v>
      </c>
      <c r="U38" s="30" t="s">
        <v>192</v>
      </c>
      <c r="V38" s="30" t="s">
        <v>192</v>
      </c>
      <c r="W38" s="30" t="s">
        <v>192</v>
      </c>
      <c r="X38" s="30" t="s">
        <v>192</v>
      </c>
      <c r="Y38" s="30" t="s">
        <v>192</v>
      </c>
      <c r="Z38" s="30" t="s">
        <v>192</v>
      </c>
      <c r="AA38" s="30" t="s">
        <v>192</v>
      </c>
      <c r="AB38" s="30" t="s">
        <v>192</v>
      </c>
      <c r="AC38" s="30" t="s">
        <v>192</v>
      </c>
      <c r="AD38" s="30" t="s">
        <v>192</v>
      </c>
      <c r="AE38" s="30" t="s">
        <v>192</v>
      </c>
      <c r="AF38" s="30" t="s">
        <v>192</v>
      </c>
      <c r="AG38" s="30" t="s">
        <v>192</v>
      </c>
      <c r="AH38" s="30" t="s">
        <v>192</v>
      </c>
      <c r="AI38" s="30" t="s">
        <v>192</v>
      </c>
      <c r="AJ38" s="30" t="s">
        <v>192</v>
      </c>
      <c r="AK38" s="30" t="s">
        <v>192</v>
      </c>
      <c r="AL38" s="30" t="s">
        <v>192</v>
      </c>
      <c r="AM38" s="30" t="s">
        <v>192</v>
      </c>
      <c r="AN38" s="30" t="s">
        <v>192</v>
      </c>
      <c r="AO38" s="30" t="s">
        <v>192</v>
      </c>
      <c r="AP38" s="30" t="s">
        <v>192</v>
      </c>
      <c r="AQ38" s="30" t="s">
        <v>192</v>
      </c>
      <c r="AR38" s="30" t="s">
        <v>192</v>
      </c>
    </row>
    <row r="39" spans="1:44" x14ac:dyDescent="0.15">
      <c r="A39" s="28" t="s">
        <v>115</v>
      </c>
      <c r="B39" s="28" t="s">
        <v>116</v>
      </c>
      <c r="C39" s="28" t="s">
        <v>117</v>
      </c>
      <c r="D39" s="28" t="s">
        <v>116</v>
      </c>
      <c r="E39" s="29">
        <v>60</v>
      </c>
      <c r="F39" s="29">
        <v>13744</v>
      </c>
      <c r="G39" s="30" t="s">
        <v>192</v>
      </c>
      <c r="H39" s="30" t="s">
        <v>192</v>
      </c>
      <c r="I39" s="30">
        <v>11</v>
      </c>
      <c r="J39" s="30" t="s">
        <v>192</v>
      </c>
      <c r="K39" s="30">
        <v>12</v>
      </c>
      <c r="L39" s="30">
        <v>22</v>
      </c>
      <c r="M39" s="30">
        <v>54</v>
      </c>
      <c r="N39" s="30">
        <v>161</v>
      </c>
      <c r="O39" s="30">
        <v>210</v>
      </c>
      <c r="P39" s="30">
        <v>325</v>
      </c>
      <c r="Q39" s="30">
        <v>497</v>
      </c>
      <c r="R39" s="30">
        <v>495</v>
      </c>
      <c r="S39" s="30">
        <v>681</v>
      </c>
      <c r="T39" s="30">
        <v>949</v>
      </c>
      <c r="U39" s="30">
        <v>1202</v>
      </c>
      <c r="V39" s="30">
        <v>983</v>
      </c>
      <c r="W39" s="30">
        <v>759</v>
      </c>
      <c r="X39" s="30">
        <v>423</v>
      </c>
      <c r="Y39" s="30">
        <v>65</v>
      </c>
      <c r="Z39" s="30" t="s">
        <v>192</v>
      </c>
      <c r="AA39" s="30" t="s">
        <v>192</v>
      </c>
      <c r="AB39" s="30" t="s">
        <v>192</v>
      </c>
      <c r="AC39" s="30">
        <v>19</v>
      </c>
      <c r="AD39" s="30">
        <v>26</v>
      </c>
      <c r="AE39" s="30">
        <v>48</v>
      </c>
      <c r="AF39" s="30">
        <v>62</v>
      </c>
      <c r="AG39" s="30">
        <v>94</v>
      </c>
      <c r="AH39" s="30">
        <v>271</v>
      </c>
      <c r="AI39" s="30">
        <v>314</v>
      </c>
      <c r="AJ39" s="30">
        <v>430</v>
      </c>
      <c r="AK39" s="30">
        <v>400</v>
      </c>
      <c r="AL39" s="30">
        <v>469</v>
      </c>
      <c r="AM39" s="30">
        <v>1099</v>
      </c>
      <c r="AN39" s="30">
        <v>942</v>
      </c>
      <c r="AO39" s="30">
        <v>933</v>
      </c>
      <c r="AP39" s="30">
        <v>1006</v>
      </c>
      <c r="AQ39" s="30">
        <v>496</v>
      </c>
      <c r="AR39" s="30">
        <v>269</v>
      </c>
    </row>
    <row r="40" spans="1:44" x14ac:dyDescent="0.15">
      <c r="A40" s="28" t="s">
        <v>118</v>
      </c>
      <c r="B40" s="28" t="s">
        <v>119</v>
      </c>
      <c r="C40" s="28" t="s">
        <v>120</v>
      </c>
      <c r="D40" s="28" t="s">
        <v>119</v>
      </c>
      <c r="E40" s="29">
        <v>60</v>
      </c>
      <c r="F40" s="29">
        <v>87765</v>
      </c>
      <c r="G40" s="30" t="s">
        <v>192</v>
      </c>
      <c r="H40" s="30">
        <v>75</v>
      </c>
      <c r="I40" s="30">
        <v>110</v>
      </c>
      <c r="J40" s="30">
        <v>112</v>
      </c>
      <c r="K40" s="30">
        <v>134</v>
      </c>
      <c r="L40" s="30">
        <v>220</v>
      </c>
      <c r="M40" s="30">
        <v>506</v>
      </c>
      <c r="N40" s="30">
        <v>814</v>
      </c>
      <c r="O40" s="30">
        <v>1173</v>
      </c>
      <c r="P40" s="30">
        <v>2276</v>
      </c>
      <c r="Q40" s="30">
        <v>2560</v>
      </c>
      <c r="R40" s="30">
        <v>3089</v>
      </c>
      <c r="S40" s="30">
        <v>4385</v>
      </c>
      <c r="T40" s="30">
        <v>7184</v>
      </c>
      <c r="U40" s="30">
        <v>7185</v>
      </c>
      <c r="V40" s="30">
        <v>6529</v>
      </c>
      <c r="W40" s="30">
        <v>4334</v>
      </c>
      <c r="X40" s="30">
        <v>2067</v>
      </c>
      <c r="Y40" s="30">
        <v>557</v>
      </c>
      <c r="Z40" s="30" t="s">
        <v>192</v>
      </c>
      <c r="AA40" s="30">
        <v>36</v>
      </c>
      <c r="AB40" s="30">
        <v>93</v>
      </c>
      <c r="AC40" s="30">
        <v>152</v>
      </c>
      <c r="AD40" s="30">
        <v>157</v>
      </c>
      <c r="AE40" s="30">
        <v>271</v>
      </c>
      <c r="AF40" s="30">
        <v>413</v>
      </c>
      <c r="AG40" s="30">
        <v>584</v>
      </c>
      <c r="AH40" s="30">
        <v>1079</v>
      </c>
      <c r="AI40" s="30">
        <v>1368</v>
      </c>
      <c r="AJ40" s="30">
        <v>1978</v>
      </c>
      <c r="AK40" s="30">
        <v>2805</v>
      </c>
      <c r="AL40" s="30">
        <v>3919</v>
      </c>
      <c r="AM40" s="30">
        <v>6887</v>
      </c>
      <c r="AN40" s="30">
        <v>7490</v>
      </c>
      <c r="AO40" s="30">
        <v>7354</v>
      </c>
      <c r="AP40" s="30">
        <v>5697</v>
      </c>
      <c r="AQ40" s="30">
        <v>3081</v>
      </c>
      <c r="AR40" s="30">
        <v>1076</v>
      </c>
    </row>
    <row r="41" spans="1:44" x14ac:dyDescent="0.15">
      <c r="A41" s="28" t="s">
        <v>121</v>
      </c>
      <c r="B41" s="28" t="s">
        <v>122</v>
      </c>
      <c r="C41" s="28" t="s">
        <v>123</v>
      </c>
      <c r="D41" s="28" t="s">
        <v>122</v>
      </c>
      <c r="E41" s="29">
        <v>580</v>
      </c>
      <c r="F41" s="29">
        <v>649357</v>
      </c>
      <c r="G41" s="30" t="s">
        <v>192</v>
      </c>
      <c r="H41" s="30" t="s">
        <v>192</v>
      </c>
      <c r="I41" s="30" t="s">
        <v>192</v>
      </c>
      <c r="J41" s="30">
        <v>33</v>
      </c>
      <c r="K41" s="30">
        <v>80</v>
      </c>
      <c r="L41" s="30">
        <v>228</v>
      </c>
      <c r="M41" s="30">
        <v>784</v>
      </c>
      <c r="N41" s="30">
        <v>1629</v>
      </c>
      <c r="O41" s="30">
        <v>3950</v>
      </c>
      <c r="P41" s="30">
        <v>7448</v>
      </c>
      <c r="Q41" s="30">
        <v>10918</v>
      </c>
      <c r="R41" s="30">
        <v>15360</v>
      </c>
      <c r="S41" s="30">
        <v>24229</v>
      </c>
      <c r="T41" s="30">
        <v>49346</v>
      </c>
      <c r="U41" s="30">
        <v>69484</v>
      </c>
      <c r="V41" s="30">
        <v>82839</v>
      </c>
      <c r="W41" s="30">
        <v>68805</v>
      </c>
      <c r="X41" s="30">
        <v>39548</v>
      </c>
      <c r="Y41" s="30">
        <v>13144</v>
      </c>
      <c r="Z41" s="30" t="s">
        <v>192</v>
      </c>
      <c r="AA41" s="30" t="s">
        <v>192</v>
      </c>
      <c r="AB41" s="30" t="s">
        <v>192</v>
      </c>
      <c r="AC41" s="30">
        <v>53</v>
      </c>
      <c r="AD41" s="30">
        <v>115</v>
      </c>
      <c r="AE41" s="30">
        <v>298</v>
      </c>
      <c r="AF41" s="30">
        <v>451</v>
      </c>
      <c r="AG41" s="30">
        <v>733</v>
      </c>
      <c r="AH41" s="30">
        <v>1462</v>
      </c>
      <c r="AI41" s="30">
        <v>3071</v>
      </c>
      <c r="AJ41" s="30">
        <v>5829</v>
      </c>
      <c r="AK41" s="30">
        <v>10057</v>
      </c>
      <c r="AL41" s="30">
        <v>17689</v>
      </c>
      <c r="AM41" s="30">
        <v>33011</v>
      </c>
      <c r="AN41" s="30">
        <v>45296</v>
      </c>
      <c r="AO41" s="30">
        <v>52725</v>
      </c>
      <c r="AP41" s="30">
        <v>46323</v>
      </c>
      <c r="AQ41" s="30">
        <v>30917</v>
      </c>
      <c r="AR41" s="30">
        <v>13494</v>
      </c>
    </row>
    <row r="42" spans="1:44" x14ac:dyDescent="0.15">
      <c r="A42" s="28" t="s">
        <v>124</v>
      </c>
      <c r="B42" s="28" t="s">
        <v>125</v>
      </c>
      <c r="C42" s="28" t="s">
        <v>126</v>
      </c>
      <c r="D42" s="28" t="s">
        <v>127</v>
      </c>
      <c r="E42" s="29">
        <v>200</v>
      </c>
      <c r="F42" s="29">
        <v>25519</v>
      </c>
      <c r="G42" s="30" t="s">
        <v>192</v>
      </c>
      <c r="H42" s="30" t="s">
        <v>192</v>
      </c>
      <c r="I42" s="30">
        <v>36</v>
      </c>
      <c r="J42" s="30">
        <v>384</v>
      </c>
      <c r="K42" s="30">
        <v>569</v>
      </c>
      <c r="L42" s="30">
        <v>623</v>
      </c>
      <c r="M42" s="30">
        <v>598</v>
      </c>
      <c r="N42" s="30">
        <v>696</v>
      </c>
      <c r="O42" s="30">
        <v>815</v>
      </c>
      <c r="P42" s="30">
        <v>709</v>
      </c>
      <c r="Q42" s="30">
        <v>482</v>
      </c>
      <c r="R42" s="30">
        <v>236</v>
      </c>
      <c r="S42" s="30">
        <v>111</v>
      </c>
      <c r="T42" s="30">
        <v>75</v>
      </c>
      <c r="U42" s="30">
        <v>61</v>
      </c>
      <c r="V42" s="30">
        <v>33</v>
      </c>
      <c r="W42" s="30" t="s">
        <v>192</v>
      </c>
      <c r="X42" s="30" t="s">
        <v>192</v>
      </c>
      <c r="Y42" s="30" t="s">
        <v>192</v>
      </c>
      <c r="Z42" s="30" t="s">
        <v>192</v>
      </c>
      <c r="AA42" s="30" t="s">
        <v>192</v>
      </c>
      <c r="AB42" s="30">
        <v>123</v>
      </c>
      <c r="AC42" s="30">
        <v>814</v>
      </c>
      <c r="AD42" s="30">
        <v>1383</v>
      </c>
      <c r="AE42" s="30">
        <v>2006</v>
      </c>
      <c r="AF42" s="30">
        <v>2592</v>
      </c>
      <c r="AG42" s="30">
        <v>2993</v>
      </c>
      <c r="AH42" s="30">
        <v>3524</v>
      </c>
      <c r="AI42" s="30">
        <v>3131</v>
      </c>
      <c r="AJ42" s="30">
        <v>1628</v>
      </c>
      <c r="AK42" s="30">
        <v>733</v>
      </c>
      <c r="AL42" s="30">
        <v>437</v>
      </c>
      <c r="AM42" s="30">
        <v>311</v>
      </c>
      <c r="AN42" s="30">
        <v>219</v>
      </c>
      <c r="AO42" s="30">
        <v>126</v>
      </c>
      <c r="AP42" s="30">
        <v>45</v>
      </c>
      <c r="AQ42" s="30" t="s">
        <v>192</v>
      </c>
      <c r="AR42" s="30" t="s">
        <v>192</v>
      </c>
    </row>
    <row r="43" spans="1:44" x14ac:dyDescent="0.15">
      <c r="A43" s="25" t="s">
        <v>128</v>
      </c>
      <c r="B43" s="25" t="s">
        <v>129</v>
      </c>
      <c r="C43" s="25" t="s">
        <v>130</v>
      </c>
      <c r="D43" s="25" t="s">
        <v>131</v>
      </c>
      <c r="E43" s="26">
        <v>40</v>
      </c>
      <c r="F43" s="26">
        <v>15793</v>
      </c>
      <c r="G43" s="27">
        <v>127</v>
      </c>
      <c r="H43" s="27">
        <v>176</v>
      </c>
      <c r="I43" s="27">
        <v>66</v>
      </c>
      <c r="J43" s="27" t="s">
        <v>192</v>
      </c>
      <c r="K43" s="27">
        <v>32</v>
      </c>
      <c r="L43" s="27">
        <v>30</v>
      </c>
      <c r="M43" s="27">
        <v>49</v>
      </c>
      <c r="N43" s="27">
        <v>80</v>
      </c>
      <c r="O43" s="27">
        <v>198</v>
      </c>
      <c r="P43" s="27">
        <v>252</v>
      </c>
      <c r="Q43" s="27">
        <v>378</v>
      </c>
      <c r="R43" s="27">
        <v>542</v>
      </c>
      <c r="S43" s="27">
        <v>895</v>
      </c>
      <c r="T43" s="27">
        <v>1321</v>
      </c>
      <c r="U43" s="27">
        <v>1718</v>
      </c>
      <c r="V43" s="27">
        <v>1341</v>
      </c>
      <c r="W43" s="27">
        <v>639</v>
      </c>
      <c r="X43" s="27">
        <v>193</v>
      </c>
      <c r="Y43" s="27">
        <v>71</v>
      </c>
      <c r="Z43" s="27">
        <v>103</v>
      </c>
      <c r="AA43" s="27">
        <v>231</v>
      </c>
      <c r="AB43" s="27">
        <v>25</v>
      </c>
      <c r="AC43" s="27">
        <v>54</v>
      </c>
      <c r="AD43" s="27" t="s">
        <v>192</v>
      </c>
      <c r="AE43" s="27">
        <v>46</v>
      </c>
      <c r="AF43" s="27">
        <v>58</v>
      </c>
      <c r="AG43" s="27">
        <v>242</v>
      </c>
      <c r="AH43" s="27">
        <v>237</v>
      </c>
      <c r="AI43" s="27">
        <v>417</v>
      </c>
      <c r="AJ43" s="27">
        <v>424</v>
      </c>
      <c r="AK43" s="27">
        <v>677</v>
      </c>
      <c r="AL43" s="27">
        <v>758</v>
      </c>
      <c r="AM43" s="27">
        <v>1058</v>
      </c>
      <c r="AN43" s="27">
        <v>1510</v>
      </c>
      <c r="AO43" s="27">
        <v>1016</v>
      </c>
      <c r="AP43" s="27">
        <v>539</v>
      </c>
      <c r="AQ43" s="27">
        <v>221</v>
      </c>
      <c r="AR43" s="27">
        <v>44</v>
      </c>
    </row>
    <row r="44" spans="1:44" x14ac:dyDescent="0.15">
      <c r="A44" s="1"/>
      <c r="B44" s="1"/>
      <c r="C44" s="28" t="s">
        <v>132</v>
      </c>
      <c r="D44" s="28" t="s">
        <v>133</v>
      </c>
      <c r="E44" s="29">
        <v>45</v>
      </c>
      <c r="F44" s="29">
        <v>2427743</v>
      </c>
      <c r="G44" s="30">
        <v>463</v>
      </c>
      <c r="H44" s="30">
        <v>704</v>
      </c>
      <c r="I44" s="30">
        <v>507</v>
      </c>
      <c r="J44" s="30">
        <v>940</v>
      </c>
      <c r="K44" s="30">
        <v>1586</v>
      </c>
      <c r="L44" s="30">
        <v>2124</v>
      </c>
      <c r="M44" s="30">
        <v>3631</v>
      </c>
      <c r="N44" s="30">
        <v>6940</v>
      </c>
      <c r="O44" s="30">
        <v>14887</v>
      </c>
      <c r="P44" s="30">
        <v>31840</v>
      </c>
      <c r="Q44" s="30">
        <v>49341</v>
      </c>
      <c r="R44" s="30">
        <v>81891</v>
      </c>
      <c r="S44" s="30">
        <v>137816</v>
      </c>
      <c r="T44" s="30">
        <v>251348</v>
      </c>
      <c r="U44" s="30">
        <v>282772</v>
      </c>
      <c r="V44" s="30">
        <v>221144</v>
      </c>
      <c r="W44" s="30">
        <v>105897</v>
      </c>
      <c r="X44" s="30">
        <v>28316</v>
      </c>
      <c r="Y44" s="30">
        <v>3056</v>
      </c>
      <c r="Z44" s="30">
        <v>402</v>
      </c>
      <c r="AA44" s="30">
        <v>580</v>
      </c>
      <c r="AB44" s="30">
        <v>338</v>
      </c>
      <c r="AC44" s="30">
        <v>843</v>
      </c>
      <c r="AD44" s="30">
        <v>1615</v>
      </c>
      <c r="AE44" s="30">
        <v>3795</v>
      </c>
      <c r="AF44" s="30">
        <v>10132</v>
      </c>
      <c r="AG44" s="30">
        <v>23873</v>
      </c>
      <c r="AH44" s="30">
        <v>47944</v>
      </c>
      <c r="AI44" s="30">
        <v>82517</v>
      </c>
      <c r="AJ44" s="30">
        <v>100298</v>
      </c>
      <c r="AK44" s="30">
        <v>119166</v>
      </c>
      <c r="AL44" s="30">
        <v>147401</v>
      </c>
      <c r="AM44" s="30">
        <v>209416</v>
      </c>
      <c r="AN44" s="30">
        <v>203599</v>
      </c>
      <c r="AO44" s="30">
        <v>151588</v>
      </c>
      <c r="AP44" s="30">
        <v>74762</v>
      </c>
      <c r="AQ44" s="30">
        <v>21293</v>
      </c>
      <c r="AR44" s="30">
        <v>2978</v>
      </c>
    </row>
    <row r="45" spans="1:44" x14ac:dyDescent="0.15">
      <c r="A45" s="7"/>
      <c r="B45" s="7"/>
      <c r="C45" s="28" t="s">
        <v>134</v>
      </c>
      <c r="D45" s="28" t="s">
        <v>135</v>
      </c>
      <c r="E45" s="29">
        <v>180</v>
      </c>
      <c r="F45" s="29">
        <v>561286</v>
      </c>
      <c r="G45" s="30">
        <v>136</v>
      </c>
      <c r="H45" s="30">
        <v>195</v>
      </c>
      <c r="I45" s="30">
        <v>75</v>
      </c>
      <c r="J45" s="30">
        <v>133</v>
      </c>
      <c r="K45" s="30">
        <v>215</v>
      </c>
      <c r="L45" s="30">
        <v>320</v>
      </c>
      <c r="M45" s="30">
        <v>819</v>
      </c>
      <c r="N45" s="30">
        <v>1271</v>
      </c>
      <c r="O45" s="30">
        <v>3371</v>
      </c>
      <c r="P45" s="30">
        <v>6352</v>
      </c>
      <c r="Q45" s="30">
        <v>9673</v>
      </c>
      <c r="R45" s="30">
        <v>16960</v>
      </c>
      <c r="S45" s="30">
        <v>27703</v>
      </c>
      <c r="T45" s="30">
        <v>53403</v>
      </c>
      <c r="U45" s="30">
        <v>56784</v>
      </c>
      <c r="V45" s="30">
        <v>45377</v>
      </c>
      <c r="W45" s="30">
        <v>21652</v>
      </c>
      <c r="X45" s="30">
        <v>5894</v>
      </c>
      <c r="Y45" s="30">
        <v>704</v>
      </c>
      <c r="Z45" s="30">
        <v>72</v>
      </c>
      <c r="AA45" s="30">
        <v>133</v>
      </c>
      <c r="AB45" s="30">
        <v>57</v>
      </c>
      <c r="AC45" s="30">
        <v>185</v>
      </c>
      <c r="AD45" s="30">
        <v>331</v>
      </c>
      <c r="AE45" s="30">
        <v>1089</v>
      </c>
      <c r="AF45" s="30">
        <v>3606</v>
      </c>
      <c r="AG45" s="30">
        <v>8349</v>
      </c>
      <c r="AH45" s="30">
        <v>17022</v>
      </c>
      <c r="AI45" s="30">
        <v>26653</v>
      </c>
      <c r="AJ45" s="30">
        <v>28252</v>
      </c>
      <c r="AK45" s="30">
        <v>32711</v>
      </c>
      <c r="AL45" s="30">
        <v>38639</v>
      </c>
      <c r="AM45" s="30">
        <v>52580</v>
      </c>
      <c r="AN45" s="30">
        <v>46571</v>
      </c>
      <c r="AO45" s="30">
        <v>34112</v>
      </c>
      <c r="AP45" s="30">
        <v>15066</v>
      </c>
      <c r="AQ45" s="30">
        <v>4090</v>
      </c>
      <c r="AR45" s="30">
        <v>731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5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"/>
  <sheetViews>
    <sheetView view="pageBreakPreview" zoomScaleNormal="100" zoomScaleSheetLayoutView="100" workbookViewId="0"/>
  </sheetViews>
  <sheetFormatPr defaultRowHeight="11.25" x14ac:dyDescent="0.15"/>
  <cols>
    <col min="1" max="1" width="17.140625" style="5" customWidth="1"/>
    <col min="2" max="3" width="11.5703125" style="5" customWidth="1"/>
    <col min="4" max="4" width="9.42578125" style="5" bestFit="1" customWidth="1"/>
    <col min="5" max="5" width="60" style="5" customWidth="1"/>
    <col min="6" max="7" width="8.5703125" style="6" customWidth="1"/>
    <col min="8" max="8" width="12.28515625" style="6" customWidth="1"/>
    <col min="9" max="46" width="11.7109375" style="6" customWidth="1"/>
    <col min="47" max="16384" width="9.140625" style="5"/>
  </cols>
  <sheetData>
    <row r="1" spans="1:46" s="4" customFormat="1" x14ac:dyDescent="0.15">
      <c r="A1" s="2" t="s">
        <v>189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19"/>
      <c r="B2" s="19"/>
      <c r="C2" s="19"/>
      <c r="D2" s="19"/>
      <c r="E2" s="1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3" t="s">
        <v>138</v>
      </c>
      <c r="B3" s="44" t="s">
        <v>139</v>
      </c>
      <c r="C3" s="45" t="s">
        <v>140</v>
      </c>
      <c r="D3" s="41" t="s">
        <v>22</v>
      </c>
      <c r="E3" s="42" t="s">
        <v>1</v>
      </c>
      <c r="F3" s="40" t="s">
        <v>23</v>
      </c>
      <c r="G3" s="41" t="s">
        <v>141</v>
      </c>
      <c r="H3" s="42" t="s">
        <v>187</v>
      </c>
      <c r="I3" s="12" t="s">
        <v>136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/>
      <c r="AB3" s="12" t="s">
        <v>137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4"/>
    </row>
    <row r="4" spans="1:46" x14ac:dyDescent="0.15">
      <c r="A4" s="43"/>
      <c r="B4" s="44"/>
      <c r="C4" s="45"/>
      <c r="D4" s="41"/>
      <c r="E4" s="42"/>
      <c r="F4" s="40"/>
      <c r="G4" s="41"/>
      <c r="H4" s="42"/>
      <c r="I4" s="31" t="s">
        <v>19</v>
      </c>
      <c r="J4" s="31" t="s">
        <v>20</v>
      </c>
      <c r="K4" s="31" t="s">
        <v>2</v>
      </c>
      <c r="L4" s="31" t="s">
        <v>3</v>
      </c>
      <c r="M4" s="31" t="s">
        <v>4</v>
      </c>
      <c r="N4" s="31" t="s">
        <v>5</v>
      </c>
      <c r="O4" s="31" t="s">
        <v>6</v>
      </c>
      <c r="P4" s="31" t="s">
        <v>7</v>
      </c>
      <c r="Q4" s="31" t="s">
        <v>8</v>
      </c>
      <c r="R4" s="31" t="s">
        <v>9</v>
      </c>
      <c r="S4" s="31" t="s">
        <v>10</v>
      </c>
      <c r="T4" s="31" t="s">
        <v>11</v>
      </c>
      <c r="U4" s="31" t="s">
        <v>12</v>
      </c>
      <c r="V4" s="31" t="s">
        <v>13</v>
      </c>
      <c r="W4" s="31" t="s">
        <v>14</v>
      </c>
      <c r="X4" s="31" t="s">
        <v>15</v>
      </c>
      <c r="Y4" s="31" t="s">
        <v>16</v>
      </c>
      <c r="Z4" s="31" t="s">
        <v>17</v>
      </c>
      <c r="AA4" s="31" t="s">
        <v>18</v>
      </c>
      <c r="AB4" s="31" t="s">
        <v>19</v>
      </c>
      <c r="AC4" s="31" t="s">
        <v>20</v>
      </c>
      <c r="AD4" s="31" t="s">
        <v>2</v>
      </c>
      <c r="AE4" s="31" t="s">
        <v>3</v>
      </c>
      <c r="AF4" s="31" t="s">
        <v>4</v>
      </c>
      <c r="AG4" s="31" t="s">
        <v>5</v>
      </c>
      <c r="AH4" s="31" t="s">
        <v>6</v>
      </c>
      <c r="AI4" s="31" t="s">
        <v>7</v>
      </c>
      <c r="AJ4" s="31" t="s">
        <v>8</v>
      </c>
      <c r="AK4" s="31" t="s">
        <v>9</v>
      </c>
      <c r="AL4" s="31" t="s">
        <v>10</v>
      </c>
      <c r="AM4" s="31" t="s">
        <v>11</v>
      </c>
      <c r="AN4" s="31" t="s">
        <v>12</v>
      </c>
      <c r="AO4" s="31" t="s">
        <v>13</v>
      </c>
      <c r="AP4" s="31" t="s">
        <v>14</v>
      </c>
      <c r="AQ4" s="31" t="s">
        <v>15</v>
      </c>
      <c r="AR4" s="31" t="s">
        <v>16</v>
      </c>
      <c r="AS4" s="31" t="s">
        <v>17</v>
      </c>
      <c r="AT4" s="31" t="s">
        <v>18</v>
      </c>
    </row>
    <row r="5" spans="1:46" x14ac:dyDescent="0.15">
      <c r="A5" s="22" t="s">
        <v>142</v>
      </c>
      <c r="B5" s="23" t="s">
        <v>139</v>
      </c>
      <c r="C5" s="18" t="s">
        <v>139</v>
      </c>
      <c r="D5" s="25" t="s">
        <v>143</v>
      </c>
      <c r="E5" s="25" t="s">
        <v>144</v>
      </c>
      <c r="F5" s="26">
        <v>15</v>
      </c>
      <c r="G5" s="38"/>
      <c r="H5" s="26">
        <v>250660</v>
      </c>
      <c r="I5" s="26">
        <v>1617</v>
      </c>
      <c r="J5" s="26">
        <v>864</v>
      </c>
      <c r="K5" s="26">
        <v>1676</v>
      </c>
      <c r="L5" s="26">
        <v>3252</v>
      </c>
      <c r="M5" s="26">
        <v>4775</v>
      </c>
      <c r="N5" s="26">
        <v>4852</v>
      </c>
      <c r="O5" s="26">
        <v>5449</v>
      </c>
      <c r="P5" s="26">
        <v>6631</v>
      </c>
      <c r="Q5" s="26">
        <v>8373</v>
      </c>
      <c r="R5" s="26">
        <v>9467</v>
      </c>
      <c r="S5" s="26">
        <v>9442</v>
      </c>
      <c r="T5" s="26">
        <v>9794</v>
      </c>
      <c r="U5" s="26">
        <v>11812</v>
      </c>
      <c r="V5" s="26">
        <v>16145</v>
      </c>
      <c r="W5" s="26">
        <v>15162</v>
      </c>
      <c r="X5" s="26">
        <v>13371</v>
      </c>
      <c r="Y5" s="26">
        <v>9587</v>
      </c>
      <c r="Z5" s="26">
        <v>5670</v>
      </c>
      <c r="AA5" s="26">
        <v>2308</v>
      </c>
      <c r="AB5" s="26">
        <v>1481</v>
      </c>
      <c r="AC5" s="26">
        <v>489</v>
      </c>
      <c r="AD5" s="26">
        <v>901</v>
      </c>
      <c r="AE5" s="26">
        <v>1595</v>
      </c>
      <c r="AF5" s="26">
        <v>2788</v>
      </c>
      <c r="AG5" s="26">
        <v>2967</v>
      </c>
      <c r="AH5" s="26">
        <v>3336</v>
      </c>
      <c r="AI5" s="26">
        <v>4185</v>
      </c>
      <c r="AJ5" s="26">
        <v>5992</v>
      </c>
      <c r="AK5" s="26">
        <v>8205</v>
      </c>
      <c r="AL5" s="26">
        <v>9040</v>
      </c>
      <c r="AM5" s="26">
        <v>9626</v>
      </c>
      <c r="AN5" s="26">
        <v>9598</v>
      </c>
      <c r="AO5" s="26">
        <v>11960</v>
      </c>
      <c r="AP5" s="26">
        <v>11587</v>
      </c>
      <c r="AQ5" s="26">
        <v>10588</v>
      </c>
      <c r="AR5" s="26">
        <v>8025</v>
      </c>
      <c r="AS5" s="26">
        <v>5344</v>
      </c>
      <c r="AT5" s="26">
        <v>2706</v>
      </c>
    </row>
    <row r="6" spans="1:46" x14ac:dyDescent="0.15">
      <c r="A6" s="15"/>
      <c r="B6" s="16"/>
      <c r="C6" s="17"/>
      <c r="D6" s="28" t="s">
        <v>145</v>
      </c>
      <c r="E6" s="28" t="s">
        <v>146</v>
      </c>
      <c r="F6" s="29">
        <v>80</v>
      </c>
      <c r="G6" s="39"/>
      <c r="H6" s="29">
        <v>206025</v>
      </c>
      <c r="I6" s="29">
        <v>2597</v>
      </c>
      <c r="J6" s="29">
        <v>416</v>
      </c>
      <c r="K6" s="29">
        <v>325</v>
      </c>
      <c r="L6" s="29">
        <v>224</v>
      </c>
      <c r="M6" s="29">
        <v>284</v>
      </c>
      <c r="N6" s="29">
        <v>440</v>
      </c>
      <c r="O6" s="29">
        <v>551</v>
      </c>
      <c r="P6" s="29">
        <v>684</v>
      </c>
      <c r="Q6" s="29">
        <v>1673</v>
      </c>
      <c r="R6" s="29">
        <v>2786</v>
      </c>
      <c r="S6" s="29">
        <v>4321</v>
      </c>
      <c r="T6" s="29">
        <v>6731</v>
      </c>
      <c r="U6" s="29">
        <v>11179</v>
      </c>
      <c r="V6" s="29">
        <v>20635</v>
      </c>
      <c r="W6" s="29">
        <v>23121</v>
      </c>
      <c r="X6" s="29">
        <v>17495</v>
      </c>
      <c r="Y6" s="29">
        <v>9180</v>
      </c>
      <c r="Z6" s="29">
        <v>2981</v>
      </c>
      <c r="AA6" s="29">
        <v>598</v>
      </c>
      <c r="AB6" s="29">
        <v>2143</v>
      </c>
      <c r="AC6" s="29">
        <v>313</v>
      </c>
      <c r="AD6" s="29">
        <v>198</v>
      </c>
      <c r="AE6" s="29">
        <v>191</v>
      </c>
      <c r="AF6" s="29">
        <v>337</v>
      </c>
      <c r="AG6" s="29">
        <v>843</v>
      </c>
      <c r="AH6" s="29">
        <v>1336</v>
      </c>
      <c r="AI6" s="29">
        <v>1808</v>
      </c>
      <c r="AJ6" s="29">
        <v>3387</v>
      </c>
      <c r="AK6" s="29">
        <v>5739</v>
      </c>
      <c r="AL6" s="29">
        <v>6800</v>
      </c>
      <c r="AM6" s="29">
        <v>8318</v>
      </c>
      <c r="AN6" s="29">
        <v>11361</v>
      </c>
      <c r="AO6" s="29">
        <v>16403</v>
      </c>
      <c r="AP6" s="29">
        <v>16171</v>
      </c>
      <c r="AQ6" s="29">
        <v>13849</v>
      </c>
      <c r="AR6" s="29">
        <v>7244</v>
      </c>
      <c r="AS6" s="29">
        <v>2422</v>
      </c>
      <c r="AT6" s="29">
        <v>941</v>
      </c>
    </row>
    <row r="7" spans="1:46" x14ac:dyDescent="0.15">
      <c r="A7" s="15"/>
      <c r="B7" s="16"/>
      <c r="C7" s="17"/>
      <c r="D7" s="28" t="s">
        <v>147</v>
      </c>
      <c r="E7" s="28" t="s">
        <v>148</v>
      </c>
      <c r="F7" s="29">
        <v>5</v>
      </c>
      <c r="G7" s="39"/>
      <c r="H7" s="29">
        <v>15014</v>
      </c>
      <c r="I7" s="29">
        <v>104</v>
      </c>
      <c r="J7" s="29">
        <v>71</v>
      </c>
      <c r="K7" s="29">
        <v>48</v>
      </c>
      <c r="L7" s="29">
        <v>36</v>
      </c>
      <c r="M7" s="29">
        <v>36</v>
      </c>
      <c r="N7" s="29">
        <v>53</v>
      </c>
      <c r="O7" s="29">
        <v>83</v>
      </c>
      <c r="P7" s="29">
        <v>168</v>
      </c>
      <c r="Q7" s="29">
        <v>645</v>
      </c>
      <c r="R7" s="29">
        <v>858</v>
      </c>
      <c r="S7" s="29">
        <v>666</v>
      </c>
      <c r="T7" s="29">
        <v>753</v>
      </c>
      <c r="U7" s="29">
        <v>596</v>
      </c>
      <c r="V7" s="29">
        <v>927</v>
      </c>
      <c r="W7" s="29">
        <v>883</v>
      </c>
      <c r="X7" s="29">
        <v>709</v>
      </c>
      <c r="Y7" s="29">
        <v>697</v>
      </c>
      <c r="Z7" s="29">
        <v>392</v>
      </c>
      <c r="AA7" s="29">
        <v>184</v>
      </c>
      <c r="AB7" s="29">
        <v>61</v>
      </c>
      <c r="AC7" s="29">
        <v>41</v>
      </c>
      <c r="AD7" s="29">
        <v>37</v>
      </c>
      <c r="AE7" s="29">
        <v>44</v>
      </c>
      <c r="AF7" s="29">
        <v>112</v>
      </c>
      <c r="AG7" s="29">
        <v>83</v>
      </c>
      <c r="AH7" s="29">
        <v>243</v>
      </c>
      <c r="AI7" s="29">
        <v>163</v>
      </c>
      <c r="AJ7" s="29">
        <v>788</v>
      </c>
      <c r="AK7" s="29">
        <v>585</v>
      </c>
      <c r="AL7" s="29">
        <v>418</v>
      </c>
      <c r="AM7" s="29">
        <v>550</v>
      </c>
      <c r="AN7" s="29">
        <v>824</v>
      </c>
      <c r="AO7" s="29">
        <v>715</v>
      </c>
      <c r="AP7" s="29">
        <v>599</v>
      </c>
      <c r="AQ7" s="29">
        <v>692</v>
      </c>
      <c r="AR7" s="29">
        <v>562</v>
      </c>
      <c r="AS7" s="29">
        <v>361</v>
      </c>
      <c r="AT7" s="29">
        <v>227</v>
      </c>
    </row>
    <row r="8" spans="1:46" x14ac:dyDescent="0.15">
      <c r="A8" s="15"/>
      <c r="B8" s="16"/>
      <c r="C8" s="17"/>
      <c r="D8" s="28" t="s">
        <v>149</v>
      </c>
      <c r="E8" s="28" t="s">
        <v>150</v>
      </c>
      <c r="F8" s="29">
        <v>45</v>
      </c>
      <c r="G8" s="39"/>
      <c r="H8" s="29">
        <v>18736</v>
      </c>
      <c r="I8" s="29">
        <v>10871</v>
      </c>
      <c r="J8" s="29">
        <v>2035</v>
      </c>
      <c r="K8" s="30" t="s">
        <v>192</v>
      </c>
      <c r="L8" s="30" t="s">
        <v>192</v>
      </c>
      <c r="M8" s="30" t="s">
        <v>192</v>
      </c>
      <c r="N8" s="30" t="s">
        <v>192</v>
      </c>
      <c r="O8" s="30" t="s">
        <v>192</v>
      </c>
      <c r="P8" s="30" t="s">
        <v>192</v>
      </c>
      <c r="Q8" s="30" t="s">
        <v>192</v>
      </c>
      <c r="R8" s="30" t="s">
        <v>192</v>
      </c>
      <c r="S8" s="30" t="s">
        <v>192</v>
      </c>
      <c r="T8" s="30" t="s">
        <v>192</v>
      </c>
      <c r="U8" s="30" t="s">
        <v>192</v>
      </c>
      <c r="V8" s="30" t="s">
        <v>192</v>
      </c>
      <c r="W8" s="30" t="s">
        <v>192</v>
      </c>
      <c r="X8" s="30" t="s">
        <v>192</v>
      </c>
      <c r="Y8" s="30" t="s">
        <v>192</v>
      </c>
      <c r="Z8" s="30" t="s">
        <v>192</v>
      </c>
      <c r="AA8" s="30" t="s">
        <v>192</v>
      </c>
      <c r="AB8" s="29">
        <v>4542</v>
      </c>
      <c r="AC8" s="29">
        <v>1288</v>
      </c>
      <c r="AD8" s="30" t="s">
        <v>192</v>
      </c>
      <c r="AE8" s="30" t="s">
        <v>192</v>
      </c>
      <c r="AF8" s="30" t="s">
        <v>192</v>
      </c>
      <c r="AG8" s="30" t="s">
        <v>192</v>
      </c>
      <c r="AH8" s="30" t="s">
        <v>192</v>
      </c>
      <c r="AI8" s="30" t="s">
        <v>192</v>
      </c>
      <c r="AJ8" s="30" t="s">
        <v>192</v>
      </c>
      <c r="AK8" s="30" t="s">
        <v>192</v>
      </c>
      <c r="AL8" s="30" t="s">
        <v>192</v>
      </c>
      <c r="AM8" s="30" t="s">
        <v>192</v>
      </c>
      <c r="AN8" s="30" t="s">
        <v>192</v>
      </c>
      <c r="AO8" s="30" t="s">
        <v>192</v>
      </c>
      <c r="AP8" s="30" t="s">
        <v>192</v>
      </c>
      <c r="AQ8" s="30" t="s">
        <v>192</v>
      </c>
      <c r="AR8" s="30" t="s">
        <v>192</v>
      </c>
      <c r="AS8" s="30" t="s">
        <v>192</v>
      </c>
      <c r="AT8" s="30" t="s">
        <v>192</v>
      </c>
    </row>
    <row r="9" spans="1:46" x14ac:dyDescent="0.15">
      <c r="A9" s="15"/>
      <c r="B9" s="16"/>
      <c r="C9" s="17"/>
      <c r="D9" s="28" t="s">
        <v>151</v>
      </c>
      <c r="E9" s="28" t="s">
        <v>152</v>
      </c>
      <c r="F9" s="29">
        <v>60</v>
      </c>
      <c r="G9" s="39"/>
      <c r="H9" s="29">
        <v>22</v>
      </c>
      <c r="I9" s="30" t="s">
        <v>192</v>
      </c>
      <c r="J9" s="30" t="s">
        <v>192</v>
      </c>
      <c r="K9" s="30" t="s">
        <v>192</v>
      </c>
      <c r="L9" s="30" t="s">
        <v>192</v>
      </c>
      <c r="M9" s="30" t="s">
        <v>192</v>
      </c>
      <c r="N9" s="30" t="s">
        <v>192</v>
      </c>
      <c r="O9" s="30" t="s">
        <v>192</v>
      </c>
      <c r="P9" s="30" t="s">
        <v>192</v>
      </c>
      <c r="Q9" s="30" t="s">
        <v>192</v>
      </c>
      <c r="R9" s="30" t="s">
        <v>192</v>
      </c>
      <c r="S9" s="30" t="s">
        <v>192</v>
      </c>
      <c r="T9" s="30" t="s">
        <v>192</v>
      </c>
      <c r="U9" s="30" t="s">
        <v>192</v>
      </c>
      <c r="V9" s="30" t="s">
        <v>192</v>
      </c>
      <c r="W9" s="30" t="s">
        <v>192</v>
      </c>
      <c r="X9" s="30" t="s">
        <v>192</v>
      </c>
      <c r="Y9" s="30" t="s">
        <v>192</v>
      </c>
      <c r="Z9" s="30" t="s">
        <v>192</v>
      </c>
      <c r="AA9" s="30" t="s">
        <v>192</v>
      </c>
      <c r="AB9" s="30" t="s">
        <v>192</v>
      </c>
      <c r="AC9" s="30" t="s">
        <v>192</v>
      </c>
      <c r="AD9" s="30" t="s">
        <v>192</v>
      </c>
      <c r="AE9" s="30" t="s">
        <v>192</v>
      </c>
      <c r="AF9" s="30" t="s">
        <v>192</v>
      </c>
      <c r="AG9" s="30" t="s">
        <v>192</v>
      </c>
      <c r="AH9" s="30" t="s">
        <v>192</v>
      </c>
      <c r="AI9" s="30" t="s">
        <v>192</v>
      </c>
      <c r="AJ9" s="30" t="s">
        <v>192</v>
      </c>
      <c r="AK9" s="30" t="s">
        <v>192</v>
      </c>
      <c r="AL9" s="30" t="s">
        <v>192</v>
      </c>
      <c r="AM9" s="30" t="s">
        <v>192</v>
      </c>
      <c r="AN9" s="30" t="s">
        <v>192</v>
      </c>
      <c r="AO9" s="30" t="s">
        <v>192</v>
      </c>
      <c r="AP9" s="30" t="s">
        <v>192</v>
      </c>
      <c r="AQ9" s="30" t="s">
        <v>192</v>
      </c>
      <c r="AR9" s="30" t="s">
        <v>192</v>
      </c>
      <c r="AS9" s="30" t="s">
        <v>192</v>
      </c>
      <c r="AT9" s="30" t="s">
        <v>192</v>
      </c>
    </row>
    <row r="10" spans="1:46" x14ac:dyDescent="0.15">
      <c r="A10" s="15"/>
      <c r="B10" s="16"/>
      <c r="C10" s="17"/>
      <c r="D10" s="28" t="s">
        <v>153</v>
      </c>
      <c r="E10" s="28" t="s">
        <v>154</v>
      </c>
      <c r="F10" s="29">
        <v>45</v>
      </c>
      <c r="G10" s="39"/>
      <c r="H10" s="29">
        <v>542900</v>
      </c>
      <c r="I10" s="29">
        <v>242035</v>
      </c>
      <c r="J10" s="29">
        <v>57438</v>
      </c>
      <c r="K10" s="30" t="s">
        <v>192</v>
      </c>
      <c r="L10" s="30" t="s">
        <v>192</v>
      </c>
      <c r="M10" s="30" t="s">
        <v>192</v>
      </c>
      <c r="N10" s="30" t="s">
        <v>192</v>
      </c>
      <c r="O10" s="30" t="s">
        <v>192</v>
      </c>
      <c r="P10" s="30" t="s">
        <v>192</v>
      </c>
      <c r="Q10" s="30" t="s">
        <v>192</v>
      </c>
      <c r="R10" s="30" t="s">
        <v>192</v>
      </c>
      <c r="S10" s="30" t="s">
        <v>192</v>
      </c>
      <c r="T10" s="30" t="s">
        <v>192</v>
      </c>
      <c r="U10" s="30" t="s">
        <v>192</v>
      </c>
      <c r="V10" s="30" t="s">
        <v>192</v>
      </c>
      <c r="W10" s="30" t="s">
        <v>192</v>
      </c>
      <c r="X10" s="30" t="s">
        <v>192</v>
      </c>
      <c r="Y10" s="30" t="s">
        <v>192</v>
      </c>
      <c r="Z10" s="30" t="s">
        <v>192</v>
      </c>
      <c r="AA10" s="30" t="s">
        <v>192</v>
      </c>
      <c r="AB10" s="29">
        <v>197441</v>
      </c>
      <c r="AC10" s="29">
        <v>45986</v>
      </c>
      <c r="AD10" s="30" t="s">
        <v>192</v>
      </c>
      <c r="AE10" s="30" t="s">
        <v>192</v>
      </c>
      <c r="AF10" s="30" t="s">
        <v>192</v>
      </c>
      <c r="AG10" s="30" t="s">
        <v>192</v>
      </c>
      <c r="AH10" s="30" t="s">
        <v>192</v>
      </c>
      <c r="AI10" s="30" t="s">
        <v>192</v>
      </c>
      <c r="AJ10" s="30" t="s">
        <v>192</v>
      </c>
      <c r="AK10" s="30" t="s">
        <v>192</v>
      </c>
      <c r="AL10" s="30" t="s">
        <v>192</v>
      </c>
      <c r="AM10" s="30" t="s">
        <v>192</v>
      </c>
      <c r="AN10" s="30" t="s">
        <v>192</v>
      </c>
      <c r="AO10" s="30" t="s">
        <v>192</v>
      </c>
      <c r="AP10" s="30" t="s">
        <v>192</v>
      </c>
      <c r="AQ10" s="30" t="s">
        <v>192</v>
      </c>
      <c r="AR10" s="30" t="s">
        <v>192</v>
      </c>
      <c r="AS10" s="30" t="s">
        <v>192</v>
      </c>
      <c r="AT10" s="30" t="s">
        <v>192</v>
      </c>
    </row>
    <row r="11" spans="1:46" x14ac:dyDescent="0.15">
      <c r="A11" s="15"/>
      <c r="B11" s="16"/>
      <c r="C11" s="17"/>
      <c r="D11" s="28" t="s">
        <v>155</v>
      </c>
      <c r="E11" s="28" t="s">
        <v>156</v>
      </c>
      <c r="F11" s="29">
        <v>500</v>
      </c>
      <c r="G11" s="39"/>
      <c r="H11" s="29">
        <v>10</v>
      </c>
      <c r="I11" s="30" t="s">
        <v>192</v>
      </c>
      <c r="J11" s="30" t="s">
        <v>192</v>
      </c>
      <c r="K11" s="30" t="s">
        <v>192</v>
      </c>
      <c r="L11" s="30" t="s">
        <v>192</v>
      </c>
      <c r="M11" s="30" t="s">
        <v>192</v>
      </c>
      <c r="N11" s="30" t="s">
        <v>192</v>
      </c>
      <c r="O11" s="30" t="s">
        <v>192</v>
      </c>
      <c r="P11" s="30" t="s">
        <v>192</v>
      </c>
      <c r="Q11" s="30" t="s">
        <v>192</v>
      </c>
      <c r="R11" s="30" t="s">
        <v>192</v>
      </c>
      <c r="S11" s="30" t="s">
        <v>192</v>
      </c>
      <c r="T11" s="30" t="s">
        <v>192</v>
      </c>
      <c r="U11" s="30" t="s">
        <v>192</v>
      </c>
      <c r="V11" s="30" t="s">
        <v>192</v>
      </c>
      <c r="W11" s="30" t="s">
        <v>192</v>
      </c>
      <c r="X11" s="30" t="s">
        <v>192</v>
      </c>
      <c r="Y11" s="30" t="s">
        <v>192</v>
      </c>
      <c r="Z11" s="30" t="s">
        <v>192</v>
      </c>
      <c r="AA11" s="30" t="s">
        <v>192</v>
      </c>
      <c r="AB11" s="30" t="s">
        <v>192</v>
      </c>
      <c r="AC11" s="30" t="s">
        <v>192</v>
      </c>
      <c r="AD11" s="30" t="s">
        <v>192</v>
      </c>
      <c r="AE11" s="30" t="s">
        <v>192</v>
      </c>
      <c r="AF11" s="30" t="s">
        <v>192</v>
      </c>
      <c r="AG11" s="30" t="s">
        <v>192</v>
      </c>
      <c r="AH11" s="30" t="s">
        <v>192</v>
      </c>
      <c r="AI11" s="30" t="s">
        <v>192</v>
      </c>
      <c r="AJ11" s="30" t="s">
        <v>192</v>
      </c>
      <c r="AK11" s="30" t="s">
        <v>192</v>
      </c>
      <c r="AL11" s="30" t="s">
        <v>192</v>
      </c>
      <c r="AM11" s="30" t="s">
        <v>192</v>
      </c>
      <c r="AN11" s="30" t="s">
        <v>192</v>
      </c>
      <c r="AO11" s="30" t="s">
        <v>192</v>
      </c>
      <c r="AP11" s="30" t="s">
        <v>192</v>
      </c>
      <c r="AQ11" s="30" t="s">
        <v>192</v>
      </c>
      <c r="AR11" s="30" t="s">
        <v>192</v>
      </c>
      <c r="AS11" s="30" t="s">
        <v>192</v>
      </c>
      <c r="AT11" s="30" t="s">
        <v>192</v>
      </c>
    </row>
    <row r="12" spans="1:46" x14ac:dyDescent="0.15">
      <c r="A12" s="15"/>
      <c r="B12" s="16"/>
      <c r="C12" s="17"/>
      <c r="D12" s="28" t="s">
        <v>157</v>
      </c>
      <c r="E12" s="28" t="s">
        <v>158</v>
      </c>
      <c r="F12" s="29">
        <v>50</v>
      </c>
      <c r="G12" s="39"/>
      <c r="H12" s="29">
        <v>126</v>
      </c>
      <c r="I12" s="30" t="s">
        <v>192</v>
      </c>
      <c r="J12" s="30" t="s">
        <v>192</v>
      </c>
      <c r="K12" s="30" t="s">
        <v>192</v>
      </c>
      <c r="L12" s="30" t="s">
        <v>192</v>
      </c>
      <c r="M12" s="30" t="s">
        <v>192</v>
      </c>
      <c r="N12" s="30" t="s">
        <v>192</v>
      </c>
      <c r="O12" s="30" t="s">
        <v>192</v>
      </c>
      <c r="P12" s="30" t="s">
        <v>192</v>
      </c>
      <c r="Q12" s="30" t="s">
        <v>192</v>
      </c>
      <c r="R12" s="30" t="s">
        <v>192</v>
      </c>
      <c r="S12" s="30" t="s">
        <v>192</v>
      </c>
      <c r="T12" s="30" t="s">
        <v>192</v>
      </c>
      <c r="U12" s="29">
        <v>13</v>
      </c>
      <c r="V12" s="30" t="s">
        <v>192</v>
      </c>
      <c r="W12" s="29">
        <v>10</v>
      </c>
      <c r="X12" s="29">
        <v>20</v>
      </c>
      <c r="Y12" s="30" t="s">
        <v>192</v>
      </c>
      <c r="Z12" s="30" t="s">
        <v>192</v>
      </c>
      <c r="AA12" s="30" t="s">
        <v>192</v>
      </c>
      <c r="AB12" s="30" t="s">
        <v>192</v>
      </c>
      <c r="AC12" s="30" t="s">
        <v>192</v>
      </c>
      <c r="AD12" s="30" t="s">
        <v>192</v>
      </c>
      <c r="AE12" s="30" t="s">
        <v>192</v>
      </c>
      <c r="AF12" s="30" t="s">
        <v>192</v>
      </c>
      <c r="AG12" s="30" t="s">
        <v>192</v>
      </c>
      <c r="AH12" s="30" t="s">
        <v>192</v>
      </c>
      <c r="AI12" s="29">
        <v>12</v>
      </c>
      <c r="AJ12" s="30" t="s">
        <v>192</v>
      </c>
      <c r="AK12" s="30" t="s">
        <v>192</v>
      </c>
      <c r="AL12" s="30" t="s">
        <v>192</v>
      </c>
      <c r="AM12" s="30" t="s">
        <v>192</v>
      </c>
      <c r="AN12" s="29">
        <v>24</v>
      </c>
      <c r="AO12" s="30" t="s">
        <v>192</v>
      </c>
      <c r="AP12" s="30" t="s">
        <v>192</v>
      </c>
      <c r="AQ12" s="30" t="s">
        <v>192</v>
      </c>
      <c r="AR12" s="30" t="s">
        <v>192</v>
      </c>
      <c r="AS12" s="30" t="s">
        <v>192</v>
      </c>
      <c r="AT12" s="30" t="s">
        <v>192</v>
      </c>
    </row>
    <row r="13" spans="1:46" x14ac:dyDescent="0.15">
      <c r="A13" s="15"/>
      <c r="B13" s="16"/>
      <c r="C13" s="17"/>
      <c r="D13" s="28" t="s">
        <v>159</v>
      </c>
      <c r="E13" s="28" t="s">
        <v>160</v>
      </c>
      <c r="F13" s="29">
        <v>50</v>
      </c>
      <c r="G13" s="39"/>
      <c r="H13" s="30" t="s">
        <v>192</v>
      </c>
      <c r="I13" s="30" t="s">
        <v>192</v>
      </c>
      <c r="J13" s="30" t="s">
        <v>192</v>
      </c>
      <c r="K13" s="30" t="s">
        <v>192</v>
      </c>
      <c r="L13" s="30" t="s">
        <v>192</v>
      </c>
      <c r="M13" s="30" t="s">
        <v>192</v>
      </c>
      <c r="N13" s="30" t="s">
        <v>192</v>
      </c>
      <c r="O13" s="30" t="s">
        <v>192</v>
      </c>
      <c r="P13" s="30" t="s">
        <v>192</v>
      </c>
      <c r="Q13" s="30" t="s">
        <v>192</v>
      </c>
      <c r="R13" s="30" t="s">
        <v>192</v>
      </c>
      <c r="S13" s="30" t="s">
        <v>192</v>
      </c>
      <c r="T13" s="30" t="s">
        <v>192</v>
      </c>
      <c r="U13" s="30" t="s">
        <v>192</v>
      </c>
      <c r="V13" s="30" t="s">
        <v>192</v>
      </c>
      <c r="W13" s="30" t="s">
        <v>192</v>
      </c>
      <c r="X13" s="30" t="s">
        <v>192</v>
      </c>
      <c r="Y13" s="30" t="s">
        <v>192</v>
      </c>
      <c r="Z13" s="30" t="s">
        <v>192</v>
      </c>
      <c r="AA13" s="30" t="s">
        <v>192</v>
      </c>
      <c r="AB13" s="30" t="s">
        <v>192</v>
      </c>
      <c r="AC13" s="30" t="s">
        <v>192</v>
      </c>
      <c r="AD13" s="30" t="s">
        <v>192</v>
      </c>
      <c r="AE13" s="30" t="s">
        <v>192</v>
      </c>
      <c r="AF13" s="30" t="s">
        <v>192</v>
      </c>
      <c r="AG13" s="30" t="s">
        <v>192</v>
      </c>
      <c r="AH13" s="30" t="s">
        <v>192</v>
      </c>
      <c r="AI13" s="30" t="s">
        <v>192</v>
      </c>
      <c r="AJ13" s="30" t="s">
        <v>192</v>
      </c>
      <c r="AK13" s="30" t="s">
        <v>192</v>
      </c>
      <c r="AL13" s="30" t="s">
        <v>192</v>
      </c>
      <c r="AM13" s="30" t="s">
        <v>192</v>
      </c>
      <c r="AN13" s="30" t="s">
        <v>192</v>
      </c>
      <c r="AO13" s="30" t="s">
        <v>192</v>
      </c>
      <c r="AP13" s="30" t="s">
        <v>192</v>
      </c>
      <c r="AQ13" s="30" t="s">
        <v>192</v>
      </c>
      <c r="AR13" s="30" t="s">
        <v>192</v>
      </c>
      <c r="AS13" s="30" t="s">
        <v>192</v>
      </c>
      <c r="AT13" s="30" t="s">
        <v>192</v>
      </c>
    </row>
    <row r="14" spans="1:46" x14ac:dyDescent="0.15">
      <c r="A14" s="15"/>
      <c r="B14" s="16"/>
      <c r="C14" s="17"/>
      <c r="D14" s="28" t="s">
        <v>161</v>
      </c>
      <c r="E14" s="28" t="s">
        <v>162</v>
      </c>
      <c r="F14" s="29">
        <v>50</v>
      </c>
      <c r="G14" s="39"/>
      <c r="H14" s="29">
        <v>1297</v>
      </c>
      <c r="I14" s="29">
        <v>755</v>
      </c>
      <c r="J14" s="29">
        <v>122</v>
      </c>
      <c r="K14" s="30" t="s">
        <v>192</v>
      </c>
      <c r="L14" s="30" t="s">
        <v>192</v>
      </c>
      <c r="M14" s="30" t="s">
        <v>192</v>
      </c>
      <c r="N14" s="30" t="s">
        <v>192</v>
      </c>
      <c r="O14" s="30" t="s">
        <v>192</v>
      </c>
      <c r="P14" s="30" t="s">
        <v>192</v>
      </c>
      <c r="Q14" s="30" t="s">
        <v>192</v>
      </c>
      <c r="R14" s="30" t="s">
        <v>192</v>
      </c>
      <c r="S14" s="30" t="s">
        <v>192</v>
      </c>
      <c r="T14" s="30" t="s">
        <v>192</v>
      </c>
      <c r="U14" s="30" t="s">
        <v>192</v>
      </c>
      <c r="V14" s="30" t="s">
        <v>192</v>
      </c>
      <c r="W14" s="30" t="s">
        <v>192</v>
      </c>
      <c r="X14" s="30" t="s">
        <v>192</v>
      </c>
      <c r="Y14" s="30" t="s">
        <v>192</v>
      </c>
      <c r="Z14" s="30" t="s">
        <v>192</v>
      </c>
      <c r="AA14" s="30" t="s">
        <v>192</v>
      </c>
      <c r="AB14" s="29">
        <v>266</v>
      </c>
      <c r="AC14" s="29">
        <v>154</v>
      </c>
      <c r="AD14" s="30" t="s">
        <v>192</v>
      </c>
      <c r="AE14" s="30" t="s">
        <v>192</v>
      </c>
      <c r="AF14" s="30" t="s">
        <v>192</v>
      </c>
      <c r="AG14" s="30" t="s">
        <v>192</v>
      </c>
      <c r="AH14" s="30" t="s">
        <v>192</v>
      </c>
      <c r="AI14" s="30" t="s">
        <v>192</v>
      </c>
      <c r="AJ14" s="30" t="s">
        <v>192</v>
      </c>
      <c r="AK14" s="30" t="s">
        <v>192</v>
      </c>
      <c r="AL14" s="30" t="s">
        <v>192</v>
      </c>
      <c r="AM14" s="30" t="s">
        <v>192</v>
      </c>
      <c r="AN14" s="30" t="s">
        <v>192</v>
      </c>
      <c r="AO14" s="30" t="s">
        <v>192</v>
      </c>
      <c r="AP14" s="30" t="s">
        <v>192</v>
      </c>
      <c r="AQ14" s="30" t="s">
        <v>192</v>
      </c>
      <c r="AR14" s="30" t="s">
        <v>192</v>
      </c>
      <c r="AS14" s="30" t="s">
        <v>192</v>
      </c>
      <c r="AT14" s="30" t="s">
        <v>192</v>
      </c>
    </row>
    <row r="15" spans="1:46" x14ac:dyDescent="0.15">
      <c r="A15" s="15"/>
      <c r="B15" s="16"/>
      <c r="C15" s="17"/>
      <c r="D15" s="28" t="s">
        <v>163</v>
      </c>
      <c r="E15" s="28" t="s">
        <v>164</v>
      </c>
      <c r="F15" s="29">
        <v>2000</v>
      </c>
      <c r="G15" s="39"/>
      <c r="H15" s="30" t="s">
        <v>192</v>
      </c>
      <c r="I15" s="30" t="s">
        <v>192</v>
      </c>
      <c r="J15" s="30" t="s">
        <v>192</v>
      </c>
      <c r="K15" s="30" t="s">
        <v>192</v>
      </c>
      <c r="L15" s="30" t="s">
        <v>192</v>
      </c>
      <c r="M15" s="30" t="s">
        <v>192</v>
      </c>
      <c r="N15" s="30" t="s">
        <v>192</v>
      </c>
      <c r="O15" s="30" t="s">
        <v>192</v>
      </c>
      <c r="P15" s="30" t="s">
        <v>192</v>
      </c>
      <c r="Q15" s="30" t="s">
        <v>192</v>
      </c>
      <c r="R15" s="30" t="s">
        <v>192</v>
      </c>
      <c r="S15" s="30" t="s">
        <v>192</v>
      </c>
      <c r="T15" s="30" t="s">
        <v>192</v>
      </c>
      <c r="U15" s="30" t="s">
        <v>192</v>
      </c>
      <c r="V15" s="30" t="s">
        <v>192</v>
      </c>
      <c r="W15" s="30" t="s">
        <v>192</v>
      </c>
      <c r="X15" s="30" t="s">
        <v>192</v>
      </c>
      <c r="Y15" s="30" t="s">
        <v>192</v>
      </c>
      <c r="Z15" s="30" t="s">
        <v>192</v>
      </c>
      <c r="AA15" s="30" t="s">
        <v>192</v>
      </c>
      <c r="AB15" s="30" t="s">
        <v>192</v>
      </c>
      <c r="AC15" s="30" t="s">
        <v>192</v>
      </c>
      <c r="AD15" s="30" t="s">
        <v>192</v>
      </c>
      <c r="AE15" s="30" t="s">
        <v>192</v>
      </c>
      <c r="AF15" s="30" t="s">
        <v>192</v>
      </c>
      <c r="AG15" s="30" t="s">
        <v>192</v>
      </c>
      <c r="AH15" s="30" t="s">
        <v>192</v>
      </c>
      <c r="AI15" s="30" t="s">
        <v>192</v>
      </c>
      <c r="AJ15" s="30" t="s">
        <v>192</v>
      </c>
      <c r="AK15" s="30" t="s">
        <v>192</v>
      </c>
      <c r="AL15" s="30" t="s">
        <v>192</v>
      </c>
      <c r="AM15" s="30" t="s">
        <v>192</v>
      </c>
      <c r="AN15" s="30" t="s">
        <v>192</v>
      </c>
      <c r="AO15" s="30" t="s">
        <v>192</v>
      </c>
      <c r="AP15" s="30" t="s">
        <v>192</v>
      </c>
      <c r="AQ15" s="30" t="s">
        <v>192</v>
      </c>
      <c r="AR15" s="30" t="s">
        <v>192</v>
      </c>
      <c r="AS15" s="30" t="s">
        <v>192</v>
      </c>
      <c r="AT15" s="30" t="s">
        <v>192</v>
      </c>
    </row>
    <row r="16" spans="1:46" x14ac:dyDescent="0.15">
      <c r="A16" s="15"/>
      <c r="B16" s="16"/>
      <c r="C16" s="17"/>
      <c r="D16" s="28" t="s">
        <v>165</v>
      </c>
      <c r="E16" s="28" t="s">
        <v>166</v>
      </c>
      <c r="F16" s="29">
        <v>500</v>
      </c>
      <c r="G16" s="39"/>
      <c r="H16" s="30" t="s">
        <v>192</v>
      </c>
      <c r="I16" s="30" t="s">
        <v>192</v>
      </c>
      <c r="J16" s="30" t="s">
        <v>192</v>
      </c>
      <c r="K16" s="30" t="s">
        <v>192</v>
      </c>
      <c r="L16" s="30" t="s">
        <v>192</v>
      </c>
      <c r="M16" s="30" t="s">
        <v>192</v>
      </c>
      <c r="N16" s="30" t="s">
        <v>192</v>
      </c>
      <c r="O16" s="30" t="s">
        <v>192</v>
      </c>
      <c r="P16" s="30" t="s">
        <v>192</v>
      </c>
      <c r="Q16" s="30" t="s">
        <v>192</v>
      </c>
      <c r="R16" s="30" t="s">
        <v>192</v>
      </c>
      <c r="S16" s="30" t="s">
        <v>192</v>
      </c>
      <c r="T16" s="30" t="s">
        <v>192</v>
      </c>
      <c r="U16" s="30" t="s">
        <v>192</v>
      </c>
      <c r="V16" s="30" t="s">
        <v>192</v>
      </c>
      <c r="W16" s="30" t="s">
        <v>192</v>
      </c>
      <c r="X16" s="30" t="s">
        <v>192</v>
      </c>
      <c r="Y16" s="30" t="s">
        <v>192</v>
      </c>
      <c r="Z16" s="30" t="s">
        <v>192</v>
      </c>
      <c r="AA16" s="30" t="s">
        <v>192</v>
      </c>
      <c r="AB16" s="30" t="s">
        <v>192</v>
      </c>
      <c r="AC16" s="30" t="s">
        <v>192</v>
      </c>
      <c r="AD16" s="30" t="s">
        <v>192</v>
      </c>
      <c r="AE16" s="30" t="s">
        <v>192</v>
      </c>
      <c r="AF16" s="30" t="s">
        <v>192</v>
      </c>
      <c r="AG16" s="30" t="s">
        <v>192</v>
      </c>
      <c r="AH16" s="30" t="s">
        <v>192</v>
      </c>
      <c r="AI16" s="30" t="s">
        <v>192</v>
      </c>
      <c r="AJ16" s="30" t="s">
        <v>192</v>
      </c>
      <c r="AK16" s="30" t="s">
        <v>192</v>
      </c>
      <c r="AL16" s="30" t="s">
        <v>192</v>
      </c>
      <c r="AM16" s="30" t="s">
        <v>192</v>
      </c>
      <c r="AN16" s="30" t="s">
        <v>192</v>
      </c>
      <c r="AO16" s="30" t="s">
        <v>192</v>
      </c>
      <c r="AP16" s="30" t="s">
        <v>192</v>
      </c>
      <c r="AQ16" s="30" t="s">
        <v>192</v>
      </c>
      <c r="AR16" s="30" t="s">
        <v>192</v>
      </c>
      <c r="AS16" s="30" t="s">
        <v>192</v>
      </c>
      <c r="AT16" s="30" t="s">
        <v>192</v>
      </c>
    </row>
    <row r="17" spans="1:46" x14ac:dyDescent="0.15">
      <c r="A17" s="15"/>
      <c r="B17" s="16"/>
      <c r="C17" s="17"/>
      <c r="D17" s="28" t="s">
        <v>167</v>
      </c>
      <c r="E17" s="28" t="s">
        <v>168</v>
      </c>
      <c r="F17" s="29">
        <v>670</v>
      </c>
      <c r="G17" s="39"/>
      <c r="H17" s="29">
        <v>3498</v>
      </c>
      <c r="I17" s="29">
        <v>134</v>
      </c>
      <c r="J17" s="29">
        <v>382</v>
      </c>
      <c r="K17" s="29">
        <v>1022</v>
      </c>
      <c r="L17" s="29">
        <v>18</v>
      </c>
      <c r="M17" s="30" t="s">
        <v>192</v>
      </c>
      <c r="N17" s="30" t="s">
        <v>192</v>
      </c>
      <c r="O17" s="30" t="s">
        <v>192</v>
      </c>
      <c r="P17" s="30" t="s">
        <v>192</v>
      </c>
      <c r="Q17" s="30" t="s">
        <v>192</v>
      </c>
      <c r="R17" s="30" t="s">
        <v>192</v>
      </c>
      <c r="S17" s="30" t="s">
        <v>192</v>
      </c>
      <c r="T17" s="30" t="s">
        <v>192</v>
      </c>
      <c r="U17" s="30" t="s">
        <v>192</v>
      </c>
      <c r="V17" s="30" t="s">
        <v>192</v>
      </c>
      <c r="W17" s="30" t="s">
        <v>192</v>
      </c>
      <c r="X17" s="30" t="s">
        <v>192</v>
      </c>
      <c r="Y17" s="30" t="s">
        <v>192</v>
      </c>
      <c r="Z17" s="30" t="s">
        <v>192</v>
      </c>
      <c r="AA17" s="30" t="s">
        <v>192</v>
      </c>
      <c r="AB17" s="29">
        <v>186</v>
      </c>
      <c r="AC17" s="29">
        <v>582</v>
      </c>
      <c r="AD17" s="29">
        <v>1158</v>
      </c>
      <c r="AE17" s="29">
        <v>16</v>
      </c>
      <c r="AF17" s="30" t="s">
        <v>192</v>
      </c>
      <c r="AG17" s="30" t="s">
        <v>192</v>
      </c>
      <c r="AH17" s="30" t="s">
        <v>192</v>
      </c>
      <c r="AI17" s="30" t="s">
        <v>192</v>
      </c>
      <c r="AJ17" s="30" t="s">
        <v>192</v>
      </c>
      <c r="AK17" s="30" t="s">
        <v>192</v>
      </c>
      <c r="AL17" s="30" t="s">
        <v>192</v>
      </c>
      <c r="AM17" s="30" t="s">
        <v>192</v>
      </c>
      <c r="AN17" s="30" t="s">
        <v>192</v>
      </c>
      <c r="AO17" s="30" t="s">
        <v>192</v>
      </c>
      <c r="AP17" s="30" t="s">
        <v>192</v>
      </c>
      <c r="AQ17" s="30" t="s">
        <v>192</v>
      </c>
      <c r="AR17" s="30" t="s">
        <v>192</v>
      </c>
      <c r="AS17" s="30" t="s">
        <v>192</v>
      </c>
      <c r="AT17" s="30" t="s">
        <v>192</v>
      </c>
    </row>
    <row r="18" spans="1:46" x14ac:dyDescent="0.15">
      <c r="A18" s="15"/>
      <c r="B18" s="16"/>
      <c r="C18" s="17"/>
      <c r="D18" s="28" t="s">
        <v>169</v>
      </c>
      <c r="E18" s="28" t="s">
        <v>170</v>
      </c>
      <c r="F18" s="29">
        <v>450</v>
      </c>
      <c r="G18" s="39"/>
      <c r="H18" s="29">
        <v>369643</v>
      </c>
      <c r="I18" s="30" t="s">
        <v>192</v>
      </c>
      <c r="J18" s="30" t="s">
        <v>192</v>
      </c>
      <c r="K18" s="30" t="s">
        <v>192</v>
      </c>
      <c r="L18" s="29">
        <v>2980</v>
      </c>
      <c r="M18" s="29">
        <v>6541</v>
      </c>
      <c r="N18" s="29">
        <v>9478</v>
      </c>
      <c r="O18" s="29">
        <v>12598</v>
      </c>
      <c r="P18" s="29">
        <v>13522</v>
      </c>
      <c r="Q18" s="29">
        <v>15499</v>
      </c>
      <c r="R18" s="29">
        <v>15823</v>
      </c>
      <c r="S18" s="29">
        <v>12622</v>
      </c>
      <c r="T18" s="29">
        <v>10101</v>
      </c>
      <c r="U18" s="29">
        <v>9377</v>
      </c>
      <c r="V18" s="29">
        <v>11507</v>
      </c>
      <c r="W18" s="29">
        <v>10504</v>
      </c>
      <c r="X18" s="29">
        <v>8817</v>
      </c>
      <c r="Y18" s="29">
        <v>5061</v>
      </c>
      <c r="Z18" s="29">
        <v>1777</v>
      </c>
      <c r="AA18" s="29">
        <v>333</v>
      </c>
      <c r="AB18" s="30" t="s">
        <v>192</v>
      </c>
      <c r="AC18" s="30" t="s">
        <v>192</v>
      </c>
      <c r="AD18" s="30" t="s">
        <v>192</v>
      </c>
      <c r="AE18" s="29">
        <v>2598</v>
      </c>
      <c r="AF18" s="29">
        <v>3906</v>
      </c>
      <c r="AG18" s="29">
        <v>5484</v>
      </c>
      <c r="AH18" s="29">
        <v>6988</v>
      </c>
      <c r="AI18" s="29">
        <v>8130</v>
      </c>
      <c r="AJ18" s="29">
        <v>10987</v>
      </c>
      <c r="AK18" s="29">
        <v>14249</v>
      </c>
      <c r="AL18" s="29">
        <v>15114</v>
      </c>
      <c r="AM18" s="29">
        <v>17291</v>
      </c>
      <c r="AN18" s="29">
        <v>21668</v>
      </c>
      <c r="AO18" s="29">
        <v>29908</v>
      </c>
      <c r="AP18" s="29">
        <v>30327</v>
      </c>
      <c r="AQ18" s="29">
        <v>29616</v>
      </c>
      <c r="AR18" s="29">
        <v>18631</v>
      </c>
      <c r="AS18" s="29">
        <v>6863</v>
      </c>
      <c r="AT18" s="29">
        <v>1343</v>
      </c>
    </row>
    <row r="19" spans="1:46" x14ac:dyDescent="0.15">
      <c r="A19" s="15"/>
      <c r="B19" s="16"/>
      <c r="C19" s="17"/>
      <c r="D19" s="28" t="s">
        <v>171</v>
      </c>
      <c r="E19" s="28" t="s">
        <v>172</v>
      </c>
      <c r="F19" s="29">
        <v>640</v>
      </c>
      <c r="G19" s="39"/>
      <c r="H19" s="29">
        <v>856</v>
      </c>
      <c r="I19" s="29">
        <v>41</v>
      </c>
      <c r="J19" s="29">
        <v>51</v>
      </c>
      <c r="K19" s="29">
        <v>345</v>
      </c>
      <c r="L19" s="30" t="s">
        <v>192</v>
      </c>
      <c r="M19" s="30" t="s">
        <v>192</v>
      </c>
      <c r="N19" s="30" t="s">
        <v>192</v>
      </c>
      <c r="O19" s="30" t="s">
        <v>192</v>
      </c>
      <c r="P19" s="30" t="s">
        <v>192</v>
      </c>
      <c r="Q19" s="30" t="s">
        <v>192</v>
      </c>
      <c r="R19" s="30" t="s">
        <v>192</v>
      </c>
      <c r="S19" s="30" t="s">
        <v>192</v>
      </c>
      <c r="T19" s="30" t="s">
        <v>192</v>
      </c>
      <c r="U19" s="30" t="s">
        <v>192</v>
      </c>
      <c r="V19" s="30" t="s">
        <v>192</v>
      </c>
      <c r="W19" s="30" t="s">
        <v>192</v>
      </c>
      <c r="X19" s="30" t="s">
        <v>192</v>
      </c>
      <c r="Y19" s="30" t="s">
        <v>192</v>
      </c>
      <c r="Z19" s="30" t="s">
        <v>192</v>
      </c>
      <c r="AA19" s="30" t="s">
        <v>192</v>
      </c>
      <c r="AB19" s="29">
        <v>43</v>
      </c>
      <c r="AC19" s="29">
        <v>107</v>
      </c>
      <c r="AD19" s="29">
        <v>263</v>
      </c>
      <c r="AE19" s="30" t="s">
        <v>192</v>
      </c>
      <c r="AF19" s="30" t="s">
        <v>192</v>
      </c>
      <c r="AG19" s="30" t="s">
        <v>192</v>
      </c>
      <c r="AH19" s="30" t="s">
        <v>192</v>
      </c>
      <c r="AI19" s="30" t="s">
        <v>192</v>
      </c>
      <c r="AJ19" s="30" t="s">
        <v>192</v>
      </c>
      <c r="AK19" s="30" t="s">
        <v>192</v>
      </c>
      <c r="AL19" s="30" t="s">
        <v>192</v>
      </c>
      <c r="AM19" s="30" t="s">
        <v>192</v>
      </c>
      <c r="AN19" s="30" t="s">
        <v>192</v>
      </c>
      <c r="AO19" s="30" t="s">
        <v>192</v>
      </c>
      <c r="AP19" s="30" t="s">
        <v>192</v>
      </c>
      <c r="AQ19" s="30" t="s">
        <v>192</v>
      </c>
      <c r="AR19" s="30" t="s">
        <v>192</v>
      </c>
      <c r="AS19" s="30" t="s">
        <v>192</v>
      </c>
      <c r="AT19" s="30" t="s">
        <v>192</v>
      </c>
    </row>
    <row r="20" spans="1:46" x14ac:dyDescent="0.15">
      <c r="A20" s="15"/>
      <c r="B20" s="16"/>
      <c r="C20" s="17"/>
      <c r="D20" s="28" t="s">
        <v>173</v>
      </c>
      <c r="E20" s="28" t="s">
        <v>174</v>
      </c>
      <c r="F20" s="29">
        <v>370</v>
      </c>
      <c r="G20" s="39"/>
      <c r="H20" s="29">
        <v>72932</v>
      </c>
      <c r="I20" s="30" t="s">
        <v>192</v>
      </c>
      <c r="J20" s="30" t="s">
        <v>192</v>
      </c>
      <c r="K20" s="30" t="s">
        <v>192</v>
      </c>
      <c r="L20" s="29">
        <v>426</v>
      </c>
      <c r="M20" s="29">
        <v>634</v>
      </c>
      <c r="N20" s="29">
        <v>962</v>
      </c>
      <c r="O20" s="29">
        <v>1036</v>
      </c>
      <c r="P20" s="29">
        <v>1307</v>
      </c>
      <c r="Q20" s="29">
        <v>1345</v>
      </c>
      <c r="R20" s="29">
        <v>1479</v>
      </c>
      <c r="S20" s="29">
        <v>1159</v>
      </c>
      <c r="T20" s="29">
        <v>1360</v>
      </c>
      <c r="U20" s="29">
        <v>1697</v>
      </c>
      <c r="V20" s="29">
        <v>2086</v>
      </c>
      <c r="W20" s="29">
        <v>1892</v>
      </c>
      <c r="X20" s="29">
        <v>1568</v>
      </c>
      <c r="Y20" s="29">
        <v>1090</v>
      </c>
      <c r="Z20" s="29">
        <v>459</v>
      </c>
      <c r="AA20" s="29">
        <v>61</v>
      </c>
      <c r="AB20" s="30" t="s">
        <v>192</v>
      </c>
      <c r="AC20" s="30" t="s">
        <v>192</v>
      </c>
      <c r="AD20" s="30" t="s">
        <v>192</v>
      </c>
      <c r="AE20" s="29">
        <v>328</v>
      </c>
      <c r="AF20" s="29">
        <v>286</v>
      </c>
      <c r="AG20" s="29">
        <v>581</v>
      </c>
      <c r="AH20" s="29">
        <v>781</v>
      </c>
      <c r="AI20" s="29">
        <v>1120</v>
      </c>
      <c r="AJ20" s="29">
        <v>1751</v>
      </c>
      <c r="AK20" s="29">
        <v>2778</v>
      </c>
      <c r="AL20" s="29">
        <v>3764</v>
      </c>
      <c r="AM20" s="29">
        <v>4525</v>
      </c>
      <c r="AN20" s="29">
        <v>6219</v>
      </c>
      <c r="AO20" s="29">
        <v>8538</v>
      </c>
      <c r="AP20" s="29">
        <v>8024</v>
      </c>
      <c r="AQ20" s="29">
        <v>8066</v>
      </c>
      <c r="AR20" s="29">
        <v>4825</v>
      </c>
      <c r="AS20" s="29">
        <v>2354</v>
      </c>
      <c r="AT20" s="29">
        <v>431</v>
      </c>
    </row>
    <row r="21" spans="1:46" x14ac:dyDescent="0.15">
      <c r="A21" s="15"/>
      <c r="B21" s="16"/>
      <c r="C21" s="17"/>
      <c r="D21" s="28" t="s">
        <v>175</v>
      </c>
      <c r="E21" s="28" t="s">
        <v>176</v>
      </c>
      <c r="F21" s="29">
        <v>820</v>
      </c>
      <c r="G21" s="39"/>
      <c r="H21" s="29">
        <v>3537</v>
      </c>
      <c r="I21" s="29">
        <v>601</v>
      </c>
      <c r="J21" s="29">
        <v>851</v>
      </c>
      <c r="K21" s="29">
        <v>554</v>
      </c>
      <c r="L21" s="30" t="s">
        <v>192</v>
      </c>
      <c r="M21" s="30" t="s">
        <v>192</v>
      </c>
      <c r="N21" s="30" t="s">
        <v>192</v>
      </c>
      <c r="O21" s="30" t="s">
        <v>192</v>
      </c>
      <c r="P21" s="30" t="s">
        <v>192</v>
      </c>
      <c r="Q21" s="30" t="s">
        <v>192</v>
      </c>
      <c r="R21" s="30" t="s">
        <v>192</v>
      </c>
      <c r="S21" s="30" t="s">
        <v>192</v>
      </c>
      <c r="T21" s="30" t="s">
        <v>192</v>
      </c>
      <c r="U21" s="30" t="s">
        <v>192</v>
      </c>
      <c r="V21" s="30" t="s">
        <v>192</v>
      </c>
      <c r="W21" s="30" t="s">
        <v>192</v>
      </c>
      <c r="X21" s="30" t="s">
        <v>192</v>
      </c>
      <c r="Y21" s="30" t="s">
        <v>192</v>
      </c>
      <c r="Z21" s="30" t="s">
        <v>192</v>
      </c>
      <c r="AA21" s="30" t="s">
        <v>192</v>
      </c>
      <c r="AB21" s="29">
        <v>403</v>
      </c>
      <c r="AC21" s="29">
        <v>727</v>
      </c>
      <c r="AD21" s="29">
        <v>391</v>
      </c>
      <c r="AE21" s="30" t="s">
        <v>192</v>
      </c>
      <c r="AF21" s="30" t="s">
        <v>192</v>
      </c>
      <c r="AG21" s="30" t="s">
        <v>192</v>
      </c>
      <c r="AH21" s="30" t="s">
        <v>192</v>
      </c>
      <c r="AI21" s="30" t="s">
        <v>192</v>
      </c>
      <c r="AJ21" s="30" t="s">
        <v>192</v>
      </c>
      <c r="AK21" s="30" t="s">
        <v>192</v>
      </c>
      <c r="AL21" s="30" t="s">
        <v>192</v>
      </c>
      <c r="AM21" s="30" t="s">
        <v>192</v>
      </c>
      <c r="AN21" s="30" t="s">
        <v>192</v>
      </c>
      <c r="AO21" s="30" t="s">
        <v>192</v>
      </c>
      <c r="AP21" s="30" t="s">
        <v>192</v>
      </c>
      <c r="AQ21" s="30" t="s">
        <v>192</v>
      </c>
      <c r="AR21" s="30" t="s">
        <v>192</v>
      </c>
      <c r="AS21" s="30" t="s">
        <v>192</v>
      </c>
      <c r="AT21" s="30" t="s">
        <v>192</v>
      </c>
    </row>
    <row r="22" spans="1:46" x14ac:dyDescent="0.15">
      <c r="A22" s="15"/>
      <c r="B22" s="16"/>
      <c r="C22" s="17"/>
      <c r="D22" s="28" t="s">
        <v>177</v>
      </c>
      <c r="E22" s="28" t="s">
        <v>178</v>
      </c>
      <c r="F22" s="29">
        <v>600</v>
      </c>
      <c r="G22" s="39"/>
      <c r="H22" s="29">
        <v>2839309</v>
      </c>
      <c r="I22" s="30" t="s">
        <v>192</v>
      </c>
      <c r="J22" s="30" t="s">
        <v>192</v>
      </c>
      <c r="K22" s="30" t="s">
        <v>192</v>
      </c>
      <c r="L22" s="29">
        <v>1059</v>
      </c>
      <c r="M22" s="29">
        <v>1726</v>
      </c>
      <c r="N22" s="29">
        <v>2298</v>
      </c>
      <c r="O22" s="29">
        <v>4279</v>
      </c>
      <c r="P22" s="29">
        <v>8100</v>
      </c>
      <c r="Q22" s="29">
        <v>17849</v>
      </c>
      <c r="R22" s="29">
        <v>37293</v>
      </c>
      <c r="S22" s="29">
        <v>57022</v>
      </c>
      <c r="T22" s="29">
        <v>95618</v>
      </c>
      <c r="U22" s="29">
        <v>159147</v>
      </c>
      <c r="V22" s="29">
        <v>289172</v>
      </c>
      <c r="W22" s="29">
        <v>317777</v>
      </c>
      <c r="X22" s="29">
        <v>242705</v>
      </c>
      <c r="Y22" s="29">
        <v>111840</v>
      </c>
      <c r="Z22" s="29">
        <v>27269</v>
      </c>
      <c r="AA22" s="29">
        <v>2604</v>
      </c>
      <c r="AB22" s="30" t="s">
        <v>192</v>
      </c>
      <c r="AC22" s="30" t="s">
        <v>192</v>
      </c>
      <c r="AD22" s="30" t="s">
        <v>192</v>
      </c>
      <c r="AE22" s="29">
        <v>929</v>
      </c>
      <c r="AF22" s="29">
        <v>1822</v>
      </c>
      <c r="AG22" s="29">
        <v>4696</v>
      </c>
      <c r="AH22" s="29">
        <v>13543</v>
      </c>
      <c r="AI22" s="29">
        <v>32269</v>
      </c>
      <c r="AJ22" s="29">
        <v>65631</v>
      </c>
      <c r="AK22" s="29">
        <v>109499</v>
      </c>
      <c r="AL22" s="29">
        <v>129256</v>
      </c>
      <c r="AM22" s="29">
        <v>150845</v>
      </c>
      <c r="AN22" s="29">
        <v>182554</v>
      </c>
      <c r="AO22" s="29">
        <v>254401</v>
      </c>
      <c r="AP22" s="29">
        <v>238246</v>
      </c>
      <c r="AQ22" s="29">
        <v>173647</v>
      </c>
      <c r="AR22" s="29">
        <v>81656</v>
      </c>
      <c r="AS22" s="29">
        <v>21472</v>
      </c>
      <c r="AT22" s="29">
        <v>3085</v>
      </c>
    </row>
    <row r="23" spans="1:46" x14ac:dyDescent="0.15">
      <c r="A23" s="15"/>
      <c r="B23" s="16"/>
      <c r="C23" s="17"/>
      <c r="D23" s="28" t="s">
        <v>179</v>
      </c>
      <c r="E23" s="28" t="s">
        <v>180</v>
      </c>
      <c r="F23" s="29">
        <v>740</v>
      </c>
      <c r="G23" s="39"/>
      <c r="H23" s="29">
        <v>583</v>
      </c>
      <c r="I23" s="29">
        <v>81</v>
      </c>
      <c r="J23" s="29">
        <v>184</v>
      </c>
      <c r="K23" s="29">
        <v>31</v>
      </c>
      <c r="L23" s="30" t="s">
        <v>192</v>
      </c>
      <c r="M23" s="30" t="s">
        <v>192</v>
      </c>
      <c r="N23" s="30" t="s">
        <v>192</v>
      </c>
      <c r="O23" s="30" t="s">
        <v>192</v>
      </c>
      <c r="P23" s="30" t="s">
        <v>192</v>
      </c>
      <c r="Q23" s="30" t="s">
        <v>192</v>
      </c>
      <c r="R23" s="30" t="s">
        <v>192</v>
      </c>
      <c r="S23" s="30" t="s">
        <v>192</v>
      </c>
      <c r="T23" s="30" t="s">
        <v>192</v>
      </c>
      <c r="U23" s="30" t="s">
        <v>192</v>
      </c>
      <c r="V23" s="30" t="s">
        <v>192</v>
      </c>
      <c r="W23" s="30" t="s">
        <v>192</v>
      </c>
      <c r="X23" s="30" t="s">
        <v>192</v>
      </c>
      <c r="Y23" s="30" t="s">
        <v>192</v>
      </c>
      <c r="Z23" s="30" t="s">
        <v>192</v>
      </c>
      <c r="AA23" s="30" t="s">
        <v>192</v>
      </c>
      <c r="AB23" s="29">
        <v>99</v>
      </c>
      <c r="AC23" s="29">
        <v>158</v>
      </c>
      <c r="AD23" s="29">
        <v>30</v>
      </c>
      <c r="AE23" s="30" t="s">
        <v>192</v>
      </c>
      <c r="AF23" s="30" t="s">
        <v>192</v>
      </c>
      <c r="AG23" s="30" t="s">
        <v>192</v>
      </c>
      <c r="AH23" s="30" t="s">
        <v>192</v>
      </c>
      <c r="AI23" s="30" t="s">
        <v>192</v>
      </c>
      <c r="AJ23" s="30" t="s">
        <v>192</v>
      </c>
      <c r="AK23" s="30" t="s">
        <v>192</v>
      </c>
      <c r="AL23" s="30" t="s">
        <v>192</v>
      </c>
      <c r="AM23" s="30" t="s">
        <v>192</v>
      </c>
      <c r="AN23" s="30" t="s">
        <v>192</v>
      </c>
      <c r="AO23" s="30" t="s">
        <v>192</v>
      </c>
      <c r="AP23" s="30" t="s">
        <v>192</v>
      </c>
      <c r="AQ23" s="30" t="s">
        <v>192</v>
      </c>
      <c r="AR23" s="30" t="s">
        <v>192</v>
      </c>
      <c r="AS23" s="30" t="s">
        <v>192</v>
      </c>
      <c r="AT23" s="30" t="s">
        <v>192</v>
      </c>
    </row>
    <row r="24" spans="1:46" x14ac:dyDescent="0.15">
      <c r="A24" s="15"/>
      <c r="B24" s="16"/>
      <c r="C24" s="17"/>
      <c r="D24" s="28" t="s">
        <v>181</v>
      </c>
      <c r="E24" s="28" t="s">
        <v>182</v>
      </c>
      <c r="F24" s="29">
        <v>470</v>
      </c>
      <c r="G24" s="39"/>
      <c r="H24" s="29">
        <v>95958</v>
      </c>
      <c r="I24" s="30" t="s">
        <v>192</v>
      </c>
      <c r="J24" s="30" t="s">
        <v>192</v>
      </c>
      <c r="K24" s="30" t="s">
        <v>192</v>
      </c>
      <c r="L24" s="29">
        <v>16</v>
      </c>
      <c r="M24" s="29">
        <v>23</v>
      </c>
      <c r="N24" s="29">
        <v>13</v>
      </c>
      <c r="O24" s="29">
        <v>59</v>
      </c>
      <c r="P24" s="29">
        <v>132</v>
      </c>
      <c r="Q24" s="29">
        <v>373</v>
      </c>
      <c r="R24" s="29">
        <v>791</v>
      </c>
      <c r="S24" s="29">
        <v>1564</v>
      </c>
      <c r="T24" s="29">
        <v>2231</v>
      </c>
      <c r="U24" s="29">
        <v>4352</v>
      </c>
      <c r="V24" s="29">
        <v>8189</v>
      </c>
      <c r="W24" s="29">
        <v>9808</v>
      </c>
      <c r="X24" s="29">
        <v>7372</v>
      </c>
      <c r="Y24" s="29">
        <v>3869</v>
      </c>
      <c r="Z24" s="29">
        <v>1423</v>
      </c>
      <c r="AA24" s="29">
        <v>297</v>
      </c>
      <c r="AB24" s="30" t="s">
        <v>192</v>
      </c>
      <c r="AC24" s="30" t="s">
        <v>192</v>
      </c>
      <c r="AD24" s="30" t="s">
        <v>192</v>
      </c>
      <c r="AE24" s="29">
        <v>23</v>
      </c>
      <c r="AF24" s="29">
        <v>27</v>
      </c>
      <c r="AG24" s="29">
        <v>113</v>
      </c>
      <c r="AH24" s="29">
        <v>302</v>
      </c>
      <c r="AI24" s="29">
        <v>1297</v>
      </c>
      <c r="AJ24" s="29">
        <v>2530</v>
      </c>
      <c r="AK24" s="29">
        <v>4556</v>
      </c>
      <c r="AL24" s="29">
        <v>5491</v>
      </c>
      <c r="AM24" s="29">
        <v>5705</v>
      </c>
      <c r="AN24" s="29">
        <v>6684</v>
      </c>
      <c r="AO24" s="29">
        <v>9005</v>
      </c>
      <c r="AP24" s="29">
        <v>8120</v>
      </c>
      <c r="AQ24" s="29">
        <v>6639</v>
      </c>
      <c r="AR24" s="29">
        <v>3729</v>
      </c>
      <c r="AS24" s="29">
        <v>988</v>
      </c>
      <c r="AT24" s="29">
        <v>237</v>
      </c>
    </row>
    <row r="25" spans="1:46" x14ac:dyDescent="0.15">
      <c r="A25" s="20"/>
      <c r="B25" s="21"/>
      <c r="C25" s="24"/>
      <c r="D25" s="28" t="s">
        <v>183</v>
      </c>
      <c r="E25" s="28" t="s">
        <v>184</v>
      </c>
      <c r="F25" s="29">
        <v>50</v>
      </c>
      <c r="G25" s="39"/>
      <c r="H25" s="29">
        <v>43</v>
      </c>
      <c r="I25" s="29">
        <v>17</v>
      </c>
      <c r="J25" s="30" t="s">
        <v>192</v>
      </c>
      <c r="K25" s="30" t="s">
        <v>192</v>
      </c>
      <c r="L25" s="30" t="s">
        <v>192</v>
      </c>
      <c r="M25" s="30" t="s">
        <v>192</v>
      </c>
      <c r="N25" s="30" t="s">
        <v>192</v>
      </c>
      <c r="O25" s="30" t="s">
        <v>192</v>
      </c>
      <c r="P25" s="30" t="s">
        <v>192</v>
      </c>
      <c r="Q25" s="30" t="s">
        <v>192</v>
      </c>
      <c r="R25" s="30" t="s">
        <v>192</v>
      </c>
      <c r="S25" s="30" t="s">
        <v>192</v>
      </c>
      <c r="T25" s="30" t="s">
        <v>192</v>
      </c>
      <c r="U25" s="30" t="s">
        <v>192</v>
      </c>
      <c r="V25" s="30" t="s">
        <v>192</v>
      </c>
      <c r="W25" s="30" t="s">
        <v>192</v>
      </c>
      <c r="X25" s="30" t="s">
        <v>192</v>
      </c>
      <c r="Y25" s="30" t="s">
        <v>192</v>
      </c>
      <c r="Z25" s="30" t="s">
        <v>192</v>
      </c>
      <c r="AA25" s="30" t="s">
        <v>192</v>
      </c>
      <c r="AB25" s="29">
        <v>25</v>
      </c>
      <c r="AC25" s="30" t="s">
        <v>192</v>
      </c>
      <c r="AD25" s="30" t="s">
        <v>192</v>
      </c>
      <c r="AE25" s="30" t="s">
        <v>192</v>
      </c>
      <c r="AF25" s="30" t="s">
        <v>192</v>
      </c>
      <c r="AG25" s="30" t="s">
        <v>192</v>
      </c>
      <c r="AH25" s="30" t="s">
        <v>192</v>
      </c>
      <c r="AI25" s="30" t="s">
        <v>192</v>
      </c>
      <c r="AJ25" s="30" t="s">
        <v>192</v>
      </c>
      <c r="AK25" s="30" t="s">
        <v>192</v>
      </c>
      <c r="AL25" s="30" t="s">
        <v>192</v>
      </c>
      <c r="AM25" s="30" t="s">
        <v>192</v>
      </c>
      <c r="AN25" s="30" t="s">
        <v>192</v>
      </c>
      <c r="AO25" s="30" t="s">
        <v>192</v>
      </c>
      <c r="AP25" s="30" t="s">
        <v>192</v>
      </c>
      <c r="AQ25" s="30" t="s">
        <v>192</v>
      </c>
      <c r="AR25" s="30" t="s">
        <v>192</v>
      </c>
      <c r="AS25" s="30" t="s">
        <v>192</v>
      </c>
      <c r="AT25" s="30" t="s">
        <v>192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view="pageBreakPreview" zoomScaleNormal="100" zoomScaleSheetLayoutView="100" workbookViewId="0"/>
  </sheetViews>
  <sheetFormatPr defaultRowHeight="11.25" x14ac:dyDescent="0.15"/>
  <cols>
    <col min="1" max="1" width="12.5703125" style="5" customWidth="1"/>
    <col min="2" max="2" width="44.28515625" style="5" customWidth="1"/>
    <col min="3" max="3" width="9.42578125" style="5" bestFit="1" customWidth="1"/>
    <col min="4" max="4" width="65.5703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190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8"/>
      <c r="B2" s="9"/>
      <c r="C2" s="8"/>
      <c r="D2" s="9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41" t="s">
        <v>21</v>
      </c>
      <c r="B3" s="42" t="s">
        <v>0</v>
      </c>
      <c r="C3" s="41" t="s">
        <v>22</v>
      </c>
      <c r="D3" s="42" t="s">
        <v>1</v>
      </c>
      <c r="E3" s="40" t="s">
        <v>23</v>
      </c>
      <c r="F3" s="40" t="s">
        <v>187</v>
      </c>
      <c r="G3" s="12" t="s">
        <v>136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2" t="s">
        <v>137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 x14ac:dyDescent="0.15">
      <c r="A4" s="41"/>
      <c r="B4" s="42"/>
      <c r="C4" s="41"/>
      <c r="D4" s="42"/>
      <c r="E4" s="40"/>
      <c r="F4" s="40"/>
      <c r="G4" s="31" t="s">
        <v>19</v>
      </c>
      <c r="H4" s="31" t="s">
        <v>20</v>
      </c>
      <c r="I4" s="31" t="s">
        <v>2</v>
      </c>
      <c r="J4" s="31" t="s">
        <v>3</v>
      </c>
      <c r="K4" s="31" t="s">
        <v>4</v>
      </c>
      <c r="L4" s="31" t="s">
        <v>5</v>
      </c>
      <c r="M4" s="31" t="s">
        <v>6</v>
      </c>
      <c r="N4" s="31" t="s">
        <v>7</v>
      </c>
      <c r="O4" s="31" t="s">
        <v>8</v>
      </c>
      <c r="P4" s="31" t="s">
        <v>9</v>
      </c>
      <c r="Q4" s="31" t="s">
        <v>10</v>
      </c>
      <c r="R4" s="31" t="s">
        <v>11</v>
      </c>
      <c r="S4" s="31" t="s">
        <v>12</v>
      </c>
      <c r="T4" s="31" t="s">
        <v>13</v>
      </c>
      <c r="U4" s="31" t="s">
        <v>14</v>
      </c>
      <c r="V4" s="31" t="s">
        <v>15</v>
      </c>
      <c r="W4" s="31" t="s">
        <v>16</v>
      </c>
      <c r="X4" s="31" t="s">
        <v>17</v>
      </c>
      <c r="Y4" s="31" t="s">
        <v>18</v>
      </c>
      <c r="Z4" s="31" t="s">
        <v>19</v>
      </c>
      <c r="AA4" s="31" t="s">
        <v>20</v>
      </c>
      <c r="AB4" s="31" t="s">
        <v>2</v>
      </c>
      <c r="AC4" s="31" t="s">
        <v>3</v>
      </c>
      <c r="AD4" s="31" t="s">
        <v>4</v>
      </c>
      <c r="AE4" s="31" t="s">
        <v>5</v>
      </c>
      <c r="AF4" s="31" t="s">
        <v>6</v>
      </c>
      <c r="AG4" s="31" t="s">
        <v>7</v>
      </c>
      <c r="AH4" s="31" t="s">
        <v>8</v>
      </c>
      <c r="AI4" s="31" t="s">
        <v>9</v>
      </c>
      <c r="AJ4" s="31" t="s">
        <v>10</v>
      </c>
      <c r="AK4" s="31" t="s">
        <v>11</v>
      </c>
      <c r="AL4" s="31" t="s">
        <v>12</v>
      </c>
      <c r="AM4" s="31" t="s">
        <v>13</v>
      </c>
      <c r="AN4" s="31" t="s">
        <v>14</v>
      </c>
      <c r="AO4" s="31" t="s">
        <v>15</v>
      </c>
      <c r="AP4" s="31" t="s">
        <v>16</v>
      </c>
      <c r="AQ4" s="31" t="s">
        <v>17</v>
      </c>
      <c r="AR4" s="31" t="s">
        <v>18</v>
      </c>
    </row>
    <row r="5" spans="1:44" x14ac:dyDescent="0.15">
      <c r="A5" s="25" t="s">
        <v>24</v>
      </c>
      <c r="B5" s="25" t="s">
        <v>25</v>
      </c>
      <c r="C5" s="25" t="s">
        <v>26</v>
      </c>
      <c r="D5" s="25" t="s">
        <v>25</v>
      </c>
      <c r="E5" s="26">
        <v>20</v>
      </c>
      <c r="F5" s="26">
        <v>135459</v>
      </c>
      <c r="G5" s="27">
        <v>294</v>
      </c>
      <c r="H5" s="27">
        <v>50</v>
      </c>
      <c r="I5" s="27">
        <v>90</v>
      </c>
      <c r="J5" s="27">
        <v>41</v>
      </c>
      <c r="K5" s="27">
        <v>147</v>
      </c>
      <c r="L5" s="27">
        <v>147</v>
      </c>
      <c r="M5" s="27">
        <v>328</v>
      </c>
      <c r="N5" s="27">
        <v>596</v>
      </c>
      <c r="O5" s="27">
        <v>905</v>
      </c>
      <c r="P5" s="27">
        <v>1868</v>
      </c>
      <c r="Q5" s="27">
        <v>2453</v>
      </c>
      <c r="R5" s="27">
        <v>3707</v>
      </c>
      <c r="S5" s="27">
        <v>4832</v>
      </c>
      <c r="T5" s="27">
        <v>9731</v>
      </c>
      <c r="U5" s="27">
        <v>12414</v>
      </c>
      <c r="V5" s="27">
        <v>15886</v>
      </c>
      <c r="W5" s="27">
        <v>13044</v>
      </c>
      <c r="X5" s="27">
        <v>6659</v>
      </c>
      <c r="Y5" s="27">
        <v>2514</v>
      </c>
      <c r="Z5" s="27">
        <v>290</v>
      </c>
      <c r="AA5" s="27">
        <v>32</v>
      </c>
      <c r="AB5" s="27">
        <v>41</v>
      </c>
      <c r="AC5" s="27">
        <v>79</v>
      </c>
      <c r="AD5" s="27">
        <v>472</v>
      </c>
      <c r="AE5" s="27">
        <v>999</v>
      </c>
      <c r="AF5" s="27">
        <v>1891</v>
      </c>
      <c r="AG5" s="27">
        <v>1499</v>
      </c>
      <c r="AH5" s="27">
        <v>1612</v>
      </c>
      <c r="AI5" s="27">
        <v>1210</v>
      </c>
      <c r="AJ5" s="27">
        <v>1628</v>
      </c>
      <c r="AK5" s="27">
        <v>1883</v>
      </c>
      <c r="AL5" s="27">
        <v>3005</v>
      </c>
      <c r="AM5" s="27">
        <v>5882</v>
      </c>
      <c r="AN5" s="27">
        <v>7849</v>
      </c>
      <c r="AO5" s="27">
        <v>9112</v>
      </c>
      <c r="AP5" s="27">
        <v>9953</v>
      </c>
      <c r="AQ5" s="27">
        <v>7152</v>
      </c>
      <c r="AR5" s="27">
        <v>5164</v>
      </c>
    </row>
    <row r="6" spans="1:44" x14ac:dyDescent="0.15">
      <c r="A6" s="1"/>
      <c r="B6" s="1"/>
      <c r="C6" s="28" t="s">
        <v>27</v>
      </c>
      <c r="D6" s="28" t="s">
        <v>28</v>
      </c>
      <c r="E6" s="29">
        <v>20</v>
      </c>
      <c r="F6" s="29">
        <v>472</v>
      </c>
      <c r="G6" s="30" t="s">
        <v>192</v>
      </c>
      <c r="H6" s="30" t="s">
        <v>192</v>
      </c>
      <c r="I6" s="30" t="s">
        <v>192</v>
      </c>
      <c r="J6" s="30">
        <v>17</v>
      </c>
      <c r="K6" s="30" t="s">
        <v>192</v>
      </c>
      <c r="L6" s="30" t="s">
        <v>192</v>
      </c>
      <c r="M6" s="30" t="s">
        <v>192</v>
      </c>
      <c r="N6" s="30" t="s">
        <v>192</v>
      </c>
      <c r="O6" s="30" t="s">
        <v>192</v>
      </c>
      <c r="P6" s="30" t="s">
        <v>192</v>
      </c>
      <c r="Q6" s="30">
        <v>28</v>
      </c>
      <c r="R6" s="30">
        <v>11</v>
      </c>
      <c r="S6" s="30">
        <v>32</v>
      </c>
      <c r="T6" s="30">
        <v>28</v>
      </c>
      <c r="U6" s="30">
        <v>24</v>
      </c>
      <c r="V6" s="30">
        <v>43</v>
      </c>
      <c r="W6" s="30">
        <v>28</v>
      </c>
      <c r="X6" s="30">
        <v>24</v>
      </c>
      <c r="Y6" s="30" t="s">
        <v>192</v>
      </c>
      <c r="Z6" s="30" t="s">
        <v>192</v>
      </c>
      <c r="AA6" s="30" t="s">
        <v>192</v>
      </c>
      <c r="AB6" s="30" t="s">
        <v>192</v>
      </c>
      <c r="AC6" s="30" t="s">
        <v>192</v>
      </c>
      <c r="AD6" s="30" t="s">
        <v>192</v>
      </c>
      <c r="AE6" s="30" t="s">
        <v>192</v>
      </c>
      <c r="AF6" s="30" t="s">
        <v>192</v>
      </c>
      <c r="AG6" s="30" t="s">
        <v>192</v>
      </c>
      <c r="AH6" s="30" t="s">
        <v>192</v>
      </c>
      <c r="AI6" s="30">
        <v>16</v>
      </c>
      <c r="AJ6" s="30">
        <v>12</v>
      </c>
      <c r="AK6" s="30" t="s">
        <v>192</v>
      </c>
      <c r="AL6" s="30">
        <v>61</v>
      </c>
      <c r="AM6" s="30">
        <v>31</v>
      </c>
      <c r="AN6" s="30">
        <v>10</v>
      </c>
      <c r="AO6" s="30">
        <v>33</v>
      </c>
      <c r="AP6" s="30">
        <v>13</v>
      </c>
      <c r="AQ6" s="30">
        <v>11</v>
      </c>
      <c r="AR6" s="30" t="s">
        <v>192</v>
      </c>
    </row>
    <row r="7" spans="1:44" x14ac:dyDescent="0.15">
      <c r="A7" s="1"/>
      <c r="B7" s="1"/>
      <c r="C7" s="28" t="s">
        <v>29</v>
      </c>
      <c r="D7" s="28" t="s">
        <v>30</v>
      </c>
      <c r="E7" s="29">
        <v>20</v>
      </c>
      <c r="F7" s="29">
        <v>10</v>
      </c>
      <c r="G7" s="30" t="s">
        <v>192</v>
      </c>
      <c r="H7" s="30" t="s">
        <v>192</v>
      </c>
      <c r="I7" s="30" t="s">
        <v>192</v>
      </c>
      <c r="J7" s="30" t="s">
        <v>192</v>
      </c>
      <c r="K7" s="30" t="s">
        <v>192</v>
      </c>
      <c r="L7" s="30" t="s">
        <v>192</v>
      </c>
      <c r="M7" s="30" t="s">
        <v>192</v>
      </c>
      <c r="N7" s="30" t="s">
        <v>192</v>
      </c>
      <c r="O7" s="30" t="s">
        <v>192</v>
      </c>
      <c r="P7" s="30" t="s">
        <v>192</v>
      </c>
      <c r="Q7" s="30" t="s">
        <v>192</v>
      </c>
      <c r="R7" s="30" t="s">
        <v>192</v>
      </c>
      <c r="S7" s="30" t="s">
        <v>192</v>
      </c>
      <c r="T7" s="30" t="s">
        <v>192</v>
      </c>
      <c r="U7" s="30" t="s">
        <v>192</v>
      </c>
      <c r="V7" s="30" t="s">
        <v>192</v>
      </c>
      <c r="W7" s="30" t="s">
        <v>192</v>
      </c>
      <c r="X7" s="30" t="s">
        <v>192</v>
      </c>
      <c r="Y7" s="30" t="s">
        <v>192</v>
      </c>
      <c r="Z7" s="30" t="s">
        <v>192</v>
      </c>
      <c r="AA7" s="30" t="s">
        <v>192</v>
      </c>
      <c r="AB7" s="30" t="s">
        <v>192</v>
      </c>
      <c r="AC7" s="30" t="s">
        <v>192</v>
      </c>
      <c r="AD7" s="30" t="s">
        <v>192</v>
      </c>
      <c r="AE7" s="30" t="s">
        <v>192</v>
      </c>
      <c r="AF7" s="30" t="s">
        <v>192</v>
      </c>
      <c r="AG7" s="30" t="s">
        <v>192</v>
      </c>
      <c r="AH7" s="30" t="s">
        <v>192</v>
      </c>
      <c r="AI7" s="30" t="s">
        <v>192</v>
      </c>
      <c r="AJ7" s="30" t="s">
        <v>192</v>
      </c>
      <c r="AK7" s="30" t="s">
        <v>192</v>
      </c>
      <c r="AL7" s="30" t="s">
        <v>192</v>
      </c>
      <c r="AM7" s="30" t="s">
        <v>192</v>
      </c>
      <c r="AN7" s="30" t="s">
        <v>192</v>
      </c>
      <c r="AO7" s="30" t="s">
        <v>192</v>
      </c>
      <c r="AP7" s="30" t="s">
        <v>192</v>
      </c>
      <c r="AQ7" s="30" t="s">
        <v>192</v>
      </c>
      <c r="AR7" s="30" t="s">
        <v>192</v>
      </c>
    </row>
    <row r="8" spans="1:44" x14ac:dyDescent="0.15">
      <c r="A8" s="1"/>
      <c r="B8" s="1"/>
      <c r="C8" s="28" t="s">
        <v>31</v>
      </c>
      <c r="D8" s="28" t="s">
        <v>32</v>
      </c>
      <c r="E8" s="29">
        <v>20</v>
      </c>
      <c r="F8" s="29">
        <v>40</v>
      </c>
      <c r="G8" s="30" t="s">
        <v>192</v>
      </c>
      <c r="H8" s="30" t="s">
        <v>192</v>
      </c>
      <c r="I8" s="30" t="s">
        <v>192</v>
      </c>
      <c r="J8" s="30" t="s">
        <v>192</v>
      </c>
      <c r="K8" s="30" t="s">
        <v>192</v>
      </c>
      <c r="L8" s="30" t="s">
        <v>192</v>
      </c>
      <c r="M8" s="30" t="s">
        <v>192</v>
      </c>
      <c r="N8" s="30" t="s">
        <v>192</v>
      </c>
      <c r="O8" s="30" t="s">
        <v>192</v>
      </c>
      <c r="P8" s="30" t="s">
        <v>192</v>
      </c>
      <c r="Q8" s="30" t="s">
        <v>192</v>
      </c>
      <c r="R8" s="30" t="s">
        <v>192</v>
      </c>
      <c r="S8" s="30" t="s">
        <v>192</v>
      </c>
      <c r="T8" s="30" t="s">
        <v>192</v>
      </c>
      <c r="U8" s="30" t="s">
        <v>192</v>
      </c>
      <c r="V8" s="30" t="s">
        <v>192</v>
      </c>
      <c r="W8" s="30" t="s">
        <v>192</v>
      </c>
      <c r="X8" s="30" t="s">
        <v>192</v>
      </c>
      <c r="Y8" s="30" t="s">
        <v>192</v>
      </c>
      <c r="Z8" s="30" t="s">
        <v>192</v>
      </c>
      <c r="AA8" s="30" t="s">
        <v>192</v>
      </c>
      <c r="AB8" s="30" t="s">
        <v>192</v>
      </c>
      <c r="AC8" s="30" t="s">
        <v>192</v>
      </c>
      <c r="AD8" s="30" t="s">
        <v>192</v>
      </c>
      <c r="AE8" s="30" t="s">
        <v>192</v>
      </c>
      <c r="AF8" s="30" t="s">
        <v>192</v>
      </c>
      <c r="AG8" s="30">
        <v>11</v>
      </c>
      <c r="AH8" s="30">
        <v>14</v>
      </c>
      <c r="AI8" s="30" t="s">
        <v>192</v>
      </c>
      <c r="AJ8" s="30" t="s">
        <v>192</v>
      </c>
      <c r="AK8" s="30" t="s">
        <v>192</v>
      </c>
      <c r="AL8" s="30" t="s">
        <v>192</v>
      </c>
      <c r="AM8" s="30" t="s">
        <v>192</v>
      </c>
      <c r="AN8" s="30" t="s">
        <v>192</v>
      </c>
      <c r="AO8" s="30" t="s">
        <v>192</v>
      </c>
      <c r="AP8" s="30" t="s">
        <v>192</v>
      </c>
      <c r="AQ8" s="30" t="s">
        <v>192</v>
      </c>
      <c r="AR8" s="30" t="s">
        <v>192</v>
      </c>
    </row>
    <row r="9" spans="1:44" x14ac:dyDescent="0.15">
      <c r="A9" s="1"/>
      <c r="B9" s="1"/>
      <c r="C9" s="28" t="s">
        <v>33</v>
      </c>
      <c r="D9" s="28" t="s">
        <v>34</v>
      </c>
      <c r="E9" s="29">
        <v>20</v>
      </c>
      <c r="F9" s="29">
        <v>43</v>
      </c>
      <c r="G9" s="30">
        <v>12</v>
      </c>
      <c r="H9" s="30" t="s">
        <v>192</v>
      </c>
      <c r="I9" s="30" t="s">
        <v>192</v>
      </c>
      <c r="J9" s="30" t="s">
        <v>192</v>
      </c>
      <c r="K9" s="30" t="s">
        <v>192</v>
      </c>
      <c r="L9" s="30" t="s">
        <v>192</v>
      </c>
      <c r="M9" s="30" t="s">
        <v>192</v>
      </c>
      <c r="N9" s="30" t="s">
        <v>192</v>
      </c>
      <c r="O9" s="30" t="s">
        <v>192</v>
      </c>
      <c r="P9" s="30" t="s">
        <v>192</v>
      </c>
      <c r="Q9" s="30" t="s">
        <v>192</v>
      </c>
      <c r="R9" s="30" t="s">
        <v>192</v>
      </c>
      <c r="S9" s="30" t="s">
        <v>192</v>
      </c>
      <c r="T9" s="30" t="s">
        <v>192</v>
      </c>
      <c r="U9" s="30" t="s">
        <v>192</v>
      </c>
      <c r="V9" s="30" t="s">
        <v>192</v>
      </c>
      <c r="W9" s="30" t="s">
        <v>192</v>
      </c>
      <c r="X9" s="30" t="s">
        <v>192</v>
      </c>
      <c r="Y9" s="30" t="s">
        <v>192</v>
      </c>
      <c r="Z9" s="30" t="s">
        <v>192</v>
      </c>
      <c r="AA9" s="30" t="s">
        <v>192</v>
      </c>
      <c r="AB9" s="30" t="s">
        <v>192</v>
      </c>
      <c r="AC9" s="30" t="s">
        <v>192</v>
      </c>
      <c r="AD9" s="30" t="s">
        <v>192</v>
      </c>
      <c r="AE9" s="30" t="s">
        <v>192</v>
      </c>
      <c r="AF9" s="30" t="s">
        <v>192</v>
      </c>
      <c r="AG9" s="30" t="s">
        <v>192</v>
      </c>
      <c r="AH9" s="30" t="s">
        <v>192</v>
      </c>
      <c r="AI9" s="30" t="s">
        <v>192</v>
      </c>
      <c r="AJ9" s="30" t="s">
        <v>192</v>
      </c>
      <c r="AK9" s="30" t="s">
        <v>192</v>
      </c>
      <c r="AL9" s="30" t="s">
        <v>192</v>
      </c>
      <c r="AM9" s="30" t="s">
        <v>192</v>
      </c>
      <c r="AN9" s="30" t="s">
        <v>192</v>
      </c>
      <c r="AO9" s="30" t="s">
        <v>192</v>
      </c>
      <c r="AP9" s="30" t="s">
        <v>192</v>
      </c>
      <c r="AQ9" s="30" t="s">
        <v>192</v>
      </c>
      <c r="AR9" s="30" t="s">
        <v>192</v>
      </c>
    </row>
    <row r="10" spans="1:44" x14ac:dyDescent="0.15">
      <c r="A10" s="1"/>
      <c r="B10" s="1"/>
      <c r="C10" s="28" t="s">
        <v>35</v>
      </c>
      <c r="D10" s="28" t="s">
        <v>36</v>
      </c>
      <c r="E10" s="29">
        <v>20</v>
      </c>
      <c r="F10" s="29">
        <v>27</v>
      </c>
      <c r="G10" s="30" t="s">
        <v>192</v>
      </c>
      <c r="H10" s="30" t="s">
        <v>192</v>
      </c>
      <c r="I10" s="30" t="s">
        <v>192</v>
      </c>
      <c r="J10" s="30" t="s">
        <v>192</v>
      </c>
      <c r="K10" s="30" t="s">
        <v>192</v>
      </c>
      <c r="L10" s="30" t="s">
        <v>192</v>
      </c>
      <c r="M10" s="30" t="s">
        <v>192</v>
      </c>
      <c r="N10" s="30" t="s">
        <v>192</v>
      </c>
      <c r="O10" s="30" t="s">
        <v>192</v>
      </c>
      <c r="P10" s="30" t="s">
        <v>192</v>
      </c>
      <c r="Q10" s="30" t="s">
        <v>192</v>
      </c>
      <c r="R10" s="30" t="s">
        <v>192</v>
      </c>
      <c r="S10" s="30" t="s">
        <v>192</v>
      </c>
      <c r="T10" s="30" t="s">
        <v>192</v>
      </c>
      <c r="U10" s="30" t="s">
        <v>192</v>
      </c>
      <c r="V10" s="30">
        <v>10</v>
      </c>
      <c r="W10" s="30" t="s">
        <v>192</v>
      </c>
      <c r="X10" s="30" t="s">
        <v>192</v>
      </c>
      <c r="Y10" s="30" t="s">
        <v>192</v>
      </c>
      <c r="Z10" s="30" t="s">
        <v>192</v>
      </c>
      <c r="AA10" s="30" t="s">
        <v>192</v>
      </c>
      <c r="AB10" s="30" t="s">
        <v>192</v>
      </c>
      <c r="AC10" s="30" t="s">
        <v>192</v>
      </c>
      <c r="AD10" s="30" t="s">
        <v>192</v>
      </c>
      <c r="AE10" s="30" t="s">
        <v>192</v>
      </c>
      <c r="AF10" s="30" t="s">
        <v>192</v>
      </c>
      <c r="AG10" s="30" t="s">
        <v>192</v>
      </c>
      <c r="AH10" s="30" t="s">
        <v>192</v>
      </c>
      <c r="AI10" s="30" t="s">
        <v>192</v>
      </c>
      <c r="AJ10" s="30" t="s">
        <v>192</v>
      </c>
      <c r="AK10" s="30" t="s">
        <v>192</v>
      </c>
      <c r="AL10" s="30" t="s">
        <v>192</v>
      </c>
      <c r="AM10" s="30" t="s">
        <v>192</v>
      </c>
      <c r="AN10" s="30" t="s">
        <v>192</v>
      </c>
      <c r="AO10" s="30" t="s">
        <v>192</v>
      </c>
      <c r="AP10" s="30" t="s">
        <v>192</v>
      </c>
      <c r="AQ10" s="30" t="s">
        <v>192</v>
      </c>
      <c r="AR10" s="30" t="s">
        <v>192</v>
      </c>
    </row>
    <row r="11" spans="1:44" x14ac:dyDescent="0.15">
      <c r="A11" s="1"/>
      <c r="B11" s="1"/>
      <c r="C11" s="28" t="s">
        <v>37</v>
      </c>
      <c r="D11" s="28" t="s">
        <v>38</v>
      </c>
      <c r="E11" s="29">
        <v>20</v>
      </c>
      <c r="F11" s="29">
        <v>832</v>
      </c>
      <c r="G11" s="30" t="s">
        <v>192</v>
      </c>
      <c r="H11" s="30" t="s">
        <v>192</v>
      </c>
      <c r="I11" s="30" t="s">
        <v>192</v>
      </c>
      <c r="J11" s="30" t="s">
        <v>192</v>
      </c>
      <c r="K11" s="30" t="s">
        <v>192</v>
      </c>
      <c r="L11" s="30" t="s">
        <v>192</v>
      </c>
      <c r="M11" s="30">
        <v>13</v>
      </c>
      <c r="N11" s="30" t="s">
        <v>192</v>
      </c>
      <c r="O11" s="30">
        <v>19</v>
      </c>
      <c r="P11" s="30">
        <v>20</v>
      </c>
      <c r="Q11" s="30">
        <v>30</v>
      </c>
      <c r="R11" s="30">
        <v>25</v>
      </c>
      <c r="S11" s="30">
        <v>46</v>
      </c>
      <c r="T11" s="30">
        <v>77</v>
      </c>
      <c r="U11" s="30">
        <v>68</v>
      </c>
      <c r="V11" s="30">
        <v>14</v>
      </c>
      <c r="W11" s="30">
        <v>27</v>
      </c>
      <c r="X11" s="30" t="s">
        <v>192</v>
      </c>
      <c r="Y11" s="30" t="s">
        <v>192</v>
      </c>
      <c r="Z11" s="30" t="s">
        <v>192</v>
      </c>
      <c r="AA11" s="30" t="s">
        <v>192</v>
      </c>
      <c r="AB11" s="30" t="s">
        <v>192</v>
      </c>
      <c r="AC11" s="30">
        <v>12</v>
      </c>
      <c r="AD11" s="30">
        <v>15</v>
      </c>
      <c r="AE11" s="30">
        <v>15</v>
      </c>
      <c r="AF11" s="30">
        <v>12</v>
      </c>
      <c r="AG11" s="30">
        <v>19</v>
      </c>
      <c r="AH11" s="30">
        <v>28</v>
      </c>
      <c r="AI11" s="30">
        <v>20</v>
      </c>
      <c r="AJ11" s="30">
        <v>27</v>
      </c>
      <c r="AK11" s="30">
        <v>39</v>
      </c>
      <c r="AL11" s="30">
        <v>19</v>
      </c>
      <c r="AM11" s="30">
        <v>84</v>
      </c>
      <c r="AN11" s="30">
        <v>45</v>
      </c>
      <c r="AO11" s="30">
        <v>51</v>
      </c>
      <c r="AP11" s="30">
        <v>40</v>
      </c>
      <c r="AQ11" s="30" t="s">
        <v>192</v>
      </c>
      <c r="AR11" s="30" t="s">
        <v>192</v>
      </c>
    </row>
    <row r="12" spans="1:44" x14ac:dyDescent="0.15">
      <c r="A12" s="1"/>
      <c r="B12" s="1"/>
      <c r="C12" s="28" t="s">
        <v>39</v>
      </c>
      <c r="D12" s="28" t="s">
        <v>40</v>
      </c>
      <c r="E12" s="29">
        <v>20</v>
      </c>
      <c r="F12" s="29">
        <v>39</v>
      </c>
      <c r="G12" s="30" t="s">
        <v>192</v>
      </c>
      <c r="H12" s="30" t="s">
        <v>192</v>
      </c>
      <c r="I12" s="30" t="s">
        <v>192</v>
      </c>
      <c r="J12" s="30" t="s">
        <v>192</v>
      </c>
      <c r="K12" s="30" t="s">
        <v>192</v>
      </c>
      <c r="L12" s="30" t="s">
        <v>192</v>
      </c>
      <c r="M12" s="30" t="s">
        <v>192</v>
      </c>
      <c r="N12" s="30" t="s">
        <v>192</v>
      </c>
      <c r="O12" s="30" t="s">
        <v>192</v>
      </c>
      <c r="P12" s="30" t="s">
        <v>192</v>
      </c>
      <c r="Q12" s="30" t="s">
        <v>192</v>
      </c>
      <c r="R12" s="30" t="s">
        <v>192</v>
      </c>
      <c r="S12" s="30" t="s">
        <v>192</v>
      </c>
      <c r="T12" s="30" t="s">
        <v>192</v>
      </c>
      <c r="U12" s="30" t="s">
        <v>192</v>
      </c>
      <c r="V12" s="30" t="s">
        <v>192</v>
      </c>
      <c r="W12" s="30" t="s">
        <v>192</v>
      </c>
      <c r="X12" s="30" t="s">
        <v>192</v>
      </c>
      <c r="Y12" s="30" t="s">
        <v>192</v>
      </c>
      <c r="Z12" s="30" t="s">
        <v>192</v>
      </c>
      <c r="AA12" s="30" t="s">
        <v>192</v>
      </c>
      <c r="AB12" s="30" t="s">
        <v>192</v>
      </c>
      <c r="AC12" s="30" t="s">
        <v>192</v>
      </c>
      <c r="AD12" s="30" t="s">
        <v>192</v>
      </c>
      <c r="AE12" s="30" t="s">
        <v>192</v>
      </c>
      <c r="AF12" s="30" t="s">
        <v>192</v>
      </c>
      <c r="AG12" s="30" t="s">
        <v>192</v>
      </c>
      <c r="AH12" s="30" t="s">
        <v>192</v>
      </c>
      <c r="AI12" s="30" t="s">
        <v>192</v>
      </c>
      <c r="AJ12" s="30" t="s">
        <v>192</v>
      </c>
      <c r="AK12" s="30" t="s">
        <v>192</v>
      </c>
      <c r="AL12" s="30" t="s">
        <v>192</v>
      </c>
      <c r="AM12" s="30" t="s">
        <v>192</v>
      </c>
      <c r="AN12" s="30" t="s">
        <v>192</v>
      </c>
      <c r="AO12" s="30" t="s">
        <v>192</v>
      </c>
      <c r="AP12" s="30" t="s">
        <v>192</v>
      </c>
      <c r="AQ12" s="30" t="s">
        <v>192</v>
      </c>
      <c r="AR12" s="30" t="s">
        <v>192</v>
      </c>
    </row>
    <row r="13" spans="1:44" x14ac:dyDescent="0.15">
      <c r="A13" s="1"/>
      <c r="B13" s="1"/>
      <c r="C13" s="25" t="s">
        <v>41</v>
      </c>
      <c r="D13" s="25" t="s">
        <v>42</v>
      </c>
      <c r="E13" s="26">
        <v>20</v>
      </c>
      <c r="F13" s="26">
        <v>2326</v>
      </c>
      <c r="G13" s="27">
        <v>17</v>
      </c>
      <c r="H13" s="27">
        <v>13</v>
      </c>
      <c r="I13" s="27" t="s">
        <v>192</v>
      </c>
      <c r="J13" s="27">
        <v>24</v>
      </c>
      <c r="K13" s="27">
        <v>71</v>
      </c>
      <c r="L13" s="27" t="s">
        <v>192</v>
      </c>
      <c r="M13" s="27">
        <v>27</v>
      </c>
      <c r="N13" s="27" t="s">
        <v>192</v>
      </c>
      <c r="O13" s="27">
        <v>27</v>
      </c>
      <c r="P13" s="27">
        <v>71</v>
      </c>
      <c r="Q13" s="27">
        <v>51</v>
      </c>
      <c r="R13" s="27">
        <v>131</v>
      </c>
      <c r="S13" s="27">
        <v>107</v>
      </c>
      <c r="T13" s="27">
        <v>170</v>
      </c>
      <c r="U13" s="27">
        <v>469</v>
      </c>
      <c r="V13" s="27">
        <v>183</v>
      </c>
      <c r="W13" s="27">
        <v>78</v>
      </c>
      <c r="X13" s="27">
        <v>72</v>
      </c>
      <c r="Y13" s="27">
        <v>75</v>
      </c>
      <c r="Z13" s="27" t="s">
        <v>192</v>
      </c>
      <c r="AA13" s="27">
        <v>10</v>
      </c>
      <c r="AB13" s="27" t="s">
        <v>192</v>
      </c>
      <c r="AC13" s="27" t="s">
        <v>192</v>
      </c>
      <c r="AD13" s="27" t="s">
        <v>192</v>
      </c>
      <c r="AE13" s="27">
        <v>14</v>
      </c>
      <c r="AF13" s="27">
        <v>57</v>
      </c>
      <c r="AG13" s="27">
        <v>21</v>
      </c>
      <c r="AH13" s="27">
        <v>36</v>
      </c>
      <c r="AI13" s="27">
        <v>39</v>
      </c>
      <c r="AJ13" s="27">
        <v>24</v>
      </c>
      <c r="AK13" s="27">
        <v>57</v>
      </c>
      <c r="AL13" s="27">
        <v>41</v>
      </c>
      <c r="AM13" s="27">
        <v>48</v>
      </c>
      <c r="AN13" s="27">
        <v>99</v>
      </c>
      <c r="AO13" s="27">
        <v>115</v>
      </c>
      <c r="AP13" s="27">
        <v>88</v>
      </c>
      <c r="AQ13" s="27">
        <v>41</v>
      </c>
      <c r="AR13" s="27" t="s">
        <v>192</v>
      </c>
    </row>
    <row r="14" spans="1:44" x14ac:dyDescent="0.15">
      <c r="A14" s="35" t="s">
        <v>43</v>
      </c>
      <c r="B14" s="35" t="s">
        <v>44</v>
      </c>
      <c r="C14" s="35" t="s">
        <v>45</v>
      </c>
      <c r="D14" s="35" t="s">
        <v>44</v>
      </c>
      <c r="E14" s="36">
        <v>32</v>
      </c>
      <c r="F14" s="36">
        <v>40827</v>
      </c>
      <c r="G14" s="37">
        <v>1232</v>
      </c>
      <c r="H14" s="37">
        <v>233</v>
      </c>
      <c r="I14" s="37">
        <v>107</v>
      </c>
      <c r="J14" s="37">
        <v>209</v>
      </c>
      <c r="K14" s="37">
        <v>220</v>
      </c>
      <c r="L14" s="37">
        <v>148</v>
      </c>
      <c r="M14" s="37">
        <v>177</v>
      </c>
      <c r="N14" s="37">
        <v>282</v>
      </c>
      <c r="O14" s="37">
        <v>374</v>
      </c>
      <c r="P14" s="37">
        <v>593</v>
      </c>
      <c r="Q14" s="37">
        <v>709</v>
      </c>
      <c r="R14" s="37">
        <v>793</v>
      </c>
      <c r="S14" s="37">
        <v>1152</v>
      </c>
      <c r="T14" s="37">
        <v>2415</v>
      </c>
      <c r="U14" s="37">
        <v>2874</v>
      </c>
      <c r="V14" s="37">
        <v>3153</v>
      </c>
      <c r="W14" s="37">
        <v>3425</v>
      </c>
      <c r="X14" s="37">
        <v>2339</v>
      </c>
      <c r="Y14" s="37">
        <v>1299</v>
      </c>
      <c r="Z14" s="37">
        <v>968</v>
      </c>
      <c r="AA14" s="37">
        <v>151</v>
      </c>
      <c r="AB14" s="37">
        <v>90</v>
      </c>
      <c r="AC14" s="37">
        <v>171</v>
      </c>
      <c r="AD14" s="37">
        <v>283</v>
      </c>
      <c r="AE14" s="37">
        <v>259</v>
      </c>
      <c r="AF14" s="37">
        <v>441</v>
      </c>
      <c r="AG14" s="37">
        <v>451</v>
      </c>
      <c r="AH14" s="37">
        <v>367</v>
      </c>
      <c r="AI14" s="37">
        <v>543</v>
      </c>
      <c r="AJ14" s="37">
        <v>620</v>
      </c>
      <c r="AK14" s="37">
        <v>508</v>
      </c>
      <c r="AL14" s="37">
        <v>867</v>
      </c>
      <c r="AM14" s="37">
        <v>1271</v>
      </c>
      <c r="AN14" s="37">
        <v>2000</v>
      </c>
      <c r="AO14" s="37">
        <v>2401</v>
      </c>
      <c r="AP14" s="37">
        <v>2994</v>
      </c>
      <c r="AQ14" s="37">
        <v>2312</v>
      </c>
      <c r="AR14" s="37">
        <v>2396</v>
      </c>
    </row>
    <row r="15" spans="1:44" x14ac:dyDescent="0.15">
      <c r="A15" s="25" t="s">
        <v>46</v>
      </c>
      <c r="B15" s="25" t="s">
        <v>47</v>
      </c>
      <c r="C15" s="25" t="s">
        <v>48</v>
      </c>
      <c r="D15" s="25" t="s">
        <v>49</v>
      </c>
      <c r="E15" s="26">
        <v>155</v>
      </c>
      <c r="F15" s="26">
        <v>6739</v>
      </c>
      <c r="G15" s="27">
        <v>1058</v>
      </c>
      <c r="H15" s="27">
        <v>24</v>
      </c>
      <c r="I15" s="27">
        <v>33</v>
      </c>
      <c r="J15" s="27" t="s">
        <v>192</v>
      </c>
      <c r="K15" s="27">
        <v>25</v>
      </c>
      <c r="L15" s="27">
        <v>37</v>
      </c>
      <c r="M15" s="27">
        <v>36</v>
      </c>
      <c r="N15" s="27">
        <v>32</v>
      </c>
      <c r="O15" s="27">
        <v>45</v>
      </c>
      <c r="P15" s="27">
        <v>214</v>
      </c>
      <c r="Q15" s="27">
        <v>126</v>
      </c>
      <c r="R15" s="27">
        <v>257</v>
      </c>
      <c r="S15" s="27">
        <v>345</v>
      </c>
      <c r="T15" s="27">
        <v>435</v>
      </c>
      <c r="U15" s="27">
        <v>764</v>
      </c>
      <c r="V15" s="27">
        <v>504</v>
      </c>
      <c r="W15" s="27">
        <v>419</v>
      </c>
      <c r="X15" s="27">
        <v>147</v>
      </c>
      <c r="Y15" s="27">
        <v>20</v>
      </c>
      <c r="Z15" s="27">
        <v>622</v>
      </c>
      <c r="AA15" s="27">
        <v>48</v>
      </c>
      <c r="AB15" s="27">
        <v>51</v>
      </c>
      <c r="AC15" s="27" t="s">
        <v>192</v>
      </c>
      <c r="AD15" s="27">
        <v>19</v>
      </c>
      <c r="AE15" s="27" t="s">
        <v>192</v>
      </c>
      <c r="AF15" s="27">
        <v>21</v>
      </c>
      <c r="AG15" s="27">
        <v>42</v>
      </c>
      <c r="AH15" s="27">
        <v>25</v>
      </c>
      <c r="AI15" s="27">
        <v>63</v>
      </c>
      <c r="AJ15" s="27">
        <v>15</v>
      </c>
      <c r="AK15" s="27">
        <v>101</v>
      </c>
      <c r="AL15" s="27">
        <v>68</v>
      </c>
      <c r="AM15" s="27">
        <v>248</v>
      </c>
      <c r="AN15" s="27">
        <v>273</v>
      </c>
      <c r="AO15" s="27">
        <v>255</v>
      </c>
      <c r="AP15" s="27">
        <v>200</v>
      </c>
      <c r="AQ15" s="27">
        <v>102</v>
      </c>
      <c r="AR15" s="27">
        <v>48</v>
      </c>
    </row>
    <row r="16" spans="1:44" x14ac:dyDescent="0.15">
      <c r="A16" s="1"/>
      <c r="B16" s="1"/>
      <c r="C16" s="25" t="s">
        <v>50</v>
      </c>
      <c r="D16" s="25" t="s">
        <v>51</v>
      </c>
      <c r="E16" s="26">
        <v>45</v>
      </c>
      <c r="F16" s="26">
        <v>24756</v>
      </c>
      <c r="G16" s="27">
        <v>3990</v>
      </c>
      <c r="H16" s="27">
        <v>180</v>
      </c>
      <c r="I16" s="27">
        <v>93</v>
      </c>
      <c r="J16" s="27">
        <v>94</v>
      </c>
      <c r="K16" s="27">
        <v>81</v>
      </c>
      <c r="L16" s="27">
        <v>72</v>
      </c>
      <c r="M16" s="27">
        <v>137</v>
      </c>
      <c r="N16" s="27">
        <v>116</v>
      </c>
      <c r="O16" s="27">
        <v>218</v>
      </c>
      <c r="P16" s="27">
        <v>446</v>
      </c>
      <c r="Q16" s="27">
        <v>617</v>
      </c>
      <c r="R16" s="27">
        <v>780</v>
      </c>
      <c r="S16" s="27">
        <v>984</v>
      </c>
      <c r="T16" s="27">
        <v>1817</v>
      </c>
      <c r="U16" s="27">
        <v>1793</v>
      </c>
      <c r="V16" s="27">
        <v>1670</v>
      </c>
      <c r="W16" s="27">
        <v>1100</v>
      </c>
      <c r="X16" s="27">
        <v>636</v>
      </c>
      <c r="Y16" s="27">
        <v>304</v>
      </c>
      <c r="Z16" s="27">
        <v>3466</v>
      </c>
      <c r="AA16" s="27">
        <v>118</v>
      </c>
      <c r="AB16" s="27">
        <v>71</v>
      </c>
      <c r="AC16" s="27">
        <v>57</v>
      </c>
      <c r="AD16" s="27">
        <v>55</v>
      </c>
      <c r="AE16" s="27">
        <v>80</v>
      </c>
      <c r="AF16" s="27">
        <v>115</v>
      </c>
      <c r="AG16" s="27">
        <v>89</v>
      </c>
      <c r="AH16" s="27">
        <v>168</v>
      </c>
      <c r="AI16" s="27">
        <v>212</v>
      </c>
      <c r="AJ16" s="27">
        <v>341</v>
      </c>
      <c r="AK16" s="27">
        <v>327</v>
      </c>
      <c r="AL16" s="27">
        <v>380</v>
      </c>
      <c r="AM16" s="27">
        <v>680</v>
      </c>
      <c r="AN16" s="27">
        <v>858</v>
      </c>
      <c r="AO16" s="27">
        <v>869</v>
      </c>
      <c r="AP16" s="27">
        <v>825</v>
      </c>
      <c r="AQ16" s="27">
        <v>641</v>
      </c>
      <c r="AR16" s="27">
        <v>276</v>
      </c>
    </row>
    <row r="17" spans="1:44" x14ac:dyDescent="0.15">
      <c r="A17" s="35" t="s">
        <v>52</v>
      </c>
      <c r="B17" s="35" t="s">
        <v>53</v>
      </c>
      <c r="C17" s="35" t="s">
        <v>54</v>
      </c>
      <c r="D17" s="35" t="s">
        <v>53</v>
      </c>
      <c r="E17" s="36">
        <v>165</v>
      </c>
      <c r="F17" s="36">
        <v>401243</v>
      </c>
      <c r="G17" s="37">
        <v>2527</v>
      </c>
      <c r="H17" s="37">
        <v>2220</v>
      </c>
      <c r="I17" s="37">
        <v>1862</v>
      </c>
      <c r="J17" s="37">
        <v>1707</v>
      </c>
      <c r="K17" s="37">
        <v>858</v>
      </c>
      <c r="L17" s="37">
        <v>1046</v>
      </c>
      <c r="M17" s="37">
        <v>1523</v>
      </c>
      <c r="N17" s="37">
        <v>1868</v>
      </c>
      <c r="O17" s="37">
        <v>2914</v>
      </c>
      <c r="P17" s="37">
        <v>6352</v>
      </c>
      <c r="Q17" s="37">
        <v>9554</v>
      </c>
      <c r="R17" s="37">
        <v>15460</v>
      </c>
      <c r="S17" s="37">
        <v>25464</v>
      </c>
      <c r="T17" s="37">
        <v>48146</v>
      </c>
      <c r="U17" s="37">
        <v>48137</v>
      </c>
      <c r="V17" s="37">
        <v>35745</v>
      </c>
      <c r="W17" s="37">
        <v>16573</v>
      </c>
      <c r="X17" s="37">
        <v>3820</v>
      </c>
      <c r="Y17" s="37">
        <v>518</v>
      </c>
      <c r="Z17" s="37">
        <v>2289</v>
      </c>
      <c r="AA17" s="37">
        <v>1747</v>
      </c>
      <c r="AB17" s="37">
        <v>1748</v>
      </c>
      <c r="AC17" s="37">
        <v>1090</v>
      </c>
      <c r="AD17" s="37">
        <v>682</v>
      </c>
      <c r="AE17" s="37">
        <v>1005</v>
      </c>
      <c r="AF17" s="37">
        <v>1435</v>
      </c>
      <c r="AG17" s="37">
        <v>2628</v>
      </c>
      <c r="AH17" s="37">
        <v>4299</v>
      </c>
      <c r="AI17" s="37">
        <v>8132</v>
      </c>
      <c r="AJ17" s="37">
        <v>11070</v>
      </c>
      <c r="AK17" s="37">
        <v>14419</v>
      </c>
      <c r="AL17" s="37">
        <v>20233</v>
      </c>
      <c r="AM17" s="37">
        <v>30588</v>
      </c>
      <c r="AN17" s="37">
        <v>31887</v>
      </c>
      <c r="AO17" s="37">
        <v>25547</v>
      </c>
      <c r="AP17" s="37">
        <v>12483</v>
      </c>
      <c r="AQ17" s="37">
        <v>3233</v>
      </c>
      <c r="AR17" s="37">
        <v>434</v>
      </c>
    </row>
    <row r="18" spans="1:44" x14ac:dyDescent="0.15">
      <c r="A18" s="28" t="s">
        <v>55</v>
      </c>
      <c r="B18" s="28" t="s">
        <v>56</v>
      </c>
      <c r="C18" s="28" t="s">
        <v>57</v>
      </c>
      <c r="D18" s="28" t="s">
        <v>56</v>
      </c>
      <c r="E18" s="29">
        <v>165</v>
      </c>
      <c r="F18" s="29">
        <v>1144</v>
      </c>
      <c r="G18" s="30" t="s">
        <v>192</v>
      </c>
      <c r="H18" s="30" t="s">
        <v>192</v>
      </c>
      <c r="I18" s="30" t="s">
        <v>192</v>
      </c>
      <c r="J18" s="30" t="s">
        <v>192</v>
      </c>
      <c r="K18" s="30" t="s">
        <v>192</v>
      </c>
      <c r="L18" s="30" t="s">
        <v>192</v>
      </c>
      <c r="M18" s="30" t="s">
        <v>192</v>
      </c>
      <c r="N18" s="30" t="s">
        <v>192</v>
      </c>
      <c r="O18" s="30" t="s">
        <v>192</v>
      </c>
      <c r="P18" s="30">
        <v>18</v>
      </c>
      <c r="Q18" s="30">
        <v>53</v>
      </c>
      <c r="R18" s="30">
        <v>23</v>
      </c>
      <c r="S18" s="30">
        <v>62</v>
      </c>
      <c r="T18" s="30">
        <v>185</v>
      </c>
      <c r="U18" s="30">
        <v>294</v>
      </c>
      <c r="V18" s="30">
        <v>82</v>
      </c>
      <c r="W18" s="30">
        <v>70</v>
      </c>
      <c r="X18" s="30">
        <v>30</v>
      </c>
      <c r="Y18" s="30" t="s">
        <v>192</v>
      </c>
      <c r="Z18" s="30" t="s">
        <v>192</v>
      </c>
      <c r="AA18" s="30" t="s">
        <v>192</v>
      </c>
      <c r="AB18" s="30" t="s">
        <v>192</v>
      </c>
      <c r="AC18" s="30" t="s">
        <v>192</v>
      </c>
      <c r="AD18" s="30" t="s">
        <v>192</v>
      </c>
      <c r="AE18" s="30" t="s">
        <v>192</v>
      </c>
      <c r="AF18" s="30" t="s">
        <v>192</v>
      </c>
      <c r="AG18" s="30" t="s">
        <v>192</v>
      </c>
      <c r="AH18" s="30">
        <v>13</v>
      </c>
      <c r="AI18" s="30">
        <v>13</v>
      </c>
      <c r="AJ18" s="30" t="s">
        <v>192</v>
      </c>
      <c r="AK18" s="30">
        <v>17</v>
      </c>
      <c r="AL18" s="30">
        <v>21</v>
      </c>
      <c r="AM18" s="30">
        <v>77</v>
      </c>
      <c r="AN18" s="30">
        <v>67</v>
      </c>
      <c r="AO18" s="30">
        <v>46</v>
      </c>
      <c r="AP18" s="30">
        <v>41</v>
      </c>
      <c r="AQ18" s="30">
        <v>15</v>
      </c>
      <c r="AR18" s="30" t="s">
        <v>192</v>
      </c>
    </row>
    <row r="19" spans="1:44" x14ac:dyDescent="0.15">
      <c r="A19" s="25" t="s">
        <v>58</v>
      </c>
      <c r="B19" s="25" t="s">
        <v>59</v>
      </c>
      <c r="C19" s="25" t="s">
        <v>60</v>
      </c>
      <c r="D19" s="25" t="s">
        <v>61</v>
      </c>
      <c r="E19" s="26">
        <v>98</v>
      </c>
      <c r="F19" s="26">
        <v>1653769</v>
      </c>
      <c r="G19" s="27">
        <v>859113</v>
      </c>
      <c r="H19" s="27">
        <v>63232</v>
      </c>
      <c r="I19" s="27">
        <v>18</v>
      </c>
      <c r="J19" s="27" t="s">
        <v>192</v>
      </c>
      <c r="K19" s="27" t="s">
        <v>192</v>
      </c>
      <c r="L19" s="27" t="s">
        <v>192</v>
      </c>
      <c r="M19" s="27" t="s">
        <v>192</v>
      </c>
      <c r="N19" s="27" t="s">
        <v>192</v>
      </c>
      <c r="O19" s="27" t="s">
        <v>192</v>
      </c>
      <c r="P19" s="27" t="s">
        <v>192</v>
      </c>
      <c r="Q19" s="27" t="s">
        <v>192</v>
      </c>
      <c r="R19" s="27" t="s">
        <v>192</v>
      </c>
      <c r="S19" s="27" t="s">
        <v>192</v>
      </c>
      <c r="T19" s="27" t="s">
        <v>192</v>
      </c>
      <c r="U19" s="27" t="s">
        <v>192</v>
      </c>
      <c r="V19" s="27" t="s">
        <v>192</v>
      </c>
      <c r="W19" s="27" t="s">
        <v>192</v>
      </c>
      <c r="X19" s="27" t="s">
        <v>192</v>
      </c>
      <c r="Y19" s="27" t="s">
        <v>192</v>
      </c>
      <c r="Z19" s="27">
        <v>678026</v>
      </c>
      <c r="AA19" s="27">
        <v>53316</v>
      </c>
      <c r="AB19" s="27">
        <v>10</v>
      </c>
      <c r="AC19" s="27" t="s">
        <v>192</v>
      </c>
      <c r="AD19" s="27" t="s">
        <v>192</v>
      </c>
      <c r="AE19" s="27" t="s">
        <v>192</v>
      </c>
      <c r="AF19" s="27" t="s">
        <v>192</v>
      </c>
      <c r="AG19" s="27" t="s">
        <v>192</v>
      </c>
      <c r="AH19" s="27" t="s">
        <v>192</v>
      </c>
      <c r="AI19" s="27" t="s">
        <v>192</v>
      </c>
      <c r="AJ19" s="27" t="s">
        <v>192</v>
      </c>
      <c r="AK19" s="27" t="s">
        <v>192</v>
      </c>
      <c r="AL19" s="27" t="s">
        <v>192</v>
      </c>
      <c r="AM19" s="27" t="s">
        <v>192</v>
      </c>
      <c r="AN19" s="27" t="s">
        <v>192</v>
      </c>
      <c r="AO19" s="27" t="s">
        <v>192</v>
      </c>
      <c r="AP19" s="27" t="s">
        <v>192</v>
      </c>
      <c r="AQ19" s="27" t="s">
        <v>192</v>
      </c>
      <c r="AR19" s="27" t="s">
        <v>192</v>
      </c>
    </row>
    <row r="20" spans="1:44" x14ac:dyDescent="0.15">
      <c r="A20" s="1"/>
      <c r="B20" s="1"/>
      <c r="C20" s="28" t="s">
        <v>62</v>
      </c>
      <c r="D20" s="28" t="s">
        <v>59</v>
      </c>
      <c r="E20" s="29">
        <v>97</v>
      </c>
      <c r="F20" s="29">
        <v>50155976</v>
      </c>
      <c r="G20" s="30">
        <v>4437</v>
      </c>
      <c r="H20" s="30">
        <v>140835</v>
      </c>
      <c r="I20" s="30">
        <v>134770</v>
      </c>
      <c r="J20" s="30">
        <v>154611</v>
      </c>
      <c r="K20" s="30">
        <v>168606</v>
      </c>
      <c r="L20" s="30">
        <v>161436</v>
      </c>
      <c r="M20" s="30">
        <v>195888</v>
      </c>
      <c r="N20" s="30">
        <v>250140</v>
      </c>
      <c r="O20" s="30">
        <v>379789</v>
      </c>
      <c r="P20" s="30">
        <v>552403</v>
      </c>
      <c r="Q20" s="30">
        <v>676385</v>
      </c>
      <c r="R20" s="30">
        <v>915585</v>
      </c>
      <c r="S20" s="30">
        <v>1370250</v>
      </c>
      <c r="T20" s="30">
        <v>2504644</v>
      </c>
      <c r="U20" s="30">
        <v>3162677</v>
      </c>
      <c r="V20" s="30">
        <v>3824217</v>
      </c>
      <c r="W20" s="30">
        <v>4121910</v>
      </c>
      <c r="X20" s="30">
        <v>3630921</v>
      </c>
      <c r="Y20" s="30">
        <v>2434379</v>
      </c>
      <c r="Z20" s="30">
        <v>3326</v>
      </c>
      <c r="AA20" s="30">
        <v>115876</v>
      </c>
      <c r="AB20" s="30">
        <v>113348</v>
      </c>
      <c r="AC20" s="30">
        <v>147748</v>
      </c>
      <c r="AD20" s="30">
        <v>310803</v>
      </c>
      <c r="AE20" s="30">
        <v>604068</v>
      </c>
      <c r="AF20" s="30">
        <v>852323</v>
      </c>
      <c r="AG20" s="30">
        <v>690287</v>
      </c>
      <c r="AH20" s="30">
        <v>465520</v>
      </c>
      <c r="AI20" s="30">
        <v>483026</v>
      </c>
      <c r="AJ20" s="30">
        <v>521666</v>
      </c>
      <c r="AK20" s="30">
        <v>609876</v>
      </c>
      <c r="AL20" s="30">
        <v>807529</v>
      </c>
      <c r="AM20" s="30">
        <v>1419074</v>
      </c>
      <c r="AN20" s="30">
        <v>1837339</v>
      </c>
      <c r="AO20" s="30">
        <v>2614253</v>
      </c>
      <c r="AP20" s="30">
        <v>3643705</v>
      </c>
      <c r="AQ20" s="30">
        <v>4552020</v>
      </c>
      <c r="AR20" s="30">
        <v>5580306</v>
      </c>
    </row>
    <row r="21" spans="1:44" x14ac:dyDescent="0.15">
      <c r="A21" s="1"/>
      <c r="B21" s="1"/>
      <c r="C21" s="25" t="s">
        <v>63</v>
      </c>
      <c r="D21" s="25" t="s">
        <v>64</v>
      </c>
      <c r="E21" s="26">
        <v>49</v>
      </c>
      <c r="F21" s="26">
        <v>1151</v>
      </c>
      <c r="G21" s="27" t="s">
        <v>192</v>
      </c>
      <c r="H21" s="27" t="s">
        <v>192</v>
      </c>
      <c r="I21" s="27" t="s">
        <v>192</v>
      </c>
      <c r="J21" s="27" t="s">
        <v>192</v>
      </c>
      <c r="K21" s="27" t="s">
        <v>192</v>
      </c>
      <c r="L21" s="27" t="s">
        <v>192</v>
      </c>
      <c r="M21" s="27" t="s">
        <v>192</v>
      </c>
      <c r="N21" s="27">
        <v>11</v>
      </c>
      <c r="O21" s="27">
        <v>10</v>
      </c>
      <c r="P21" s="27">
        <v>21</v>
      </c>
      <c r="Q21" s="27">
        <v>40</v>
      </c>
      <c r="R21" s="27">
        <v>44</v>
      </c>
      <c r="S21" s="27">
        <v>65</v>
      </c>
      <c r="T21" s="27">
        <v>82</v>
      </c>
      <c r="U21" s="27">
        <v>99</v>
      </c>
      <c r="V21" s="27">
        <v>129</v>
      </c>
      <c r="W21" s="27">
        <v>89</v>
      </c>
      <c r="X21" s="27">
        <v>43</v>
      </c>
      <c r="Y21" s="27">
        <v>15</v>
      </c>
      <c r="Z21" s="27" t="s">
        <v>192</v>
      </c>
      <c r="AA21" s="27" t="s">
        <v>192</v>
      </c>
      <c r="AB21" s="27" t="s">
        <v>192</v>
      </c>
      <c r="AC21" s="27" t="s">
        <v>192</v>
      </c>
      <c r="AD21" s="27" t="s">
        <v>192</v>
      </c>
      <c r="AE21" s="27" t="s">
        <v>192</v>
      </c>
      <c r="AF21" s="27" t="s">
        <v>192</v>
      </c>
      <c r="AG21" s="27" t="s">
        <v>192</v>
      </c>
      <c r="AH21" s="27">
        <v>10</v>
      </c>
      <c r="AI21" s="27">
        <v>12</v>
      </c>
      <c r="AJ21" s="27">
        <v>23</v>
      </c>
      <c r="AK21" s="27">
        <v>20</v>
      </c>
      <c r="AL21" s="27">
        <v>34</v>
      </c>
      <c r="AM21" s="27">
        <v>61</v>
      </c>
      <c r="AN21" s="27">
        <v>64</v>
      </c>
      <c r="AO21" s="27">
        <v>103</v>
      </c>
      <c r="AP21" s="27">
        <v>53</v>
      </c>
      <c r="AQ21" s="27">
        <v>52</v>
      </c>
      <c r="AR21" s="27">
        <v>41</v>
      </c>
    </row>
    <row r="22" spans="1:44" x14ac:dyDescent="0.15">
      <c r="A22" s="35" t="s">
        <v>65</v>
      </c>
      <c r="B22" s="35" t="s">
        <v>66</v>
      </c>
      <c r="C22" s="35" t="s">
        <v>67</v>
      </c>
      <c r="D22" s="35" t="s">
        <v>66</v>
      </c>
      <c r="E22" s="36">
        <v>140</v>
      </c>
      <c r="F22" s="36">
        <v>11503869</v>
      </c>
      <c r="G22" s="37">
        <v>245774</v>
      </c>
      <c r="H22" s="37">
        <v>45261</v>
      </c>
      <c r="I22" s="37">
        <v>42147</v>
      </c>
      <c r="J22" s="37">
        <v>32682</v>
      </c>
      <c r="K22" s="37">
        <v>27541</v>
      </c>
      <c r="L22" s="37">
        <v>30977</v>
      </c>
      <c r="M22" s="37">
        <v>35450</v>
      </c>
      <c r="N22" s="37">
        <v>45138</v>
      </c>
      <c r="O22" s="37">
        <v>72940</v>
      </c>
      <c r="P22" s="37">
        <v>116470</v>
      </c>
      <c r="Q22" s="37">
        <v>144395</v>
      </c>
      <c r="R22" s="37">
        <v>210385</v>
      </c>
      <c r="S22" s="37">
        <v>307890</v>
      </c>
      <c r="T22" s="37">
        <v>599123</v>
      </c>
      <c r="U22" s="37">
        <v>740379</v>
      </c>
      <c r="V22" s="37">
        <v>902568</v>
      </c>
      <c r="W22" s="37">
        <v>987589</v>
      </c>
      <c r="X22" s="37">
        <v>832142</v>
      </c>
      <c r="Y22" s="37">
        <v>526863</v>
      </c>
      <c r="Z22" s="37">
        <v>212449</v>
      </c>
      <c r="AA22" s="37">
        <v>37950</v>
      </c>
      <c r="AB22" s="37">
        <v>33760</v>
      </c>
      <c r="AC22" s="37">
        <v>29018</v>
      </c>
      <c r="AD22" s="37">
        <v>19413</v>
      </c>
      <c r="AE22" s="37">
        <v>26172</v>
      </c>
      <c r="AF22" s="37">
        <v>34791</v>
      </c>
      <c r="AG22" s="37">
        <v>43130</v>
      </c>
      <c r="AH22" s="37">
        <v>57392</v>
      </c>
      <c r="AI22" s="37">
        <v>81692</v>
      </c>
      <c r="AJ22" s="37">
        <v>102406</v>
      </c>
      <c r="AK22" s="37">
        <v>128325</v>
      </c>
      <c r="AL22" s="37">
        <v>175619</v>
      </c>
      <c r="AM22" s="37">
        <v>330403</v>
      </c>
      <c r="AN22" s="37">
        <v>411485</v>
      </c>
      <c r="AO22" s="37">
        <v>611852</v>
      </c>
      <c r="AP22" s="37">
        <v>841414</v>
      </c>
      <c r="AQ22" s="37">
        <v>1052800</v>
      </c>
      <c r="AR22" s="37">
        <v>1328084</v>
      </c>
    </row>
    <row r="23" spans="1:44" x14ac:dyDescent="0.15">
      <c r="A23" s="28" t="s">
        <v>68</v>
      </c>
      <c r="B23" s="28" t="s">
        <v>69</v>
      </c>
      <c r="C23" s="28" t="s">
        <v>70</v>
      </c>
      <c r="D23" s="28" t="s">
        <v>69</v>
      </c>
      <c r="E23" s="29">
        <v>1400</v>
      </c>
      <c r="F23" s="29">
        <v>512943</v>
      </c>
      <c r="G23" s="30">
        <v>13318</v>
      </c>
      <c r="H23" s="30">
        <v>659</v>
      </c>
      <c r="I23" s="30">
        <v>567</v>
      </c>
      <c r="J23" s="30">
        <v>892</v>
      </c>
      <c r="K23" s="30">
        <v>1205</v>
      </c>
      <c r="L23" s="30">
        <v>1291</v>
      </c>
      <c r="M23" s="30">
        <v>1807</v>
      </c>
      <c r="N23" s="30">
        <v>2388</v>
      </c>
      <c r="O23" s="30">
        <v>4067</v>
      </c>
      <c r="P23" s="30">
        <v>6446</v>
      </c>
      <c r="Q23" s="30">
        <v>8308</v>
      </c>
      <c r="R23" s="30">
        <v>11096</v>
      </c>
      <c r="S23" s="30">
        <v>16233</v>
      </c>
      <c r="T23" s="30">
        <v>30175</v>
      </c>
      <c r="U23" s="30">
        <v>36985</v>
      </c>
      <c r="V23" s="30">
        <v>43718</v>
      </c>
      <c r="W23" s="30">
        <v>45490</v>
      </c>
      <c r="X23" s="30">
        <v>36280</v>
      </c>
      <c r="Y23" s="30">
        <v>21118</v>
      </c>
      <c r="Z23" s="30">
        <v>11130</v>
      </c>
      <c r="AA23" s="30">
        <v>572</v>
      </c>
      <c r="AB23" s="30">
        <v>531</v>
      </c>
      <c r="AC23" s="30">
        <v>739</v>
      </c>
      <c r="AD23" s="30">
        <v>950</v>
      </c>
      <c r="AE23" s="30">
        <v>1137</v>
      </c>
      <c r="AF23" s="30">
        <v>1613</v>
      </c>
      <c r="AG23" s="30">
        <v>2074</v>
      </c>
      <c r="AH23" s="30">
        <v>2864</v>
      </c>
      <c r="AI23" s="30">
        <v>4059</v>
      </c>
      <c r="AJ23" s="30">
        <v>4833</v>
      </c>
      <c r="AK23" s="30">
        <v>6101</v>
      </c>
      <c r="AL23" s="30">
        <v>8311</v>
      </c>
      <c r="AM23" s="30">
        <v>15664</v>
      </c>
      <c r="AN23" s="30">
        <v>19597</v>
      </c>
      <c r="AO23" s="30">
        <v>27985</v>
      </c>
      <c r="AP23" s="30">
        <v>36211</v>
      </c>
      <c r="AQ23" s="30">
        <v>41166</v>
      </c>
      <c r="AR23" s="30">
        <v>45363</v>
      </c>
    </row>
    <row r="24" spans="1:44" x14ac:dyDescent="0.15">
      <c r="A24" s="28" t="s">
        <v>71</v>
      </c>
      <c r="B24" s="28" t="s">
        <v>72</v>
      </c>
      <c r="C24" s="28" t="s">
        <v>73</v>
      </c>
      <c r="D24" s="28" t="s">
        <v>72</v>
      </c>
      <c r="E24" s="29">
        <v>700</v>
      </c>
      <c r="F24" s="29">
        <v>71974</v>
      </c>
      <c r="G24" s="30">
        <v>3910</v>
      </c>
      <c r="H24" s="30">
        <v>224</v>
      </c>
      <c r="I24" s="30">
        <v>243</v>
      </c>
      <c r="J24" s="30">
        <v>334</v>
      </c>
      <c r="K24" s="30">
        <v>270</v>
      </c>
      <c r="L24" s="30">
        <v>318</v>
      </c>
      <c r="M24" s="30">
        <v>324</v>
      </c>
      <c r="N24" s="30">
        <v>486</v>
      </c>
      <c r="O24" s="30">
        <v>709</v>
      </c>
      <c r="P24" s="30">
        <v>1194</v>
      </c>
      <c r="Q24" s="30">
        <v>1326</v>
      </c>
      <c r="R24" s="30">
        <v>1999</v>
      </c>
      <c r="S24" s="30">
        <v>2921</v>
      </c>
      <c r="T24" s="30">
        <v>5419</v>
      </c>
      <c r="U24" s="30">
        <v>6075</v>
      </c>
      <c r="V24" s="30">
        <v>6216</v>
      </c>
      <c r="W24" s="30">
        <v>4900</v>
      </c>
      <c r="X24" s="30">
        <v>3419</v>
      </c>
      <c r="Y24" s="30">
        <v>1756</v>
      </c>
      <c r="Z24" s="30">
        <v>3358</v>
      </c>
      <c r="AA24" s="30">
        <v>213</v>
      </c>
      <c r="AB24" s="30">
        <v>210</v>
      </c>
      <c r="AC24" s="30">
        <v>252</v>
      </c>
      <c r="AD24" s="30">
        <v>223</v>
      </c>
      <c r="AE24" s="30">
        <v>344</v>
      </c>
      <c r="AF24" s="30">
        <v>475</v>
      </c>
      <c r="AG24" s="30">
        <v>513</v>
      </c>
      <c r="AH24" s="30">
        <v>622</v>
      </c>
      <c r="AI24" s="30">
        <v>830</v>
      </c>
      <c r="AJ24" s="30">
        <v>987</v>
      </c>
      <c r="AK24" s="30">
        <v>1221</v>
      </c>
      <c r="AL24" s="30">
        <v>1581</v>
      </c>
      <c r="AM24" s="30">
        <v>2548</v>
      </c>
      <c r="AN24" s="30">
        <v>2972</v>
      </c>
      <c r="AO24" s="30">
        <v>3460</v>
      </c>
      <c r="AP24" s="30">
        <v>3826</v>
      </c>
      <c r="AQ24" s="30">
        <v>3504</v>
      </c>
      <c r="AR24" s="30">
        <v>2792</v>
      </c>
    </row>
    <row r="25" spans="1:44" x14ac:dyDescent="0.15">
      <c r="A25" s="28" t="s">
        <v>74</v>
      </c>
      <c r="B25" s="28" t="s">
        <v>75</v>
      </c>
      <c r="C25" s="28" t="s">
        <v>76</v>
      </c>
      <c r="D25" s="28" t="s">
        <v>75</v>
      </c>
      <c r="E25" s="29">
        <v>2500</v>
      </c>
      <c r="F25" s="29">
        <v>6880</v>
      </c>
      <c r="G25" s="30">
        <v>12</v>
      </c>
      <c r="H25" s="30" t="s">
        <v>192</v>
      </c>
      <c r="I25" s="30" t="s">
        <v>192</v>
      </c>
      <c r="J25" s="30" t="s">
        <v>192</v>
      </c>
      <c r="K25" s="30" t="s">
        <v>192</v>
      </c>
      <c r="L25" s="30">
        <v>10</v>
      </c>
      <c r="M25" s="30">
        <v>10</v>
      </c>
      <c r="N25" s="30">
        <v>28</v>
      </c>
      <c r="O25" s="30">
        <v>70</v>
      </c>
      <c r="P25" s="30">
        <v>92</v>
      </c>
      <c r="Q25" s="30">
        <v>151</v>
      </c>
      <c r="R25" s="30">
        <v>173</v>
      </c>
      <c r="S25" s="30">
        <v>213</v>
      </c>
      <c r="T25" s="30">
        <v>450</v>
      </c>
      <c r="U25" s="30">
        <v>570</v>
      </c>
      <c r="V25" s="30">
        <v>642</v>
      </c>
      <c r="W25" s="30">
        <v>662</v>
      </c>
      <c r="X25" s="30">
        <v>418</v>
      </c>
      <c r="Y25" s="30">
        <v>159</v>
      </c>
      <c r="Z25" s="30" t="s">
        <v>192</v>
      </c>
      <c r="AA25" s="30" t="s">
        <v>192</v>
      </c>
      <c r="AB25" s="30" t="s">
        <v>192</v>
      </c>
      <c r="AC25" s="30" t="s">
        <v>192</v>
      </c>
      <c r="AD25" s="30">
        <v>17</v>
      </c>
      <c r="AE25" s="30">
        <v>14</v>
      </c>
      <c r="AF25" s="30">
        <v>14</v>
      </c>
      <c r="AG25" s="30">
        <v>30</v>
      </c>
      <c r="AH25" s="30">
        <v>53</v>
      </c>
      <c r="AI25" s="30">
        <v>71</v>
      </c>
      <c r="AJ25" s="30">
        <v>121</v>
      </c>
      <c r="AK25" s="30">
        <v>135</v>
      </c>
      <c r="AL25" s="30">
        <v>151</v>
      </c>
      <c r="AM25" s="30">
        <v>280</v>
      </c>
      <c r="AN25" s="30">
        <v>384</v>
      </c>
      <c r="AO25" s="30">
        <v>500</v>
      </c>
      <c r="AP25" s="30">
        <v>598</v>
      </c>
      <c r="AQ25" s="30">
        <v>553</v>
      </c>
      <c r="AR25" s="30">
        <v>276</v>
      </c>
    </row>
    <row r="26" spans="1:44" x14ac:dyDescent="0.15">
      <c r="A26" s="28" t="s">
        <v>77</v>
      </c>
      <c r="B26" s="28" t="s">
        <v>78</v>
      </c>
      <c r="C26" s="28" t="s">
        <v>79</v>
      </c>
      <c r="D26" s="28" t="s">
        <v>78</v>
      </c>
      <c r="E26" s="29">
        <v>125</v>
      </c>
      <c r="F26" s="29">
        <v>1876460</v>
      </c>
      <c r="G26" s="30">
        <v>9528</v>
      </c>
      <c r="H26" s="30">
        <v>5589</v>
      </c>
      <c r="I26" s="30">
        <v>4738</v>
      </c>
      <c r="J26" s="30">
        <v>4478</v>
      </c>
      <c r="K26" s="30">
        <v>2641</v>
      </c>
      <c r="L26" s="30">
        <v>3765</v>
      </c>
      <c r="M26" s="30">
        <v>3654</v>
      </c>
      <c r="N26" s="30">
        <v>5525</v>
      </c>
      <c r="O26" s="30">
        <v>10981</v>
      </c>
      <c r="P26" s="30">
        <v>19778</v>
      </c>
      <c r="Q26" s="30">
        <v>27844</v>
      </c>
      <c r="R26" s="30">
        <v>44071</v>
      </c>
      <c r="S26" s="30">
        <v>73468</v>
      </c>
      <c r="T26" s="30">
        <v>145934</v>
      </c>
      <c r="U26" s="30">
        <v>163416</v>
      </c>
      <c r="V26" s="30">
        <v>169009</v>
      </c>
      <c r="W26" s="30">
        <v>132570</v>
      </c>
      <c r="X26" s="30">
        <v>94884</v>
      </c>
      <c r="Y26" s="30">
        <v>53682</v>
      </c>
      <c r="Z26" s="30">
        <v>10733</v>
      </c>
      <c r="AA26" s="30">
        <v>4589</v>
      </c>
      <c r="AB26" s="30">
        <v>3687</v>
      </c>
      <c r="AC26" s="30">
        <v>3480</v>
      </c>
      <c r="AD26" s="30">
        <v>1675</v>
      </c>
      <c r="AE26" s="30">
        <v>3240</v>
      </c>
      <c r="AF26" s="30">
        <v>4920</v>
      </c>
      <c r="AG26" s="30">
        <v>8207</v>
      </c>
      <c r="AH26" s="30">
        <v>14459</v>
      </c>
      <c r="AI26" s="30">
        <v>25002</v>
      </c>
      <c r="AJ26" s="30">
        <v>32589</v>
      </c>
      <c r="AK26" s="30">
        <v>46054</v>
      </c>
      <c r="AL26" s="30">
        <v>61190</v>
      </c>
      <c r="AM26" s="30">
        <v>101722</v>
      </c>
      <c r="AN26" s="30">
        <v>106695</v>
      </c>
      <c r="AO26" s="30">
        <v>117128</v>
      </c>
      <c r="AP26" s="30">
        <v>111683</v>
      </c>
      <c r="AQ26" s="30">
        <v>116590</v>
      </c>
      <c r="AR26" s="30">
        <v>127262</v>
      </c>
    </row>
    <row r="27" spans="1:44" x14ac:dyDescent="0.15">
      <c r="A27" s="28" t="s">
        <v>80</v>
      </c>
      <c r="B27" s="28" t="s">
        <v>81</v>
      </c>
      <c r="C27" s="28" t="s">
        <v>82</v>
      </c>
      <c r="D27" s="28" t="s">
        <v>81</v>
      </c>
      <c r="E27" s="29">
        <v>27</v>
      </c>
      <c r="F27" s="29">
        <v>9007</v>
      </c>
      <c r="G27" s="30">
        <v>29</v>
      </c>
      <c r="H27" s="30">
        <v>13</v>
      </c>
      <c r="I27" s="30" t="s">
        <v>192</v>
      </c>
      <c r="J27" s="30">
        <v>39</v>
      </c>
      <c r="K27" s="30">
        <v>28</v>
      </c>
      <c r="L27" s="30">
        <v>43</v>
      </c>
      <c r="M27" s="30">
        <v>23</v>
      </c>
      <c r="N27" s="30">
        <v>20</v>
      </c>
      <c r="O27" s="30">
        <v>108</v>
      </c>
      <c r="P27" s="30">
        <v>180</v>
      </c>
      <c r="Q27" s="30">
        <v>157</v>
      </c>
      <c r="R27" s="30">
        <v>195</v>
      </c>
      <c r="S27" s="30">
        <v>311</v>
      </c>
      <c r="T27" s="30">
        <v>629</v>
      </c>
      <c r="U27" s="30">
        <v>616</v>
      </c>
      <c r="V27" s="30">
        <v>608</v>
      </c>
      <c r="W27" s="30">
        <v>433</v>
      </c>
      <c r="X27" s="30">
        <v>249</v>
      </c>
      <c r="Y27" s="30">
        <v>114</v>
      </c>
      <c r="Z27" s="30">
        <v>54</v>
      </c>
      <c r="AA27" s="30">
        <v>28</v>
      </c>
      <c r="AB27" s="30" t="s">
        <v>192</v>
      </c>
      <c r="AC27" s="30">
        <v>30</v>
      </c>
      <c r="AD27" s="30" t="s">
        <v>192</v>
      </c>
      <c r="AE27" s="30">
        <v>12</v>
      </c>
      <c r="AF27" s="30">
        <v>25</v>
      </c>
      <c r="AG27" s="30">
        <v>91</v>
      </c>
      <c r="AH27" s="30">
        <v>73</v>
      </c>
      <c r="AI27" s="30">
        <v>158</v>
      </c>
      <c r="AJ27" s="30">
        <v>242</v>
      </c>
      <c r="AK27" s="30">
        <v>268</v>
      </c>
      <c r="AL27" s="30">
        <v>253</v>
      </c>
      <c r="AM27" s="30">
        <v>533</v>
      </c>
      <c r="AN27" s="30">
        <v>688</v>
      </c>
      <c r="AO27" s="30">
        <v>859</v>
      </c>
      <c r="AP27" s="30">
        <v>847</v>
      </c>
      <c r="AQ27" s="30">
        <v>609</v>
      </c>
      <c r="AR27" s="30">
        <v>418</v>
      </c>
    </row>
    <row r="28" spans="1:44" x14ac:dyDescent="0.15">
      <c r="A28" s="25" t="s">
        <v>83</v>
      </c>
      <c r="B28" s="25" t="s">
        <v>84</v>
      </c>
      <c r="C28" s="25" t="s">
        <v>85</v>
      </c>
      <c r="D28" s="25" t="s">
        <v>86</v>
      </c>
      <c r="E28" s="26">
        <v>80</v>
      </c>
      <c r="F28" s="26">
        <v>128</v>
      </c>
      <c r="G28" s="27" t="s">
        <v>192</v>
      </c>
      <c r="H28" s="27" t="s">
        <v>192</v>
      </c>
      <c r="I28" s="27" t="s">
        <v>192</v>
      </c>
      <c r="J28" s="27" t="s">
        <v>192</v>
      </c>
      <c r="K28" s="27" t="s">
        <v>192</v>
      </c>
      <c r="L28" s="27" t="s">
        <v>192</v>
      </c>
      <c r="M28" s="27" t="s">
        <v>192</v>
      </c>
      <c r="N28" s="27" t="s">
        <v>192</v>
      </c>
      <c r="O28" s="27" t="s">
        <v>192</v>
      </c>
      <c r="P28" s="27" t="s">
        <v>192</v>
      </c>
      <c r="Q28" s="27" t="s">
        <v>192</v>
      </c>
      <c r="R28" s="27" t="s">
        <v>192</v>
      </c>
      <c r="S28" s="27" t="s">
        <v>192</v>
      </c>
      <c r="T28" s="27">
        <v>10</v>
      </c>
      <c r="U28" s="27">
        <v>11</v>
      </c>
      <c r="V28" s="27">
        <v>11</v>
      </c>
      <c r="W28" s="27" t="s">
        <v>192</v>
      </c>
      <c r="X28" s="27">
        <v>20</v>
      </c>
      <c r="Y28" s="27" t="s">
        <v>192</v>
      </c>
      <c r="Z28" s="27" t="s">
        <v>192</v>
      </c>
      <c r="AA28" s="27" t="s">
        <v>192</v>
      </c>
      <c r="AB28" s="27" t="s">
        <v>192</v>
      </c>
      <c r="AC28" s="27" t="s">
        <v>192</v>
      </c>
      <c r="AD28" s="27" t="s">
        <v>192</v>
      </c>
      <c r="AE28" s="27" t="s">
        <v>192</v>
      </c>
      <c r="AF28" s="27" t="s">
        <v>192</v>
      </c>
      <c r="AG28" s="27" t="s">
        <v>192</v>
      </c>
      <c r="AH28" s="27" t="s">
        <v>192</v>
      </c>
      <c r="AI28" s="27" t="s">
        <v>192</v>
      </c>
      <c r="AJ28" s="27" t="s">
        <v>192</v>
      </c>
      <c r="AK28" s="27" t="s">
        <v>192</v>
      </c>
      <c r="AL28" s="27" t="s">
        <v>192</v>
      </c>
      <c r="AM28" s="27" t="s">
        <v>192</v>
      </c>
      <c r="AN28" s="27" t="s">
        <v>192</v>
      </c>
      <c r="AO28" s="27" t="s">
        <v>192</v>
      </c>
      <c r="AP28" s="27">
        <v>10</v>
      </c>
      <c r="AQ28" s="27" t="s">
        <v>192</v>
      </c>
      <c r="AR28" s="27" t="s">
        <v>192</v>
      </c>
    </row>
    <row r="29" spans="1:44" x14ac:dyDescent="0.15">
      <c r="A29" s="1"/>
      <c r="B29" s="1"/>
      <c r="C29" s="25" t="s">
        <v>87</v>
      </c>
      <c r="D29" s="25" t="s">
        <v>88</v>
      </c>
      <c r="E29" s="26">
        <v>90</v>
      </c>
      <c r="F29" s="26">
        <v>2650</v>
      </c>
      <c r="G29" s="27">
        <v>78</v>
      </c>
      <c r="H29" s="27">
        <v>18</v>
      </c>
      <c r="I29" s="27" t="s">
        <v>192</v>
      </c>
      <c r="J29" s="27">
        <v>30</v>
      </c>
      <c r="K29" s="27">
        <v>61</v>
      </c>
      <c r="L29" s="27">
        <v>73</v>
      </c>
      <c r="M29" s="27">
        <v>41</v>
      </c>
      <c r="N29" s="27">
        <v>77</v>
      </c>
      <c r="O29" s="27">
        <v>72</v>
      </c>
      <c r="P29" s="27">
        <v>33</v>
      </c>
      <c r="Q29" s="27">
        <v>92</v>
      </c>
      <c r="R29" s="27">
        <v>85</v>
      </c>
      <c r="S29" s="27">
        <v>93</v>
      </c>
      <c r="T29" s="27">
        <v>191</v>
      </c>
      <c r="U29" s="27">
        <v>200</v>
      </c>
      <c r="V29" s="27">
        <v>138</v>
      </c>
      <c r="W29" s="27">
        <v>84</v>
      </c>
      <c r="X29" s="27">
        <v>66</v>
      </c>
      <c r="Y29" s="27">
        <v>30</v>
      </c>
      <c r="Z29" s="27">
        <v>66</v>
      </c>
      <c r="AA29" s="27">
        <v>13</v>
      </c>
      <c r="AB29" s="27">
        <v>46</v>
      </c>
      <c r="AC29" s="27">
        <v>15</v>
      </c>
      <c r="AD29" s="27" t="s">
        <v>192</v>
      </c>
      <c r="AE29" s="27">
        <v>16</v>
      </c>
      <c r="AF29" s="27">
        <v>27</v>
      </c>
      <c r="AG29" s="27">
        <v>17</v>
      </c>
      <c r="AH29" s="27">
        <v>35</v>
      </c>
      <c r="AI29" s="27">
        <v>29</v>
      </c>
      <c r="AJ29" s="27">
        <v>33</v>
      </c>
      <c r="AK29" s="27">
        <v>45</v>
      </c>
      <c r="AL29" s="27">
        <v>124</v>
      </c>
      <c r="AM29" s="27">
        <v>178</v>
      </c>
      <c r="AN29" s="27">
        <v>96</v>
      </c>
      <c r="AO29" s="27">
        <v>86</v>
      </c>
      <c r="AP29" s="27">
        <v>155</v>
      </c>
      <c r="AQ29" s="27">
        <v>119</v>
      </c>
      <c r="AR29" s="27">
        <v>71</v>
      </c>
    </row>
    <row r="30" spans="1:44" x14ac:dyDescent="0.15">
      <c r="A30" s="32" t="s">
        <v>89</v>
      </c>
      <c r="B30" s="32" t="s">
        <v>90</v>
      </c>
      <c r="C30" s="32" t="s">
        <v>91</v>
      </c>
      <c r="D30" s="32" t="s">
        <v>92</v>
      </c>
      <c r="E30" s="33">
        <v>140</v>
      </c>
      <c r="F30" s="33">
        <v>17403</v>
      </c>
      <c r="G30" s="34">
        <v>1260</v>
      </c>
      <c r="H30" s="34">
        <v>1180</v>
      </c>
      <c r="I30" s="34">
        <v>802</v>
      </c>
      <c r="J30" s="34">
        <v>518</v>
      </c>
      <c r="K30" s="34">
        <v>299</v>
      </c>
      <c r="L30" s="34">
        <v>216</v>
      </c>
      <c r="M30" s="34">
        <v>176</v>
      </c>
      <c r="N30" s="34">
        <v>257</v>
      </c>
      <c r="O30" s="34">
        <v>235</v>
      </c>
      <c r="P30" s="34">
        <v>371</v>
      </c>
      <c r="Q30" s="34">
        <v>461</v>
      </c>
      <c r="R30" s="34">
        <v>531</v>
      </c>
      <c r="S30" s="34">
        <v>766</v>
      </c>
      <c r="T30" s="34">
        <v>935</v>
      </c>
      <c r="U30" s="34">
        <v>807</v>
      </c>
      <c r="V30" s="34">
        <v>560</v>
      </c>
      <c r="W30" s="34">
        <v>313</v>
      </c>
      <c r="X30" s="34">
        <v>119</v>
      </c>
      <c r="Y30" s="34">
        <v>10</v>
      </c>
      <c r="Z30" s="34">
        <v>1066</v>
      </c>
      <c r="AA30" s="34">
        <v>812</v>
      </c>
      <c r="AB30" s="34">
        <v>588</v>
      </c>
      <c r="AC30" s="34">
        <v>401</v>
      </c>
      <c r="AD30" s="34">
        <v>127</v>
      </c>
      <c r="AE30" s="34">
        <v>102</v>
      </c>
      <c r="AF30" s="34">
        <v>191</v>
      </c>
      <c r="AG30" s="34">
        <v>189</v>
      </c>
      <c r="AH30" s="34">
        <v>200</v>
      </c>
      <c r="AI30" s="34">
        <v>339</v>
      </c>
      <c r="AJ30" s="34">
        <v>341</v>
      </c>
      <c r="AK30" s="34">
        <v>335</v>
      </c>
      <c r="AL30" s="34">
        <v>503</v>
      </c>
      <c r="AM30" s="34">
        <v>713</v>
      </c>
      <c r="AN30" s="34">
        <v>614</v>
      </c>
      <c r="AO30" s="34">
        <v>605</v>
      </c>
      <c r="AP30" s="34">
        <v>315</v>
      </c>
      <c r="AQ30" s="34">
        <v>110</v>
      </c>
      <c r="AR30" s="34">
        <v>36</v>
      </c>
    </row>
    <row r="31" spans="1:44" x14ac:dyDescent="0.15">
      <c r="A31" s="1"/>
      <c r="B31" s="1"/>
      <c r="C31" s="28" t="s">
        <v>93</v>
      </c>
      <c r="D31" s="28" t="s">
        <v>94</v>
      </c>
      <c r="E31" s="29">
        <v>300</v>
      </c>
      <c r="F31" s="29">
        <v>5100</v>
      </c>
      <c r="G31" s="30">
        <v>716</v>
      </c>
      <c r="H31" s="30">
        <v>77</v>
      </c>
      <c r="I31" s="30">
        <v>56</v>
      </c>
      <c r="J31" s="30">
        <v>62</v>
      </c>
      <c r="K31" s="30">
        <v>181</v>
      </c>
      <c r="L31" s="30">
        <v>69</v>
      </c>
      <c r="M31" s="30">
        <v>70</v>
      </c>
      <c r="N31" s="30">
        <v>52</v>
      </c>
      <c r="O31" s="30">
        <v>98</v>
      </c>
      <c r="P31" s="30">
        <v>227</v>
      </c>
      <c r="Q31" s="30">
        <v>102</v>
      </c>
      <c r="R31" s="30">
        <v>151</v>
      </c>
      <c r="S31" s="30">
        <v>124</v>
      </c>
      <c r="T31" s="30">
        <v>159</v>
      </c>
      <c r="U31" s="30">
        <v>92</v>
      </c>
      <c r="V31" s="30">
        <v>110</v>
      </c>
      <c r="W31" s="30">
        <v>163</v>
      </c>
      <c r="X31" s="30">
        <v>65</v>
      </c>
      <c r="Y31" s="30">
        <v>19</v>
      </c>
      <c r="Z31" s="30">
        <v>126</v>
      </c>
      <c r="AA31" s="30">
        <v>49</v>
      </c>
      <c r="AB31" s="30">
        <v>91</v>
      </c>
      <c r="AC31" s="30">
        <v>64</v>
      </c>
      <c r="AD31" s="30">
        <v>27</v>
      </c>
      <c r="AE31" s="30">
        <v>22</v>
      </c>
      <c r="AF31" s="30">
        <v>34</v>
      </c>
      <c r="AG31" s="30">
        <v>24</v>
      </c>
      <c r="AH31" s="30">
        <v>52</v>
      </c>
      <c r="AI31" s="30">
        <v>113</v>
      </c>
      <c r="AJ31" s="30">
        <v>164</v>
      </c>
      <c r="AK31" s="30">
        <v>189</v>
      </c>
      <c r="AL31" s="30">
        <v>228</v>
      </c>
      <c r="AM31" s="30">
        <v>350</v>
      </c>
      <c r="AN31" s="30">
        <v>349</v>
      </c>
      <c r="AO31" s="30">
        <v>298</v>
      </c>
      <c r="AP31" s="30">
        <v>229</v>
      </c>
      <c r="AQ31" s="30">
        <v>67</v>
      </c>
      <c r="AR31" s="30">
        <v>31</v>
      </c>
    </row>
    <row r="32" spans="1:44" x14ac:dyDescent="0.15">
      <c r="A32" s="1"/>
      <c r="B32" s="1"/>
      <c r="C32" s="25" t="s">
        <v>95</v>
      </c>
      <c r="D32" s="25" t="s">
        <v>96</v>
      </c>
      <c r="E32" s="26">
        <v>220</v>
      </c>
      <c r="F32" s="26">
        <v>185</v>
      </c>
      <c r="G32" s="27" t="s">
        <v>192</v>
      </c>
      <c r="H32" s="27" t="s">
        <v>192</v>
      </c>
      <c r="I32" s="27" t="s">
        <v>192</v>
      </c>
      <c r="J32" s="27" t="s">
        <v>192</v>
      </c>
      <c r="K32" s="27" t="s">
        <v>192</v>
      </c>
      <c r="L32" s="27" t="s">
        <v>192</v>
      </c>
      <c r="M32" s="27" t="s">
        <v>192</v>
      </c>
      <c r="N32" s="27" t="s">
        <v>192</v>
      </c>
      <c r="O32" s="27" t="s">
        <v>192</v>
      </c>
      <c r="P32" s="27" t="s">
        <v>192</v>
      </c>
      <c r="Q32" s="27">
        <v>11</v>
      </c>
      <c r="R32" s="27" t="s">
        <v>192</v>
      </c>
      <c r="S32" s="27" t="s">
        <v>192</v>
      </c>
      <c r="T32" s="27" t="s">
        <v>192</v>
      </c>
      <c r="U32" s="27" t="s">
        <v>192</v>
      </c>
      <c r="V32" s="27">
        <v>19</v>
      </c>
      <c r="W32" s="27" t="s">
        <v>192</v>
      </c>
      <c r="X32" s="27" t="s">
        <v>192</v>
      </c>
      <c r="Y32" s="27" t="s">
        <v>192</v>
      </c>
      <c r="Z32" s="27" t="s">
        <v>192</v>
      </c>
      <c r="AA32" s="27" t="s">
        <v>192</v>
      </c>
      <c r="AB32" s="27" t="s">
        <v>192</v>
      </c>
      <c r="AC32" s="27" t="s">
        <v>192</v>
      </c>
      <c r="AD32" s="27" t="s">
        <v>192</v>
      </c>
      <c r="AE32" s="27" t="s">
        <v>192</v>
      </c>
      <c r="AF32" s="27" t="s">
        <v>192</v>
      </c>
      <c r="AG32" s="27" t="s">
        <v>192</v>
      </c>
      <c r="AH32" s="27" t="s">
        <v>192</v>
      </c>
      <c r="AI32" s="27">
        <v>21</v>
      </c>
      <c r="AJ32" s="27" t="s">
        <v>192</v>
      </c>
      <c r="AK32" s="27" t="s">
        <v>192</v>
      </c>
      <c r="AL32" s="27" t="s">
        <v>192</v>
      </c>
      <c r="AM32" s="27">
        <v>15</v>
      </c>
      <c r="AN32" s="27">
        <v>10</v>
      </c>
      <c r="AO32" s="27" t="s">
        <v>192</v>
      </c>
      <c r="AP32" s="27">
        <v>15</v>
      </c>
      <c r="AQ32" s="27" t="s">
        <v>192</v>
      </c>
      <c r="AR32" s="27">
        <v>13</v>
      </c>
    </row>
    <row r="33" spans="1:44" x14ac:dyDescent="0.15">
      <c r="A33" s="35" t="s">
        <v>97</v>
      </c>
      <c r="B33" s="35" t="s">
        <v>98</v>
      </c>
      <c r="C33" s="35" t="s">
        <v>99</v>
      </c>
      <c r="D33" s="35" t="s">
        <v>98</v>
      </c>
      <c r="E33" s="36">
        <v>80</v>
      </c>
      <c r="F33" s="36">
        <v>164337</v>
      </c>
      <c r="G33" s="37" t="s">
        <v>192</v>
      </c>
      <c r="H33" s="37">
        <v>14</v>
      </c>
      <c r="I33" s="37">
        <v>24</v>
      </c>
      <c r="J33" s="37">
        <v>102</v>
      </c>
      <c r="K33" s="37">
        <v>42</v>
      </c>
      <c r="L33" s="37">
        <v>135</v>
      </c>
      <c r="M33" s="37">
        <v>157</v>
      </c>
      <c r="N33" s="37">
        <v>226</v>
      </c>
      <c r="O33" s="37">
        <v>422</v>
      </c>
      <c r="P33" s="37">
        <v>731</v>
      </c>
      <c r="Q33" s="37">
        <v>1088</v>
      </c>
      <c r="R33" s="37">
        <v>1899</v>
      </c>
      <c r="S33" s="37">
        <v>2364</v>
      </c>
      <c r="T33" s="37">
        <v>4000</v>
      </c>
      <c r="U33" s="37">
        <v>4780</v>
      </c>
      <c r="V33" s="37">
        <v>6020</v>
      </c>
      <c r="W33" s="37">
        <v>7019</v>
      </c>
      <c r="X33" s="37">
        <v>6862</v>
      </c>
      <c r="Y33" s="37">
        <v>4519</v>
      </c>
      <c r="Z33" s="37">
        <v>38</v>
      </c>
      <c r="AA33" s="37" t="s">
        <v>192</v>
      </c>
      <c r="AB33" s="37">
        <v>24</v>
      </c>
      <c r="AC33" s="37">
        <v>102</v>
      </c>
      <c r="AD33" s="37">
        <v>82</v>
      </c>
      <c r="AE33" s="37">
        <v>47</v>
      </c>
      <c r="AF33" s="37">
        <v>75</v>
      </c>
      <c r="AG33" s="37">
        <v>155</v>
      </c>
      <c r="AH33" s="37">
        <v>348</v>
      </c>
      <c r="AI33" s="37">
        <v>748</v>
      </c>
      <c r="AJ33" s="37">
        <v>1404</v>
      </c>
      <c r="AK33" s="37">
        <v>2100</v>
      </c>
      <c r="AL33" s="37">
        <v>3223</v>
      </c>
      <c r="AM33" s="37">
        <v>5884</v>
      </c>
      <c r="AN33" s="37">
        <v>9306</v>
      </c>
      <c r="AO33" s="37">
        <v>15950</v>
      </c>
      <c r="AP33" s="37">
        <v>26398</v>
      </c>
      <c r="AQ33" s="37">
        <v>31572</v>
      </c>
      <c r="AR33" s="37">
        <v>26471</v>
      </c>
    </row>
    <row r="34" spans="1:44" x14ac:dyDescent="0.15">
      <c r="A34" s="28" t="s">
        <v>100</v>
      </c>
      <c r="B34" s="28" t="s">
        <v>101</v>
      </c>
      <c r="C34" s="28" t="s">
        <v>102</v>
      </c>
      <c r="D34" s="28" t="s">
        <v>101</v>
      </c>
      <c r="E34" s="29">
        <v>80</v>
      </c>
      <c r="F34" s="29">
        <v>329</v>
      </c>
      <c r="G34" s="30" t="s">
        <v>192</v>
      </c>
      <c r="H34" s="30" t="s">
        <v>192</v>
      </c>
      <c r="I34" s="30" t="s">
        <v>192</v>
      </c>
      <c r="J34" s="30" t="s">
        <v>192</v>
      </c>
      <c r="K34" s="30" t="s">
        <v>192</v>
      </c>
      <c r="L34" s="30" t="s">
        <v>192</v>
      </c>
      <c r="M34" s="30" t="s">
        <v>192</v>
      </c>
      <c r="N34" s="30" t="s">
        <v>192</v>
      </c>
      <c r="O34" s="30" t="s">
        <v>192</v>
      </c>
      <c r="P34" s="30" t="s">
        <v>192</v>
      </c>
      <c r="Q34" s="30" t="s">
        <v>192</v>
      </c>
      <c r="R34" s="30" t="s">
        <v>192</v>
      </c>
      <c r="S34" s="30" t="s">
        <v>192</v>
      </c>
      <c r="T34" s="30">
        <v>44</v>
      </c>
      <c r="U34" s="30">
        <v>12</v>
      </c>
      <c r="V34" s="30">
        <v>14</v>
      </c>
      <c r="W34" s="30">
        <v>24</v>
      </c>
      <c r="X34" s="30">
        <v>20</v>
      </c>
      <c r="Y34" s="30" t="s">
        <v>192</v>
      </c>
      <c r="Z34" s="30" t="s">
        <v>192</v>
      </c>
      <c r="AA34" s="30" t="s">
        <v>192</v>
      </c>
      <c r="AB34" s="30" t="s">
        <v>192</v>
      </c>
      <c r="AC34" s="30" t="s">
        <v>192</v>
      </c>
      <c r="AD34" s="30" t="s">
        <v>192</v>
      </c>
      <c r="AE34" s="30" t="s">
        <v>192</v>
      </c>
      <c r="AF34" s="30" t="s">
        <v>192</v>
      </c>
      <c r="AG34" s="30" t="s">
        <v>192</v>
      </c>
      <c r="AH34" s="30" t="s">
        <v>192</v>
      </c>
      <c r="AI34" s="30" t="s">
        <v>192</v>
      </c>
      <c r="AJ34" s="30" t="s">
        <v>192</v>
      </c>
      <c r="AK34" s="30" t="s">
        <v>192</v>
      </c>
      <c r="AL34" s="30" t="s">
        <v>192</v>
      </c>
      <c r="AM34" s="30" t="s">
        <v>192</v>
      </c>
      <c r="AN34" s="30">
        <v>10</v>
      </c>
      <c r="AO34" s="30">
        <v>18</v>
      </c>
      <c r="AP34" s="30">
        <v>62</v>
      </c>
      <c r="AQ34" s="30">
        <v>36</v>
      </c>
      <c r="AR34" s="30">
        <v>39</v>
      </c>
    </row>
    <row r="35" spans="1:44" x14ac:dyDescent="0.15">
      <c r="A35" s="28" t="s">
        <v>103</v>
      </c>
      <c r="B35" s="28" t="s">
        <v>104</v>
      </c>
      <c r="C35" s="28" t="s">
        <v>105</v>
      </c>
      <c r="D35" s="28" t="s">
        <v>104</v>
      </c>
      <c r="E35" s="29">
        <v>100</v>
      </c>
      <c r="F35" s="29">
        <v>13031</v>
      </c>
      <c r="G35" s="30">
        <v>2430</v>
      </c>
      <c r="H35" s="30">
        <v>252</v>
      </c>
      <c r="I35" s="30">
        <v>98</v>
      </c>
      <c r="J35" s="30">
        <v>64</v>
      </c>
      <c r="K35" s="30">
        <v>98</v>
      </c>
      <c r="L35" s="30">
        <v>58</v>
      </c>
      <c r="M35" s="30">
        <v>164</v>
      </c>
      <c r="N35" s="30">
        <v>97</v>
      </c>
      <c r="O35" s="30">
        <v>73</v>
      </c>
      <c r="P35" s="30">
        <v>57</v>
      </c>
      <c r="Q35" s="30">
        <v>104</v>
      </c>
      <c r="R35" s="30">
        <v>206</v>
      </c>
      <c r="S35" s="30">
        <v>174</v>
      </c>
      <c r="T35" s="30">
        <v>425</v>
      </c>
      <c r="U35" s="30">
        <v>636</v>
      </c>
      <c r="V35" s="30">
        <v>972</v>
      </c>
      <c r="W35" s="30">
        <v>732</v>
      </c>
      <c r="X35" s="30">
        <v>443</v>
      </c>
      <c r="Y35" s="30">
        <v>244</v>
      </c>
      <c r="Z35" s="30">
        <v>1816</v>
      </c>
      <c r="AA35" s="30">
        <v>256</v>
      </c>
      <c r="AB35" s="30">
        <v>76</v>
      </c>
      <c r="AC35" s="30">
        <v>51</v>
      </c>
      <c r="AD35" s="30">
        <v>18</v>
      </c>
      <c r="AE35" s="30">
        <v>37</v>
      </c>
      <c r="AF35" s="30">
        <v>164</v>
      </c>
      <c r="AG35" s="30">
        <v>30</v>
      </c>
      <c r="AH35" s="30">
        <v>89</v>
      </c>
      <c r="AI35" s="30">
        <v>98</v>
      </c>
      <c r="AJ35" s="30">
        <v>27</v>
      </c>
      <c r="AK35" s="30">
        <v>266</v>
      </c>
      <c r="AL35" s="30">
        <v>250</v>
      </c>
      <c r="AM35" s="30">
        <v>237</v>
      </c>
      <c r="AN35" s="30">
        <v>293</v>
      </c>
      <c r="AO35" s="30">
        <v>406</v>
      </c>
      <c r="AP35" s="30">
        <v>308</v>
      </c>
      <c r="AQ35" s="30">
        <v>553</v>
      </c>
      <c r="AR35" s="30">
        <v>729</v>
      </c>
    </row>
    <row r="36" spans="1:44" x14ac:dyDescent="0.15">
      <c r="A36" s="28" t="s">
        <v>106</v>
      </c>
      <c r="B36" s="28" t="s">
        <v>107</v>
      </c>
      <c r="C36" s="28" t="s">
        <v>108</v>
      </c>
      <c r="D36" s="28" t="s">
        <v>107</v>
      </c>
      <c r="E36" s="29">
        <v>27</v>
      </c>
      <c r="F36" s="29">
        <v>11861</v>
      </c>
      <c r="G36" s="30">
        <v>19</v>
      </c>
      <c r="H36" s="30">
        <v>21</v>
      </c>
      <c r="I36" s="30">
        <v>29</v>
      </c>
      <c r="J36" s="30">
        <v>51</v>
      </c>
      <c r="K36" s="30">
        <v>72</v>
      </c>
      <c r="L36" s="30">
        <v>61</v>
      </c>
      <c r="M36" s="30">
        <v>76</v>
      </c>
      <c r="N36" s="30">
        <v>129</v>
      </c>
      <c r="O36" s="30">
        <v>227</v>
      </c>
      <c r="P36" s="30">
        <v>310</v>
      </c>
      <c r="Q36" s="30">
        <v>433</v>
      </c>
      <c r="R36" s="30">
        <v>388</v>
      </c>
      <c r="S36" s="30">
        <v>604</v>
      </c>
      <c r="T36" s="30">
        <v>812</v>
      </c>
      <c r="U36" s="30">
        <v>980</v>
      </c>
      <c r="V36" s="30">
        <v>988</v>
      </c>
      <c r="W36" s="30">
        <v>654</v>
      </c>
      <c r="X36" s="30">
        <v>353</v>
      </c>
      <c r="Y36" s="30">
        <v>80</v>
      </c>
      <c r="Z36" s="30">
        <v>14</v>
      </c>
      <c r="AA36" s="30">
        <v>14</v>
      </c>
      <c r="AB36" s="30" t="s">
        <v>192</v>
      </c>
      <c r="AC36" s="30" t="s">
        <v>192</v>
      </c>
      <c r="AD36" s="30">
        <v>12</v>
      </c>
      <c r="AE36" s="30">
        <v>44</v>
      </c>
      <c r="AF36" s="30">
        <v>42</v>
      </c>
      <c r="AG36" s="30">
        <v>73</v>
      </c>
      <c r="AH36" s="30">
        <v>85</v>
      </c>
      <c r="AI36" s="30">
        <v>151</v>
      </c>
      <c r="AJ36" s="30">
        <v>179</v>
      </c>
      <c r="AK36" s="30">
        <v>275</v>
      </c>
      <c r="AL36" s="30">
        <v>395</v>
      </c>
      <c r="AM36" s="30">
        <v>800</v>
      </c>
      <c r="AN36" s="30">
        <v>984</v>
      </c>
      <c r="AO36" s="30">
        <v>974</v>
      </c>
      <c r="AP36" s="30">
        <v>826</v>
      </c>
      <c r="AQ36" s="30">
        <v>491</v>
      </c>
      <c r="AR36" s="30">
        <v>199</v>
      </c>
    </row>
    <row r="37" spans="1:44" x14ac:dyDescent="0.15">
      <c r="A37" s="28" t="s">
        <v>109</v>
      </c>
      <c r="B37" s="28" t="s">
        <v>110</v>
      </c>
      <c r="C37" s="28" t="s">
        <v>111</v>
      </c>
      <c r="D37" s="28" t="s">
        <v>110</v>
      </c>
      <c r="E37" s="29">
        <v>27</v>
      </c>
      <c r="F37" s="30" t="s">
        <v>192</v>
      </c>
      <c r="G37" s="30" t="s">
        <v>192</v>
      </c>
      <c r="H37" s="30" t="s">
        <v>192</v>
      </c>
      <c r="I37" s="30" t="s">
        <v>192</v>
      </c>
      <c r="J37" s="30" t="s">
        <v>192</v>
      </c>
      <c r="K37" s="30" t="s">
        <v>192</v>
      </c>
      <c r="L37" s="30" t="s">
        <v>192</v>
      </c>
      <c r="M37" s="30" t="s">
        <v>192</v>
      </c>
      <c r="N37" s="30" t="s">
        <v>192</v>
      </c>
      <c r="O37" s="30" t="s">
        <v>192</v>
      </c>
      <c r="P37" s="30" t="s">
        <v>192</v>
      </c>
      <c r="Q37" s="30" t="s">
        <v>192</v>
      </c>
      <c r="R37" s="30" t="s">
        <v>192</v>
      </c>
      <c r="S37" s="30" t="s">
        <v>192</v>
      </c>
      <c r="T37" s="30" t="s">
        <v>192</v>
      </c>
      <c r="U37" s="30" t="s">
        <v>192</v>
      </c>
      <c r="V37" s="30" t="s">
        <v>192</v>
      </c>
      <c r="W37" s="30" t="s">
        <v>192</v>
      </c>
      <c r="X37" s="30" t="s">
        <v>192</v>
      </c>
      <c r="Y37" s="30" t="s">
        <v>192</v>
      </c>
      <c r="Z37" s="30" t="s">
        <v>192</v>
      </c>
      <c r="AA37" s="30" t="s">
        <v>192</v>
      </c>
      <c r="AB37" s="30" t="s">
        <v>192</v>
      </c>
      <c r="AC37" s="30" t="s">
        <v>192</v>
      </c>
      <c r="AD37" s="30" t="s">
        <v>192</v>
      </c>
      <c r="AE37" s="30" t="s">
        <v>192</v>
      </c>
      <c r="AF37" s="30" t="s">
        <v>192</v>
      </c>
      <c r="AG37" s="30" t="s">
        <v>192</v>
      </c>
      <c r="AH37" s="30" t="s">
        <v>192</v>
      </c>
      <c r="AI37" s="30" t="s">
        <v>192</v>
      </c>
      <c r="AJ37" s="30" t="s">
        <v>192</v>
      </c>
      <c r="AK37" s="30" t="s">
        <v>192</v>
      </c>
      <c r="AL37" s="30" t="s">
        <v>192</v>
      </c>
      <c r="AM37" s="30" t="s">
        <v>192</v>
      </c>
      <c r="AN37" s="30" t="s">
        <v>192</v>
      </c>
      <c r="AO37" s="30" t="s">
        <v>192</v>
      </c>
      <c r="AP37" s="30" t="s">
        <v>192</v>
      </c>
      <c r="AQ37" s="30" t="s">
        <v>192</v>
      </c>
      <c r="AR37" s="30" t="s">
        <v>192</v>
      </c>
    </row>
    <row r="38" spans="1:44" x14ac:dyDescent="0.15">
      <c r="A38" s="28" t="s">
        <v>112</v>
      </c>
      <c r="B38" s="28" t="s">
        <v>113</v>
      </c>
      <c r="C38" s="28" t="s">
        <v>114</v>
      </c>
      <c r="D38" s="28" t="s">
        <v>113</v>
      </c>
      <c r="E38" s="29">
        <v>35</v>
      </c>
      <c r="F38" s="29">
        <v>106</v>
      </c>
      <c r="G38" s="30" t="s">
        <v>192</v>
      </c>
      <c r="H38" s="30" t="s">
        <v>192</v>
      </c>
      <c r="I38" s="30" t="s">
        <v>192</v>
      </c>
      <c r="J38" s="30" t="s">
        <v>192</v>
      </c>
      <c r="K38" s="30" t="s">
        <v>192</v>
      </c>
      <c r="L38" s="30" t="s">
        <v>192</v>
      </c>
      <c r="M38" s="30" t="s">
        <v>192</v>
      </c>
      <c r="N38" s="30" t="s">
        <v>192</v>
      </c>
      <c r="O38" s="30" t="s">
        <v>192</v>
      </c>
      <c r="P38" s="30" t="s">
        <v>192</v>
      </c>
      <c r="Q38" s="30" t="s">
        <v>192</v>
      </c>
      <c r="R38" s="30" t="s">
        <v>192</v>
      </c>
      <c r="S38" s="30" t="s">
        <v>192</v>
      </c>
      <c r="T38" s="30" t="s">
        <v>192</v>
      </c>
      <c r="U38" s="30" t="s">
        <v>192</v>
      </c>
      <c r="V38" s="30" t="s">
        <v>192</v>
      </c>
      <c r="W38" s="30" t="s">
        <v>192</v>
      </c>
      <c r="X38" s="30" t="s">
        <v>192</v>
      </c>
      <c r="Y38" s="30" t="s">
        <v>192</v>
      </c>
      <c r="Z38" s="30" t="s">
        <v>192</v>
      </c>
      <c r="AA38" s="30" t="s">
        <v>192</v>
      </c>
      <c r="AB38" s="30" t="s">
        <v>192</v>
      </c>
      <c r="AC38" s="30" t="s">
        <v>192</v>
      </c>
      <c r="AD38" s="30" t="s">
        <v>192</v>
      </c>
      <c r="AE38" s="30" t="s">
        <v>192</v>
      </c>
      <c r="AF38" s="30" t="s">
        <v>192</v>
      </c>
      <c r="AG38" s="30" t="s">
        <v>192</v>
      </c>
      <c r="AH38" s="30" t="s">
        <v>192</v>
      </c>
      <c r="AI38" s="30" t="s">
        <v>192</v>
      </c>
      <c r="AJ38" s="30" t="s">
        <v>192</v>
      </c>
      <c r="AK38" s="30" t="s">
        <v>192</v>
      </c>
      <c r="AL38" s="30" t="s">
        <v>192</v>
      </c>
      <c r="AM38" s="30" t="s">
        <v>192</v>
      </c>
      <c r="AN38" s="30" t="s">
        <v>192</v>
      </c>
      <c r="AO38" s="30" t="s">
        <v>192</v>
      </c>
      <c r="AP38" s="30">
        <v>17</v>
      </c>
      <c r="AQ38" s="30" t="s">
        <v>192</v>
      </c>
      <c r="AR38" s="30" t="s">
        <v>192</v>
      </c>
    </row>
    <row r="39" spans="1:44" x14ac:dyDescent="0.15">
      <c r="A39" s="28" t="s">
        <v>115</v>
      </c>
      <c r="B39" s="28" t="s">
        <v>116</v>
      </c>
      <c r="C39" s="28" t="s">
        <v>117</v>
      </c>
      <c r="D39" s="28" t="s">
        <v>116</v>
      </c>
      <c r="E39" s="29">
        <v>60</v>
      </c>
      <c r="F39" s="29">
        <v>3353</v>
      </c>
      <c r="G39" s="30" t="s">
        <v>192</v>
      </c>
      <c r="H39" s="30" t="s">
        <v>192</v>
      </c>
      <c r="I39" s="30" t="s">
        <v>192</v>
      </c>
      <c r="J39" s="30" t="s">
        <v>192</v>
      </c>
      <c r="K39" s="30" t="s">
        <v>192</v>
      </c>
      <c r="L39" s="30">
        <v>12</v>
      </c>
      <c r="M39" s="30">
        <v>46</v>
      </c>
      <c r="N39" s="30">
        <v>36</v>
      </c>
      <c r="O39" s="30">
        <v>69</v>
      </c>
      <c r="P39" s="30">
        <v>100</v>
      </c>
      <c r="Q39" s="30">
        <v>107</v>
      </c>
      <c r="R39" s="30">
        <v>100</v>
      </c>
      <c r="S39" s="30">
        <v>126</v>
      </c>
      <c r="T39" s="30">
        <v>223</v>
      </c>
      <c r="U39" s="30">
        <v>127</v>
      </c>
      <c r="V39" s="30">
        <v>92</v>
      </c>
      <c r="W39" s="30">
        <v>28</v>
      </c>
      <c r="X39" s="30">
        <v>12</v>
      </c>
      <c r="Y39" s="30" t="s">
        <v>192</v>
      </c>
      <c r="Z39" s="30" t="s">
        <v>192</v>
      </c>
      <c r="AA39" s="30" t="s">
        <v>192</v>
      </c>
      <c r="AB39" s="30" t="s">
        <v>192</v>
      </c>
      <c r="AC39" s="30">
        <v>11</v>
      </c>
      <c r="AD39" s="30">
        <v>43</v>
      </c>
      <c r="AE39" s="30">
        <v>32</v>
      </c>
      <c r="AF39" s="30">
        <v>38</v>
      </c>
      <c r="AG39" s="30">
        <v>85</v>
      </c>
      <c r="AH39" s="30">
        <v>245</v>
      </c>
      <c r="AI39" s="30">
        <v>329</v>
      </c>
      <c r="AJ39" s="30">
        <v>260</v>
      </c>
      <c r="AK39" s="30">
        <v>297</v>
      </c>
      <c r="AL39" s="30">
        <v>229</v>
      </c>
      <c r="AM39" s="30">
        <v>280</v>
      </c>
      <c r="AN39" s="30">
        <v>151</v>
      </c>
      <c r="AO39" s="30">
        <v>172</v>
      </c>
      <c r="AP39" s="30">
        <v>40</v>
      </c>
      <c r="AQ39" s="30">
        <v>24</v>
      </c>
      <c r="AR39" s="30">
        <v>34</v>
      </c>
    </row>
    <row r="40" spans="1:44" x14ac:dyDescent="0.15">
      <c r="A40" s="28" t="s">
        <v>118</v>
      </c>
      <c r="B40" s="28" t="s">
        <v>119</v>
      </c>
      <c r="C40" s="28" t="s">
        <v>120</v>
      </c>
      <c r="D40" s="28" t="s">
        <v>119</v>
      </c>
      <c r="E40" s="29">
        <v>60</v>
      </c>
      <c r="F40" s="29">
        <v>7090</v>
      </c>
      <c r="G40" s="30" t="s">
        <v>192</v>
      </c>
      <c r="H40" s="30" t="s">
        <v>192</v>
      </c>
      <c r="I40" s="30" t="s">
        <v>192</v>
      </c>
      <c r="J40" s="30" t="s">
        <v>192</v>
      </c>
      <c r="K40" s="30" t="s">
        <v>192</v>
      </c>
      <c r="L40" s="30" t="s">
        <v>192</v>
      </c>
      <c r="M40" s="30">
        <v>46</v>
      </c>
      <c r="N40" s="30">
        <v>68</v>
      </c>
      <c r="O40" s="30">
        <v>94</v>
      </c>
      <c r="P40" s="30">
        <v>105</v>
      </c>
      <c r="Q40" s="30">
        <v>428</v>
      </c>
      <c r="R40" s="30">
        <v>162</v>
      </c>
      <c r="S40" s="30">
        <v>361</v>
      </c>
      <c r="T40" s="30">
        <v>519</v>
      </c>
      <c r="U40" s="30">
        <v>653</v>
      </c>
      <c r="V40" s="30">
        <v>535</v>
      </c>
      <c r="W40" s="30">
        <v>378</v>
      </c>
      <c r="X40" s="30">
        <v>215</v>
      </c>
      <c r="Y40" s="30">
        <v>46</v>
      </c>
      <c r="Z40" s="30" t="s">
        <v>192</v>
      </c>
      <c r="AA40" s="30" t="s">
        <v>192</v>
      </c>
      <c r="AB40" s="30" t="s">
        <v>192</v>
      </c>
      <c r="AC40" s="30">
        <v>77</v>
      </c>
      <c r="AD40" s="30" t="s">
        <v>192</v>
      </c>
      <c r="AE40" s="30">
        <v>10</v>
      </c>
      <c r="AF40" s="30" t="s">
        <v>192</v>
      </c>
      <c r="AG40" s="30">
        <v>13</v>
      </c>
      <c r="AH40" s="30">
        <v>29</v>
      </c>
      <c r="AI40" s="30">
        <v>61</v>
      </c>
      <c r="AJ40" s="30">
        <v>62</v>
      </c>
      <c r="AK40" s="30">
        <v>111</v>
      </c>
      <c r="AL40" s="30">
        <v>172</v>
      </c>
      <c r="AM40" s="30">
        <v>399</v>
      </c>
      <c r="AN40" s="30">
        <v>577</v>
      </c>
      <c r="AO40" s="30">
        <v>813</v>
      </c>
      <c r="AP40" s="30">
        <v>707</v>
      </c>
      <c r="AQ40" s="30">
        <v>321</v>
      </c>
      <c r="AR40" s="30">
        <v>92</v>
      </c>
    </row>
    <row r="41" spans="1:44" x14ac:dyDescent="0.15">
      <c r="A41" s="28" t="s">
        <v>121</v>
      </c>
      <c r="B41" s="28" t="s">
        <v>122</v>
      </c>
      <c r="C41" s="28" t="s">
        <v>123</v>
      </c>
      <c r="D41" s="28" t="s">
        <v>122</v>
      </c>
      <c r="E41" s="29">
        <v>580</v>
      </c>
      <c r="F41" s="29">
        <v>22411</v>
      </c>
      <c r="G41" s="30">
        <v>28</v>
      </c>
      <c r="H41" s="30" t="s">
        <v>192</v>
      </c>
      <c r="I41" s="30" t="s">
        <v>192</v>
      </c>
      <c r="J41" s="30" t="s">
        <v>192</v>
      </c>
      <c r="K41" s="30">
        <v>14</v>
      </c>
      <c r="L41" s="30">
        <v>22</v>
      </c>
      <c r="M41" s="30">
        <v>45</v>
      </c>
      <c r="N41" s="30">
        <v>105</v>
      </c>
      <c r="O41" s="30">
        <v>210</v>
      </c>
      <c r="P41" s="30">
        <v>378</v>
      </c>
      <c r="Q41" s="30">
        <v>458</v>
      </c>
      <c r="R41" s="30">
        <v>623</v>
      </c>
      <c r="S41" s="30">
        <v>924</v>
      </c>
      <c r="T41" s="30">
        <v>1579</v>
      </c>
      <c r="U41" s="30">
        <v>2110</v>
      </c>
      <c r="V41" s="30">
        <v>2324</v>
      </c>
      <c r="W41" s="30">
        <v>2046</v>
      </c>
      <c r="X41" s="30">
        <v>1295</v>
      </c>
      <c r="Y41" s="30">
        <v>425</v>
      </c>
      <c r="Z41" s="30">
        <v>16</v>
      </c>
      <c r="AA41" s="30" t="s">
        <v>192</v>
      </c>
      <c r="AB41" s="30" t="s">
        <v>192</v>
      </c>
      <c r="AC41" s="30" t="s">
        <v>192</v>
      </c>
      <c r="AD41" s="30">
        <v>12</v>
      </c>
      <c r="AE41" s="30">
        <v>26</v>
      </c>
      <c r="AF41" s="30">
        <v>25</v>
      </c>
      <c r="AG41" s="30">
        <v>38</v>
      </c>
      <c r="AH41" s="30">
        <v>84</v>
      </c>
      <c r="AI41" s="30">
        <v>184</v>
      </c>
      <c r="AJ41" s="30">
        <v>252</v>
      </c>
      <c r="AK41" s="30">
        <v>423</v>
      </c>
      <c r="AL41" s="30">
        <v>607</v>
      </c>
      <c r="AM41" s="30">
        <v>1199</v>
      </c>
      <c r="AN41" s="30">
        <v>1619</v>
      </c>
      <c r="AO41" s="30">
        <v>1641</v>
      </c>
      <c r="AP41" s="30">
        <v>1890</v>
      </c>
      <c r="AQ41" s="30">
        <v>1218</v>
      </c>
      <c r="AR41" s="30">
        <v>577</v>
      </c>
    </row>
    <row r="42" spans="1:44" x14ac:dyDescent="0.15">
      <c r="A42" s="28" t="s">
        <v>124</v>
      </c>
      <c r="B42" s="28" t="s">
        <v>125</v>
      </c>
      <c r="C42" s="28" t="s">
        <v>126</v>
      </c>
      <c r="D42" s="28" t="s">
        <v>127</v>
      </c>
      <c r="E42" s="29">
        <v>200</v>
      </c>
      <c r="F42" s="29">
        <v>57</v>
      </c>
      <c r="G42" s="30" t="s">
        <v>192</v>
      </c>
      <c r="H42" s="30" t="s">
        <v>192</v>
      </c>
      <c r="I42" s="30" t="s">
        <v>192</v>
      </c>
      <c r="J42" s="30" t="s">
        <v>192</v>
      </c>
      <c r="K42" s="30" t="s">
        <v>192</v>
      </c>
      <c r="L42" s="30" t="s">
        <v>192</v>
      </c>
      <c r="M42" s="30" t="s">
        <v>192</v>
      </c>
      <c r="N42" s="30" t="s">
        <v>192</v>
      </c>
      <c r="O42" s="30" t="s">
        <v>192</v>
      </c>
      <c r="P42" s="30" t="s">
        <v>192</v>
      </c>
      <c r="Q42" s="30" t="s">
        <v>192</v>
      </c>
      <c r="R42" s="30" t="s">
        <v>192</v>
      </c>
      <c r="S42" s="30" t="s">
        <v>192</v>
      </c>
      <c r="T42" s="30" t="s">
        <v>192</v>
      </c>
      <c r="U42" s="30" t="s">
        <v>192</v>
      </c>
      <c r="V42" s="30" t="s">
        <v>192</v>
      </c>
      <c r="W42" s="30" t="s">
        <v>192</v>
      </c>
      <c r="X42" s="30" t="s">
        <v>192</v>
      </c>
      <c r="Y42" s="30" t="s">
        <v>192</v>
      </c>
      <c r="Z42" s="30" t="s">
        <v>192</v>
      </c>
      <c r="AA42" s="30" t="s">
        <v>192</v>
      </c>
      <c r="AB42" s="30" t="s">
        <v>192</v>
      </c>
      <c r="AC42" s="30" t="s">
        <v>192</v>
      </c>
      <c r="AD42" s="30" t="s">
        <v>192</v>
      </c>
      <c r="AE42" s="30" t="s">
        <v>192</v>
      </c>
      <c r="AF42" s="30" t="s">
        <v>192</v>
      </c>
      <c r="AG42" s="30" t="s">
        <v>192</v>
      </c>
      <c r="AH42" s="30">
        <v>14</v>
      </c>
      <c r="AI42" s="30">
        <v>10</v>
      </c>
      <c r="AJ42" s="30" t="s">
        <v>192</v>
      </c>
      <c r="AK42" s="30" t="s">
        <v>192</v>
      </c>
      <c r="AL42" s="30" t="s">
        <v>192</v>
      </c>
      <c r="AM42" s="30" t="s">
        <v>192</v>
      </c>
      <c r="AN42" s="30" t="s">
        <v>192</v>
      </c>
      <c r="AO42" s="30" t="s">
        <v>192</v>
      </c>
      <c r="AP42" s="30" t="s">
        <v>192</v>
      </c>
      <c r="AQ42" s="30" t="s">
        <v>192</v>
      </c>
      <c r="AR42" s="30" t="s">
        <v>192</v>
      </c>
    </row>
    <row r="43" spans="1:44" x14ac:dyDescent="0.15">
      <c r="A43" s="25" t="s">
        <v>128</v>
      </c>
      <c r="B43" s="25" t="s">
        <v>129</v>
      </c>
      <c r="C43" s="25" t="s">
        <v>130</v>
      </c>
      <c r="D43" s="25" t="s">
        <v>131</v>
      </c>
      <c r="E43" s="26">
        <v>40</v>
      </c>
      <c r="F43" s="26">
        <v>1957082</v>
      </c>
      <c r="G43" s="27">
        <v>50183</v>
      </c>
      <c r="H43" s="27">
        <v>12386</v>
      </c>
      <c r="I43" s="27">
        <v>9430</v>
      </c>
      <c r="J43" s="27">
        <v>9150</v>
      </c>
      <c r="K43" s="27">
        <v>6573</v>
      </c>
      <c r="L43" s="27">
        <v>7011</v>
      </c>
      <c r="M43" s="27">
        <v>6214</v>
      </c>
      <c r="N43" s="27">
        <v>8978</v>
      </c>
      <c r="O43" s="27">
        <v>13515</v>
      </c>
      <c r="P43" s="27">
        <v>22381</v>
      </c>
      <c r="Q43" s="27">
        <v>26616</v>
      </c>
      <c r="R43" s="27">
        <v>39696</v>
      </c>
      <c r="S43" s="27">
        <v>57298</v>
      </c>
      <c r="T43" s="27">
        <v>111385</v>
      </c>
      <c r="U43" s="27">
        <v>134784</v>
      </c>
      <c r="V43" s="27">
        <v>165162</v>
      </c>
      <c r="W43" s="27">
        <v>168063</v>
      </c>
      <c r="X43" s="27">
        <v>138224</v>
      </c>
      <c r="Y43" s="27">
        <v>79898</v>
      </c>
      <c r="Z43" s="27">
        <v>45051</v>
      </c>
      <c r="AA43" s="27">
        <v>8974</v>
      </c>
      <c r="AB43" s="27">
        <v>8298</v>
      </c>
      <c r="AC43" s="27">
        <v>6756</v>
      </c>
      <c r="AD43" s="27">
        <v>3397</v>
      </c>
      <c r="AE43" s="27">
        <v>5001</v>
      </c>
      <c r="AF43" s="27">
        <v>6755</v>
      </c>
      <c r="AG43" s="27">
        <v>8476</v>
      </c>
      <c r="AH43" s="27">
        <v>10893</v>
      </c>
      <c r="AI43" s="27">
        <v>16214</v>
      </c>
      <c r="AJ43" s="27">
        <v>21941</v>
      </c>
      <c r="AK43" s="27">
        <v>27754</v>
      </c>
      <c r="AL43" s="27">
        <v>35953</v>
      </c>
      <c r="AM43" s="27">
        <v>63265</v>
      </c>
      <c r="AN43" s="27">
        <v>75318</v>
      </c>
      <c r="AO43" s="27">
        <v>95715</v>
      </c>
      <c r="AP43" s="27">
        <v>128576</v>
      </c>
      <c r="AQ43" s="27">
        <v>154882</v>
      </c>
      <c r="AR43" s="27">
        <v>166916</v>
      </c>
    </row>
    <row r="44" spans="1:44" x14ac:dyDescent="0.15">
      <c r="A44" s="1"/>
      <c r="B44" s="1"/>
      <c r="C44" s="28" t="s">
        <v>132</v>
      </c>
      <c r="D44" s="28" t="s">
        <v>133</v>
      </c>
      <c r="E44" s="29">
        <v>45</v>
      </c>
      <c r="F44" s="29">
        <v>1269147</v>
      </c>
      <c r="G44" s="30">
        <v>5835</v>
      </c>
      <c r="H44" s="30">
        <v>5024</v>
      </c>
      <c r="I44" s="30">
        <v>4356</v>
      </c>
      <c r="J44" s="30">
        <v>4067</v>
      </c>
      <c r="K44" s="30">
        <v>4141</v>
      </c>
      <c r="L44" s="30">
        <v>4798</v>
      </c>
      <c r="M44" s="30">
        <v>6025</v>
      </c>
      <c r="N44" s="30">
        <v>7679</v>
      </c>
      <c r="O44" s="30">
        <v>11956</v>
      </c>
      <c r="P44" s="30">
        <v>20602</v>
      </c>
      <c r="Q44" s="30">
        <v>30082</v>
      </c>
      <c r="R44" s="30">
        <v>50190</v>
      </c>
      <c r="S44" s="30">
        <v>84538</v>
      </c>
      <c r="T44" s="30">
        <v>154911</v>
      </c>
      <c r="U44" s="30">
        <v>168379</v>
      </c>
      <c r="V44" s="30">
        <v>133433</v>
      </c>
      <c r="W44" s="30">
        <v>64461</v>
      </c>
      <c r="X44" s="30">
        <v>17517</v>
      </c>
      <c r="Y44" s="30">
        <v>2879</v>
      </c>
      <c r="Z44" s="30">
        <v>5540</v>
      </c>
      <c r="AA44" s="30">
        <v>3775</v>
      </c>
      <c r="AB44" s="30">
        <v>3057</v>
      </c>
      <c r="AC44" s="30">
        <v>3742</v>
      </c>
      <c r="AD44" s="30">
        <v>3037</v>
      </c>
      <c r="AE44" s="30">
        <v>3764</v>
      </c>
      <c r="AF44" s="30">
        <v>5937</v>
      </c>
      <c r="AG44" s="30">
        <v>8526</v>
      </c>
      <c r="AH44" s="30">
        <v>15099</v>
      </c>
      <c r="AI44" s="30">
        <v>25707</v>
      </c>
      <c r="AJ44" s="30">
        <v>33046</v>
      </c>
      <c r="AK44" s="30">
        <v>40863</v>
      </c>
      <c r="AL44" s="30">
        <v>52526</v>
      </c>
      <c r="AM44" s="30">
        <v>78538</v>
      </c>
      <c r="AN44" s="30">
        <v>81677</v>
      </c>
      <c r="AO44" s="30">
        <v>69958</v>
      </c>
      <c r="AP44" s="30">
        <v>37682</v>
      </c>
      <c r="AQ44" s="30">
        <v>13194</v>
      </c>
      <c r="AR44" s="30">
        <v>2606</v>
      </c>
    </row>
    <row r="45" spans="1:44" x14ac:dyDescent="0.15">
      <c r="A45" s="7"/>
      <c r="B45" s="7"/>
      <c r="C45" s="28" t="s">
        <v>134</v>
      </c>
      <c r="D45" s="28" t="s">
        <v>135</v>
      </c>
      <c r="E45" s="29">
        <v>180</v>
      </c>
      <c r="F45" s="29">
        <v>305755</v>
      </c>
      <c r="G45" s="30">
        <v>1446</v>
      </c>
      <c r="H45" s="30">
        <v>1647</v>
      </c>
      <c r="I45" s="30">
        <v>1383</v>
      </c>
      <c r="J45" s="30">
        <v>1894</v>
      </c>
      <c r="K45" s="30">
        <v>1589</v>
      </c>
      <c r="L45" s="30">
        <v>1706</v>
      </c>
      <c r="M45" s="30">
        <v>1961</v>
      </c>
      <c r="N45" s="30">
        <v>2026</v>
      </c>
      <c r="O45" s="30">
        <v>3069</v>
      </c>
      <c r="P45" s="30">
        <v>5346</v>
      </c>
      <c r="Q45" s="30">
        <v>6760</v>
      </c>
      <c r="R45" s="30">
        <v>10231</v>
      </c>
      <c r="S45" s="30">
        <v>17058</v>
      </c>
      <c r="T45" s="30">
        <v>32050</v>
      </c>
      <c r="U45" s="30">
        <v>34220</v>
      </c>
      <c r="V45" s="30">
        <v>29697</v>
      </c>
      <c r="W45" s="30">
        <v>15297</v>
      </c>
      <c r="X45" s="30">
        <v>4791</v>
      </c>
      <c r="Y45" s="30">
        <v>654</v>
      </c>
      <c r="Z45" s="30">
        <v>1454</v>
      </c>
      <c r="AA45" s="30">
        <v>1012</v>
      </c>
      <c r="AB45" s="30">
        <v>1224</v>
      </c>
      <c r="AC45" s="30">
        <v>1300</v>
      </c>
      <c r="AD45" s="30">
        <v>682</v>
      </c>
      <c r="AE45" s="30">
        <v>1105</v>
      </c>
      <c r="AF45" s="30">
        <v>1748</v>
      </c>
      <c r="AG45" s="30">
        <v>2733</v>
      </c>
      <c r="AH45" s="30">
        <v>4396</v>
      </c>
      <c r="AI45" s="30">
        <v>7047</v>
      </c>
      <c r="AJ45" s="30">
        <v>8543</v>
      </c>
      <c r="AK45" s="30">
        <v>10878</v>
      </c>
      <c r="AL45" s="30">
        <v>13895</v>
      </c>
      <c r="AM45" s="30">
        <v>21031</v>
      </c>
      <c r="AN45" s="30">
        <v>21231</v>
      </c>
      <c r="AO45" s="30">
        <v>18649</v>
      </c>
      <c r="AP45" s="30">
        <v>11192</v>
      </c>
      <c r="AQ45" s="30">
        <v>3930</v>
      </c>
      <c r="AR45" s="30">
        <v>880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view="pageBreakPreview" zoomScaleNormal="100" zoomScaleSheetLayoutView="100" workbookViewId="0"/>
  </sheetViews>
  <sheetFormatPr defaultRowHeight="11.25" x14ac:dyDescent="0.15"/>
  <cols>
    <col min="1" max="1" width="17.140625" style="5" customWidth="1"/>
    <col min="2" max="3" width="11.5703125" style="5" customWidth="1"/>
    <col min="4" max="4" width="9.42578125" style="5" bestFit="1" customWidth="1"/>
    <col min="5" max="5" width="60" style="5" customWidth="1"/>
    <col min="6" max="7" width="8.5703125" style="6" customWidth="1"/>
    <col min="8" max="8" width="12.28515625" style="6" customWidth="1"/>
    <col min="9" max="46" width="11.7109375" style="6" customWidth="1"/>
    <col min="47" max="16384" width="9.140625" style="5"/>
  </cols>
  <sheetData>
    <row r="1" spans="1:46" s="4" customFormat="1" x14ac:dyDescent="0.15">
      <c r="A1" s="2" t="s">
        <v>191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19"/>
      <c r="B2" s="19"/>
      <c r="C2" s="19"/>
      <c r="D2" s="19"/>
      <c r="E2" s="1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3" t="s">
        <v>138</v>
      </c>
      <c r="B3" s="44" t="s">
        <v>139</v>
      </c>
      <c r="C3" s="45" t="s">
        <v>140</v>
      </c>
      <c r="D3" s="41" t="s">
        <v>22</v>
      </c>
      <c r="E3" s="42" t="s">
        <v>1</v>
      </c>
      <c r="F3" s="40" t="s">
        <v>23</v>
      </c>
      <c r="G3" s="41" t="s">
        <v>141</v>
      </c>
      <c r="H3" s="42" t="s">
        <v>187</v>
      </c>
      <c r="I3" s="12" t="s">
        <v>136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/>
      <c r="AB3" s="12" t="s">
        <v>137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4"/>
    </row>
    <row r="4" spans="1:46" x14ac:dyDescent="0.15">
      <c r="A4" s="43"/>
      <c r="B4" s="44"/>
      <c r="C4" s="45"/>
      <c r="D4" s="41"/>
      <c r="E4" s="42"/>
      <c r="F4" s="40"/>
      <c r="G4" s="41"/>
      <c r="H4" s="42"/>
      <c r="I4" s="31" t="s">
        <v>19</v>
      </c>
      <c r="J4" s="31" t="s">
        <v>20</v>
      </c>
      <c r="K4" s="31" t="s">
        <v>2</v>
      </c>
      <c r="L4" s="31" t="s">
        <v>3</v>
      </c>
      <c r="M4" s="31" t="s">
        <v>4</v>
      </c>
      <c r="N4" s="31" t="s">
        <v>5</v>
      </c>
      <c r="O4" s="31" t="s">
        <v>6</v>
      </c>
      <c r="P4" s="31" t="s">
        <v>7</v>
      </c>
      <c r="Q4" s="31" t="s">
        <v>8</v>
      </c>
      <c r="R4" s="31" t="s">
        <v>9</v>
      </c>
      <c r="S4" s="31" t="s">
        <v>10</v>
      </c>
      <c r="T4" s="31" t="s">
        <v>11</v>
      </c>
      <c r="U4" s="31" t="s">
        <v>12</v>
      </c>
      <c r="V4" s="31" t="s">
        <v>13</v>
      </c>
      <c r="W4" s="31" t="s">
        <v>14</v>
      </c>
      <c r="X4" s="31" t="s">
        <v>15</v>
      </c>
      <c r="Y4" s="31" t="s">
        <v>16</v>
      </c>
      <c r="Z4" s="31" t="s">
        <v>17</v>
      </c>
      <c r="AA4" s="31" t="s">
        <v>18</v>
      </c>
      <c r="AB4" s="31" t="s">
        <v>19</v>
      </c>
      <c r="AC4" s="31" t="s">
        <v>20</v>
      </c>
      <c r="AD4" s="31" t="s">
        <v>2</v>
      </c>
      <c r="AE4" s="31" t="s">
        <v>3</v>
      </c>
      <c r="AF4" s="31" t="s">
        <v>4</v>
      </c>
      <c r="AG4" s="31" t="s">
        <v>5</v>
      </c>
      <c r="AH4" s="31" t="s">
        <v>6</v>
      </c>
      <c r="AI4" s="31" t="s">
        <v>7</v>
      </c>
      <c r="AJ4" s="31" t="s">
        <v>8</v>
      </c>
      <c r="AK4" s="31" t="s">
        <v>9</v>
      </c>
      <c r="AL4" s="31" t="s">
        <v>10</v>
      </c>
      <c r="AM4" s="31" t="s">
        <v>11</v>
      </c>
      <c r="AN4" s="31" t="s">
        <v>12</v>
      </c>
      <c r="AO4" s="31" t="s">
        <v>13</v>
      </c>
      <c r="AP4" s="31" t="s">
        <v>14</v>
      </c>
      <c r="AQ4" s="31" t="s">
        <v>15</v>
      </c>
      <c r="AR4" s="31" t="s">
        <v>16</v>
      </c>
      <c r="AS4" s="31" t="s">
        <v>17</v>
      </c>
      <c r="AT4" s="31" t="s">
        <v>18</v>
      </c>
    </row>
    <row r="5" spans="1:46" x14ac:dyDescent="0.15">
      <c r="A5" s="22" t="s">
        <v>142</v>
      </c>
      <c r="B5" s="23" t="s">
        <v>139</v>
      </c>
      <c r="C5" s="18" t="s">
        <v>139</v>
      </c>
      <c r="D5" s="25" t="s">
        <v>143</v>
      </c>
      <c r="E5" s="25" t="s">
        <v>144</v>
      </c>
      <c r="F5" s="26">
        <v>15</v>
      </c>
      <c r="G5" s="38"/>
      <c r="H5" s="26">
        <v>1875</v>
      </c>
      <c r="I5" s="26">
        <v>21</v>
      </c>
      <c r="J5" s="26">
        <v>11</v>
      </c>
      <c r="K5" s="26">
        <v>12</v>
      </c>
      <c r="L5" s="26">
        <v>33</v>
      </c>
      <c r="M5" s="26">
        <v>33</v>
      </c>
      <c r="N5" s="26">
        <v>32</v>
      </c>
      <c r="O5" s="26">
        <v>32</v>
      </c>
      <c r="P5" s="26">
        <v>32</v>
      </c>
      <c r="Q5" s="26">
        <v>40</v>
      </c>
      <c r="R5" s="26">
        <v>52</v>
      </c>
      <c r="S5" s="26">
        <v>49</v>
      </c>
      <c r="T5" s="26">
        <v>72</v>
      </c>
      <c r="U5" s="26">
        <v>95</v>
      </c>
      <c r="V5" s="26">
        <v>162</v>
      </c>
      <c r="W5" s="26">
        <v>164</v>
      </c>
      <c r="X5" s="26">
        <v>142</v>
      </c>
      <c r="Y5" s="26">
        <v>165</v>
      </c>
      <c r="Z5" s="26">
        <v>93</v>
      </c>
      <c r="AA5" s="26">
        <v>24</v>
      </c>
      <c r="AB5" s="26">
        <v>17</v>
      </c>
      <c r="AC5" s="27" t="s">
        <v>192</v>
      </c>
      <c r="AD5" s="27" t="s">
        <v>192</v>
      </c>
      <c r="AE5" s="27" t="s">
        <v>192</v>
      </c>
      <c r="AF5" s="26">
        <v>18</v>
      </c>
      <c r="AG5" s="26">
        <v>12</v>
      </c>
      <c r="AH5" s="27" t="s">
        <v>192</v>
      </c>
      <c r="AI5" s="27" t="s">
        <v>192</v>
      </c>
      <c r="AJ5" s="26">
        <v>16</v>
      </c>
      <c r="AK5" s="26">
        <v>23</v>
      </c>
      <c r="AL5" s="26">
        <v>25</v>
      </c>
      <c r="AM5" s="26">
        <v>31</v>
      </c>
      <c r="AN5" s="26">
        <v>45</v>
      </c>
      <c r="AO5" s="26">
        <v>70</v>
      </c>
      <c r="AP5" s="26">
        <v>83</v>
      </c>
      <c r="AQ5" s="26">
        <v>78</v>
      </c>
      <c r="AR5" s="26">
        <v>74</v>
      </c>
      <c r="AS5" s="26">
        <v>60</v>
      </c>
      <c r="AT5" s="26">
        <v>30</v>
      </c>
    </row>
    <row r="6" spans="1:46" x14ac:dyDescent="0.15">
      <c r="A6" s="15"/>
      <c r="B6" s="16"/>
      <c r="C6" s="17"/>
      <c r="D6" s="28" t="s">
        <v>145</v>
      </c>
      <c r="E6" s="28" t="s">
        <v>146</v>
      </c>
      <c r="F6" s="29">
        <v>80</v>
      </c>
      <c r="G6" s="39"/>
      <c r="H6" s="29">
        <v>7132152</v>
      </c>
      <c r="I6" s="29">
        <v>464008</v>
      </c>
      <c r="J6" s="29">
        <v>22006</v>
      </c>
      <c r="K6" s="29">
        <v>15289</v>
      </c>
      <c r="L6" s="29">
        <v>12759</v>
      </c>
      <c r="M6" s="29">
        <v>11790</v>
      </c>
      <c r="N6" s="29">
        <v>12901</v>
      </c>
      <c r="O6" s="29">
        <v>16277</v>
      </c>
      <c r="P6" s="29">
        <v>25338</v>
      </c>
      <c r="Q6" s="29">
        <v>43273</v>
      </c>
      <c r="R6" s="29">
        <v>74706</v>
      </c>
      <c r="S6" s="29">
        <v>94395</v>
      </c>
      <c r="T6" s="29">
        <v>133719</v>
      </c>
      <c r="U6" s="29">
        <v>194190</v>
      </c>
      <c r="V6" s="29">
        <v>358535</v>
      </c>
      <c r="W6" s="29">
        <v>431939</v>
      </c>
      <c r="X6" s="29">
        <v>487335</v>
      </c>
      <c r="Y6" s="29">
        <v>463756</v>
      </c>
      <c r="Z6" s="29">
        <v>356442</v>
      </c>
      <c r="AA6" s="29">
        <v>203076</v>
      </c>
      <c r="AB6" s="29">
        <v>368404</v>
      </c>
      <c r="AC6" s="29">
        <v>18750</v>
      </c>
      <c r="AD6" s="29">
        <v>13401</v>
      </c>
      <c r="AE6" s="29">
        <v>24063</v>
      </c>
      <c r="AF6" s="29">
        <v>99429</v>
      </c>
      <c r="AG6" s="29">
        <v>258357</v>
      </c>
      <c r="AH6" s="29">
        <v>379577</v>
      </c>
      <c r="AI6" s="29">
        <v>262548</v>
      </c>
      <c r="AJ6" s="29">
        <v>91672</v>
      </c>
      <c r="AK6" s="29">
        <v>50682</v>
      </c>
      <c r="AL6" s="29">
        <v>59776</v>
      </c>
      <c r="AM6" s="29">
        <v>73611</v>
      </c>
      <c r="AN6" s="29">
        <v>101222</v>
      </c>
      <c r="AO6" s="29">
        <v>180405</v>
      </c>
      <c r="AP6" s="29">
        <v>220936</v>
      </c>
      <c r="AQ6" s="29">
        <v>294426</v>
      </c>
      <c r="AR6" s="29">
        <v>361356</v>
      </c>
      <c r="AS6" s="29">
        <v>404895</v>
      </c>
      <c r="AT6" s="29">
        <v>446908</v>
      </c>
    </row>
    <row r="7" spans="1:46" x14ac:dyDescent="0.15">
      <c r="A7" s="15"/>
      <c r="B7" s="16"/>
      <c r="C7" s="17"/>
      <c r="D7" s="28" t="s">
        <v>147</v>
      </c>
      <c r="E7" s="28" t="s">
        <v>148</v>
      </c>
      <c r="F7" s="29">
        <v>5</v>
      </c>
      <c r="G7" s="39"/>
      <c r="H7" s="29">
        <v>1051340</v>
      </c>
      <c r="I7" s="29">
        <v>21595</v>
      </c>
      <c r="J7" s="29">
        <v>3567</v>
      </c>
      <c r="K7" s="29">
        <v>3594</v>
      </c>
      <c r="L7" s="29">
        <v>3984</v>
      </c>
      <c r="M7" s="29">
        <v>4480</v>
      </c>
      <c r="N7" s="29">
        <v>4879</v>
      </c>
      <c r="O7" s="29">
        <v>4865</v>
      </c>
      <c r="P7" s="29">
        <v>7861</v>
      </c>
      <c r="Q7" s="29">
        <v>13490</v>
      </c>
      <c r="R7" s="29">
        <v>22282</v>
      </c>
      <c r="S7" s="29">
        <v>26577</v>
      </c>
      <c r="T7" s="29">
        <v>39146</v>
      </c>
      <c r="U7" s="29">
        <v>56056</v>
      </c>
      <c r="V7" s="29">
        <v>90856</v>
      </c>
      <c r="W7" s="29">
        <v>96663</v>
      </c>
      <c r="X7" s="29">
        <v>96077</v>
      </c>
      <c r="Y7" s="29">
        <v>69781</v>
      </c>
      <c r="Z7" s="29">
        <v>39457</v>
      </c>
      <c r="AA7" s="29">
        <v>13888</v>
      </c>
      <c r="AB7" s="29">
        <v>18323</v>
      </c>
      <c r="AC7" s="29">
        <v>2685</v>
      </c>
      <c r="AD7" s="29">
        <v>3071</v>
      </c>
      <c r="AE7" s="29">
        <v>3348</v>
      </c>
      <c r="AF7" s="29">
        <v>2933</v>
      </c>
      <c r="AG7" s="29">
        <v>4668</v>
      </c>
      <c r="AH7" s="29">
        <v>6573</v>
      </c>
      <c r="AI7" s="29">
        <v>8160</v>
      </c>
      <c r="AJ7" s="29">
        <v>13383</v>
      </c>
      <c r="AK7" s="29">
        <v>19972</v>
      </c>
      <c r="AL7" s="29">
        <v>22067</v>
      </c>
      <c r="AM7" s="29">
        <v>27135</v>
      </c>
      <c r="AN7" s="29">
        <v>31557</v>
      </c>
      <c r="AO7" s="29">
        <v>51283</v>
      </c>
      <c r="AP7" s="29">
        <v>50506</v>
      </c>
      <c r="AQ7" s="29">
        <v>54758</v>
      </c>
      <c r="AR7" s="29">
        <v>50390</v>
      </c>
      <c r="AS7" s="29">
        <v>38089</v>
      </c>
      <c r="AT7" s="29">
        <v>23341</v>
      </c>
    </row>
    <row r="8" spans="1:46" x14ac:dyDescent="0.15">
      <c r="A8" s="15"/>
      <c r="B8" s="16"/>
      <c r="C8" s="17"/>
      <c r="D8" s="28" t="s">
        <v>149</v>
      </c>
      <c r="E8" s="28" t="s">
        <v>150</v>
      </c>
      <c r="F8" s="29">
        <v>45</v>
      </c>
      <c r="G8" s="39"/>
      <c r="H8" s="29">
        <v>1332</v>
      </c>
      <c r="I8" s="29">
        <v>686</v>
      </c>
      <c r="J8" s="29">
        <v>65</v>
      </c>
      <c r="K8" s="30" t="s">
        <v>192</v>
      </c>
      <c r="L8" s="30" t="s">
        <v>192</v>
      </c>
      <c r="M8" s="30" t="s">
        <v>192</v>
      </c>
      <c r="N8" s="30" t="s">
        <v>192</v>
      </c>
      <c r="O8" s="30" t="s">
        <v>192</v>
      </c>
      <c r="P8" s="30" t="s">
        <v>192</v>
      </c>
      <c r="Q8" s="30" t="s">
        <v>192</v>
      </c>
      <c r="R8" s="30" t="s">
        <v>192</v>
      </c>
      <c r="S8" s="30" t="s">
        <v>192</v>
      </c>
      <c r="T8" s="30" t="s">
        <v>192</v>
      </c>
      <c r="U8" s="30" t="s">
        <v>192</v>
      </c>
      <c r="V8" s="30" t="s">
        <v>192</v>
      </c>
      <c r="W8" s="30" t="s">
        <v>192</v>
      </c>
      <c r="X8" s="30" t="s">
        <v>192</v>
      </c>
      <c r="Y8" s="30" t="s">
        <v>192</v>
      </c>
      <c r="Z8" s="30" t="s">
        <v>192</v>
      </c>
      <c r="AA8" s="30" t="s">
        <v>192</v>
      </c>
      <c r="AB8" s="29">
        <v>541</v>
      </c>
      <c r="AC8" s="29">
        <v>40</v>
      </c>
      <c r="AD8" s="30" t="s">
        <v>192</v>
      </c>
      <c r="AE8" s="30" t="s">
        <v>192</v>
      </c>
      <c r="AF8" s="30" t="s">
        <v>192</v>
      </c>
      <c r="AG8" s="30" t="s">
        <v>192</v>
      </c>
      <c r="AH8" s="30" t="s">
        <v>192</v>
      </c>
      <c r="AI8" s="30" t="s">
        <v>192</v>
      </c>
      <c r="AJ8" s="30" t="s">
        <v>192</v>
      </c>
      <c r="AK8" s="30" t="s">
        <v>192</v>
      </c>
      <c r="AL8" s="30" t="s">
        <v>192</v>
      </c>
      <c r="AM8" s="30" t="s">
        <v>192</v>
      </c>
      <c r="AN8" s="30" t="s">
        <v>192</v>
      </c>
      <c r="AO8" s="30" t="s">
        <v>192</v>
      </c>
      <c r="AP8" s="30" t="s">
        <v>192</v>
      </c>
      <c r="AQ8" s="30" t="s">
        <v>192</v>
      </c>
      <c r="AR8" s="30" t="s">
        <v>192</v>
      </c>
      <c r="AS8" s="30" t="s">
        <v>192</v>
      </c>
      <c r="AT8" s="30" t="s">
        <v>192</v>
      </c>
    </row>
    <row r="9" spans="1:46" x14ac:dyDescent="0.15">
      <c r="A9" s="15"/>
      <c r="B9" s="16"/>
      <c r="C9" s="17"/>
      <c r="D9" s="28" t="s">
        <v>151</v>
      </c>
      <c r="E9" s="28" t="s">
        <v>152</v>
      </c>
      <c r="F9" s="29">
        <v>60</v>
      </c>
      <c r="G9" s="39"/>
      <c r="H9" s="29">
        <v>3444</v>
      </c>
      <c r="I9" s="29">
        <v>1839</v>
      </c>
      <c r="J9" s="29">
        <v>284</v>
      </c>
      <c r="K9" s="30" t="s">
        <v>192</v>
      </c>
      <c r="L9" s="30" t="s">
        <v>192</v>
      </c>
      <c r="M9" s="30" t="s">
        <v>192</v>
      </c>
      <c r="N9" s="30" t="s">
        <v>192</v>
      </c>
      <c r="O9" s="30" t="s">
        <v>192</v>
      </c>
      <c r="P9" s="30" t="s">
        <v>192</v>
      </c>
      <c r="Q9" s="30" t="s">
        <v>192</v>
      </c>
      <c r="R9" s="30" t="s">
        <v>192</v>
      </c>
      <c r="S9" s="30" t="s">
        <v>192</v>
      </c>
      <c r="T9" s="30" t="s">
        <v>192</v>
      </c>
      <c r="U9" s="30" t="s">
        <v>192</v>
      </c>
      <c r="V9" s="30" t="s">
        <v>192</v>
      </c>
      <c r="W9" s="30" t="s">
        <v>192</v>
      </c>
      <c r="X9" s="30" t="s">
        <v>192</v>
      </c>
      <c r="Y9" s="30" t="s">
        <v>192</v>
      </c>
      <c r="Z9" s="30" t="s">
        <v>192</v>
      </c>
      <c r="AA9" s="30" t="s">
        <v>192</v>
      </c>
      <c r="AB9" s="29">
        <v>1083</v>
      </c>
      <c r="AC9" s="29">
        <v>238</v>
      </c>
      <c r="AD9" s="30" t="s">
        <v>192</v>
      </c>
      <c r="AE9" s="30" t="s">
        <v>192</v>
      </c>
      <c r="AF9" s="30" t="s">
        <v>192</v>
      </c>
      <c r="AG9" s="30" t="s">
        <v>192</v>
      </c>
      <c r="AH9" s="30" t="s">
        <v>192</v>
      </c>
      <c r="AI9" s="30" t="s">
        <v>192</v>
      </c>
      <c r="AJ9" s="30" t="s">
        <v>192</v>
      </c>
      <c r="AK9" s="30" t="s">
        <v>192</v>
      </c>
      <c r="AL9" s="30" t="s">
        <v>192</v>
      </c>
      <c r="AM9" s="30" t="s">
        <v>192</v>
      </c>
      <c r="AN9" s="30" t="s">
        <v>192</v>
      </c>
      <c r="AO9" s="30" t="s">
        <v>192</v>
      </c>
      <c r="AP9" s="30" t="s">
        <v>192</v>
      </c>
      <c r="AQ9" s="30" t="s">
        <v>192</v>
      </c>
      <c r="AR9" s="30" t="s">
        <v>192</v>
      </c>
      <c r="AS9" s="30" t="s">
        <v>192</v>
      </c>
      <c r="AT9" s="30" t="s">
        <v>192</v>
      </c>
    </row>
    <row r="10" spans="1:46" x14ac:dyDescent="0.15">
      <c r="A10" s="15"/>
      <c r="B10" s="16"/>
      <c r="C10" s="17"/>
      <c r="D10" s="28" t="s">
        <v>153</v>
      </c>
      <c r="E10" s="28" t="s">
        <v>154</v>
      </c>
      <c r="F10" s="29">
        <v>45</v>
      </c>
      <c r="G10" s="39"/>
      <c r="H10" s="29">
        <v>1665033</v>
      </c>
      <c r="I10" s="29">
        <v>865259</v>
      </c>
      <c r="J10" s="29">
        <v>63203</v>
      </c>
      <c r="K10" s="30" t="s">
        <v>192</v>
      </c>
      <c r="L10" s="30" t="s">
        <v>192</v>
      </c>
      <c r="M10" s="30" t="s">
        <v>192</v>
      </c>
      <c r="N10" s="30" t="s">
        <v>192</v>
      </c>
      <c r="O10" s="30" t="s">
        <v>192</v>
      </c>
      <c r="P10" s="30" t="s">
        <v>192</v>
      </c>
      <c r="Q10" s="30" t="s">
        <v>192</v>
      </c>
      <c r="R10" s="30" t="s">
        <v>192</v>
      </c>
      <c r="S10" s="30" t="s">
        <v>192</v>
      </c>
      <c r="T10" s="30" t="s">
        <v>192</v>
      </c>
      <c r="U10" s="30" t="s">
        <v>192</v>
      </c>
      <c r="V10" s="30" t="s">
        <v>192</v>
      </c>
      <c r="W10" s="30" t="s">
        <v>192</v>
      </c>
      <c r="X10" s="30" t="s">
        <v>192</v>
      </c>
      <c r="Y10" s="30" t="s">
        <v>192</v>
      </c>
      <c r="Z10" s="30" t="s">
        <v>192</v>
      </c>
      <c r="AA10" s="30" t="s">
        <v>192</v>
      </c>
      <c r="AB10" s="29">
        <v>683224</v>
      </c>
      <c r="AC10" s="29">
        <v>53344</v>
      </c>
      <c r="AD10" s="30" t="s">
        <v>192</v>
      </c>
      <c r="AE10" s="30" t="s">
        <v>192</v>
      </c>
      <c r="AF10" s="30" t="s">
        <v>192</v>
      </c>
      <c r="AG10" s="30" t="s">
        <v>192</v>
      </c>
      <c r="AH10" s="30" t="s">
        <v>192</v>
      </c>
      <c r="AI10" s="30" t="s">
        <v>192</v>
      </c>
      <c r="AJ10" s="30" t="s">
        <v>192</v>
      </c>
      <c r="AK10" s="30" t="s">
        <v>192</v>
      </c>
      <c r="AL10" s="30" t="s">
        <v>192</v>
      </c>
      <c r="AM10" s="30" t="s">
        <v>192</v>
      </c>
      <c r="AN10" s="30" t="s">
        <v>192</v>
      </c>
      <c r="AO10" s="30" t="s">
        <v>192</v>
      </c>
      <c r="AP10" s="30" t="s">
        <v>192</v>
      </c>
      <c r="AQ10" s="30" t="s">
        <v>192</v>
      </c>
      <c r="AR10" s="30" t="s">
        <v>192</v>
      </c>
      <c r="AS10" s="30" t="s">
        <v>192</v>
      </c>
      <c r="AT10" s="30" t="s">
        <v>192</v>
      </c>
    </row>
    <row r="11" spans="1:46" x14ac:dyDescent="0.15">
      <c r="A11" s="15"/>
      <c r="B11" s="16"/>
      <c r="C11" s="17"/>
      <c r="D11" s="28" t="s">
        <v>155</v>
      </c>
      <c r="E11" s="28" t="s">
        <v>156</v>
      </c>
      <c r="F11" s="29">
        <v>500</v>
      </c>
      <c r="G11" s="39"/>
      <c r="H11" s="29">
        <v>23576</v>
      </c>
      <c r="I11" s="29">
        <v>12697</v>
      </c>
      <c r="J11" s="29">
        <v>160</v>
      </c>
      <c r="K11" s="30" t="s">
        <v>192</v>
      </c>
      <c r="L11" s="30" t="s">
        <v>192</v>
      </c>
      <c r="M11" s="30" t="s">
        <v>192</v>
      </c>
      <c r="N11" s="30" t="s">
        <v>192</v>
      </c>
      <c r="O11" s="30" t="s">
        <v>192</v>
      </c>
      <c r="P11" s="30" t="s">
        <v>192</v>
      </c>
      <c r="Q11" s="30" t="s">
        <v>192</v>
      </c>
      <c r="R11" s="30" t="s">
        <v>192</v>
      </c>
      <c r="S11" s="30" t="s">
        <v>192</v>
      </c>
      <c r="T11" s="30" t="s">
        <v>192</v>
      </c>
      <c r="U11" s="30" t="s">
        <v>192</v>
      </c>
      <c r="V11" s="30" t="s">
        <v>192</v>
      </c>
      <c r="W11" s="30" t="s">
        <v>192</v>
      </c>
      <c r="X11" s="30" t="s">
        <v>192</v>
      </c>
      <c r="Y11" s="30" t="s">
        <v>192</v>
      </c>
      <c r="Z11" s="30" t="s">
        <v>192</v>
      </c>
      <c r="AA11" s="30" t="s">
        <v>192</v>
      </c>
      <c r="AB11" s="29">
        <v>10591</v>
      </c>
      <c r="AC11" s="29">
        <v>128</v>
      </c>
      <c r="AD11" s="30" t="s">
        <v>192</v>
      </c>
      <c r="AE11" s="30" t="s">
        <v>192</v>
      </c>
      <c r="AF11" s="30" t="s">
        <v>192</v>
      </c>
      <c r="AG11" s="30" t="s">
        <v>192</v>
      </c>
      <c r="AH11" s="30" t="s">
        <v>192</v>
      </c>
      <c r="AI11" s="30" t="s">
        <v>192</v>
      </c>
      <c r="AJ11" s="30" t="s">
        <v>192</v>
      </c>
      <c r="AK11" s="30" t="s">
        <v>192</v>
      </c>
      <c r="AL11" s="30" t="s">
        <v>192</v>
      </c>
      <c r="AM11" s="30" t="s">
        <v>192</v>
      </c>
      <c r="AN11" s="30" t="s">
        <v>192</v>
      </c>
      <c r="AO11" s="30" t="s">
        <v>192</v>
      </c>
      <c r="AP11" s="30" t="s">
        <v>192</v>
      </c>
      <c r="AQ11" s="30" t="s">
        <v>192</v>
      </c>
      <c r="AR11" s="30" t="s">
        <v>192</v>
      </c>
      <c r="AS11" s="30" t="s">
        <v>192</v>
      </c>
      <c r="AT11" s="30" t="s">
        <v>192</v>
      </c>
    </row>
    <row r="12" spans="1:46" x14ac:dyDescent="0.15">
      <c r="A12" s="15"/>
      <c r="B12" s="16"/>
      <c r="C12" s="17"/>
      <c r="D12" s="28" t="s">
        <v>157</v>
      </c>
      <c r="E12" s="28" t="s">
        <v>158</v>
      </c>
      <c r="F12" s="29">
        <v>50</v>
      </c>
      <c r="G12" s="39"/>
      <c r="H12" s="29">
        <v>15687</v>
      </c>
      <c r="I12" s="29">
        <v>236</v>
      </c>
      <c r="J12" s="29">
        <v>23</v>
      </c>
      <c r="K12" s="29">
        <v>16</v>
      </c>
      <c r="L12" s="29">
        <v>57</v>
      </c>
      <c r="M12" s="29">
        <v>59</v>
      </c>
      <c r="N12" s="29">
        <v>58</v>
      </c>
      <c r="O12" s="29">
        <v>67</v>
      </c>
      <c r="P12" s="29">
        <v>85</v>
      </c>
      <c r="Q12" s="29">
        <v>147</v>
      </c>
      <c r="R12" s="29">
        <v>247</v>
      </c>
      <c r="S12" s="29">
        <v>374</v>
      </c>
      <c r="T12" s="29">
        <v>459</v>
      </c>
      <c r="U12" s="29">
        <v>684</v>
      </c>
      <c r="V12" s="29">
        <v>1143</v>
      </c>
      <c r="W12" s="29">
        <v>1421</v>
      </c>
      <c r="X12" s="29">
        <v>1410</v>
      </c>
      <c r="Y12" s="29">
        <v>1239</v>
      </c>
      <c r="Z12" s="29">
        <v>780</v>
      </c>
      <c r="AA12" s="29">
        <v>305</v>
      </c>
      <c r="AB12" s="29">
        <v>234</v>
      </c>
      <c r="AC12" s="29">
        <v>18</v>
      </c>
      <c r="AD12" s="29">
        <v>24</v>
      </c>
      <c r="AE12" s="29">
        <v>22</v>
      </c>
      <c r="AF12" s="29">
        <v>90</v>
      </c>
      <c r="AG12" s="29">
        <v>147</v>
      </c>
      <c r="AH12" s="29">
        <v>325</v>
      </c>
      <c r="AI12" s="29">
        <v>306</v>
      </c>
      <c r="AJ12" s="29">
        <v>283</v>
      </c>
      <c r="AK12" s="29">
        <v>201</v>
      </c>
      <c r="AL12" s="29">
        <v>220</v>
      </c>
      <c r="AM12" s="29">
        <v>248</v>
      </c>
      <c r="AN12" s="29">
        <v>301</v>
      </c>
      <c r="AO12" s="29">
        <v>571</v>
      </c>
      <c r="AP12" s="29">
        <v>692</v>
      </c>
      <c r="AQ12" s="29">
        <v>968</v>
      </c>
      <c r="AR12" s="29">
        <v>927</v>
      </c>
      <c r="AS12" s="29">
        <v>839</v>
      </c>
      <c r="AT12" s="29">
        <v>461</v>
      </c>
    </row>
    <row r="13" spans="1:46" x14ac:dyDescent="0.15">
      <c r="A13" s="15"/>
      <c r="B13" s="16"/>
      <c r="C13" s="17"/>
      <c r="D13" s="28" t="s">
        <v>159</v>
      </c>
      <c r="E13" s="28" t="s">
        <v>160</v>
      </c>
      <c r="F13" s="29">
        <v>50</v>
      </c>
      <c r="G13" s="39"/>
      <c r="H13" s="29">
        <v>6779</v>
      </c>
      <c r="I13" s="29">
        <v>357</v>
      </c>
      <c r="J13" s="30" t="s">
        <v>192</v>
      </c>
      <c r="K13" s="30" t="s">
        <v>192</v>
      </c>
      <c r="L13" s="29">
        <v>27</v>
      </c>
      <c r="M13" s="29">
        <v>42</v>
      </c>
      <c r="N13" s="29">
        <v>14</v>
      </c>
      <c r="O13" s="29">
        <v>48</v>
      </c>
      <c r="P13" s="29">
        <v>33</v>
      </c>
      <c r="Q13" s="29">
        <v>116</v>
      </c>
      <c r="R13" s="29">
        <v>105</v>
      </c>
      <c r="S13" s="29">
        <v>124</v>
      </c>
      <c r="T13" s="29">
        <v>213</v>
      </c>
      <c r="U13" s="29">
        <v>244</v>
      </c>
      <c r="V13" s="29">
        <v>435</v>
      </c>
      <c r="W13" s="29">
        <v>584</v>
      </c>
      <c r="X13" s="29">
        <v>691</v>
      </c>
      <c r="Y13" s="29">
        <v>526</v>
      </c>
      <c r="Z13" s="29">
        <v>307</v>
      </c>
      <c r="AA13" s="29">
        <v>99</v>
      </c>
      <c r="AB13" s="29">
        <v>423</v>
      </c>
      <c r="AC13" s="30" t="s">
        <v>192</v>
      </c>
      <c r="AD13" s="29">
        <v>12</v>
      </c>
      <c r="AE13" s="29">
        <v>21</v>
      </c>
      <c r="AF13" s="29">
        <v>22</v>
      </c>
      <c r="AG13" s="29">
        <v>18</v>
      </c>
      <c r="AH13" s="29">
        <v>39</v>
      </c>
      <c r="AI13" s="29">
        <v>23</v>
      </c>
      <c r="AJ13" s="29">
        <v>35</v>
      </c>
      <c r="AK13" s="29">
        <v>74</v>
      </c>
      <c r="AL13" s="29">
        <v>69</v>
      </c>
      <c r="AM13" s="29">
        <v>104</v>
      </c>
      <c r="AN13" s="29">
        <v>114</v>
      </c>
      <c r="AO13" s="29">
        <v>276</v>
      </c>
      <c r="AP13" s="29">
        <v>271</v>
      </c>
      <c r="AQ13" s="29">
        <v>464</v>
      </c>
      <c r="AR13" s="29">
        <v>381</v>
      </c>
      <c r="AS13" s="29">
        <v>288</v>
      </c>
      <c r="AT13" s="29">
        <v>151</v>
      </c>
    </row>
    <row r="14" spans="1:46" x14ac:dyDescent="0.15">
      <c r="A14" s="15"/>
      <c r="B14" s="16"/>
      <c r="C14" s="17"/>
      <c r="D14" s="28" t="s">
        <v>161</v>
      </c>
      <c r="E14" s="28" t="s">
        <v>162</v>
      </c>
      <c r="F14" s="29">
        <v>50</v>
      </c>
      <c r="G14" s="39"/>
      <c r="H14" s="29">
        <v>448003</v>
      </c>
      <c r="I14" s="29">
        <v>229414</v>
      </c>
      <c r="J14" s="29">
        <v>10648</v>
      </c>
      <c r="K14" s="30" t="s">
        <v>192</v>
      </c>
      <c r="L14" s="30" t="s">
        <v>192</v>
      </c>
      <c r="M14" s="30" t="s">
        <v>192</v>
      </c>
      <c r="N14" s="30" t="s">
        <v>192</v>
      </c>
      <c r="O14" s="30" t="s">
        <v>192</v>
      </c>
      <c r="P14" s="30" t="s">
        <v>192</v>
      </c>
      <c r="Q14" s="30" t="s">
        <v>192</v>
      </c>
      <c r="R14" s="30" t="s">
        <v>192</v>
      </c>
      <c r="S14" s="30" t="s">
        <v>192</v>
      </c>
      <c r="T14" s="30" t="s">
        <v>192</v>
      </c>
      <c r="U14" s="30" t="s">
        <v>192</v>
      </c>
      <c r="V14" s="30" t="s">
        <v>192</v>
      </c>
      <c r="W14" s="30" t="s">
        <v>192</v>
      </c>
      <c r="X14" s="30" t="s">
        <v>192</v>
      </c>
      <c r="Y14" s="30" t="s">
        <v>192</v>
      </c>
      <c r="Z14" s="30" t="s">
        <v>192</v>
      </c>
      <c r="AA14" s="30" t="s">
        <v>192</v>
      </c>
      <c r="AB14" s="29">
        <v>198537</v>
      </c>
      <c r="AC14" s="29">
        <v>9404</v>
      </c>
      <c r="AD14" s="30" t="s">
        <v>192</v>
      </c>
      <c r="AE14" s="30" t="s">
        <v>192</v>
      </c>
      <c r="AF14" s="30" t="s">
        <v>192</v>
      </c>
      <c r="AG14" s="30" t="s">
        <v>192</v>
      </c>
      <c r="AH14" s="30" t="s">
        <v>192</v>
      </c>
      <c r="AI14" s="30" t="s">
        <v>192</v>
      </c>
      <c r="AJ14" s="30" t="s">
        <v>192</v>
      </c>
      <c r="AK14" s="30" t="s">
        <v>192</v>
      </c>
      <c r="AL14" s="30" t="s">
        <v>192</v>
      </c>
      <c r="AM14" s="30" t="s">
        <v>192</v>
      </c>
      <c r="AN14" s="30" t="s">
        <v>192</v>
      </c>
      <c r="AO14" s="30" t="s">
        <v>192</v>
      </c>
      <c r="AP14" s="30" t="s">
        <v>192</v>
      </c>
      <c r="AQ14" s="30" t="s">
        <v>192</v>
      </c>
      <c r="AR14" s="30" t="s">
        <v>192</v>
      </c>
      <c r="AS14" s="30" t="s">
        <v>192</v>
      </c>
      <c r="AT14" s="30" t="s">
        <v>192</v>
      </c>
    </row>
    <row r="15" spans="1:46" x14ac:dyDescent="0.15">
      <c r="A15" s="15"/>
      <c r="B15" s="16"/>
      <c r="C15" s="17"/>
      <c r="D15" s="28" t="s">
        <v>163</v>
      </c>
      <c r="E15" s="28" t="s">
        <v>164</v>
      </c>
      <c r="F15" s="29">
        <v>2000</v>
      </c>
      <c r="G15" s="39"/>
      <c r="H15" s="29">
        <v>88</v>
      </c>
      <c r="I15" s="30" t="s">
        <v>192</v>
      </c>
      <c r="J15" s="30" t="s">
        <v>192</v>
      </c>
      <c r="K15" s="30" t="s">
        <v>192</v>
      </c>
      <c r="L15" s="30" t="s">
        <v>192</v>
      </c>
      <c r="M15" s="30" t="s">
        <v>192</v>
      </c>
      <c r="N15" s="30" t="s">
        <v>192</v>
      </c>
      <c r="O15" s="30" t="s">
        <v>192</v>
      </c>
      <c r="P15" s="30" t="s">
        <v>192</v>
      </c>
      <c r="Q15" s="30" t="s">
        <v>192</v>
      </c>
      <c r="R15" s="30" t="s">
        <v>192</v>
      </c>
      <c r="S15" s="30" t="s">
        <v>192</v>
      </c>
      <c r="T15" s="30" t="s">
        <v>192</v>
      </c>
      <c r="U15" s="30" t="s">
        <v>192</v>
      </c>
      <c r="V15" s="30" t="s">
        <v>192</v>
      </c>
      <c r="W15" s="30" t="s">
        <v>192</v>
      </c>
      <c r="X15" s="30" t="s">
        <v>192</v>
      </c>
      <c r="Y15" s="30" t="s">
        <v>192</v>
      </c>
      <c r="Z15" s="30" t="s">
        <v>192</v>
      </c>
      <c r="AA15" s="30" t="s">
        <v>192</v>
      </c>
      <c r="AB15" s="30" t="s">
        <v>192</v>
      </c>
      <c r="AC15" s="30" t="s">
        <v>192</v>
      </c>
      <c r="AD15" s="30" t="s">
        <v>192</v>
      </c>
      <c r="AE15" s="30" t="s">
        <v>192</v>
      </c>
      <c r="AF15" s="30" t="s">
        <v>192</v>
      </c>
      <c r="AG15" s="30" t="s">
        <v>192</v>
      </c>
      <c r="AH15" s="30" t="s">
        <v>192</v>
      </c>
      <c r="AI15" s="30" t="s">
        <v>192</v>
      </c>
      <c r="AJ15" s="30" t="s">
        <v>192</v>
      </c>
      <c r="AK15" s="30" t="s">
        <v>192</v>
      </c>
      <c r="AL15" s="30" t="s">
        <v>192</v>
      </c>
      <c r="AM15" s="30" t="s">
        <v>192</v>
      </c>
      <c r="AN15" s="30" t="s">
        <v>192</v>
      </c>
      <c r="AO15" s="30" t="s">
        <v>192</v>
      </c>
      <c r="AP15" s="30" t="s">
        <v>192</v>
      </c>
      <c r="AQ15" s="30" t="s">
        <v>192</v>
      </c>
      <c r="AR15" s="30" t="s">
        <v>192</v>
      </c>
      <c r="AS15" s="30" t="s">
        <v>192</v>
      </c>
      <c r="AT15" s="30" t="s">
        <v>192</v>
      </c>
    </row>
    <row r="16" spans="1:46" x14ac:dyDescent="0.15">
      <c r="A16" s="15"/>
      <c r="B16" s="16"/>
      <c r="C16" s="17"/>
      <c r="D16" s="28" t="s">
        <v>165</v>
      </c>
      <c r="E16" s="28" t="s">
        <v>166</v>
      </c>
      <c r="F16" s="29">
        <v>500</v>
      </c>
      <c r="G16" s="39"/>
      <c r="H16" s="29">
        <v>6357</v>
      </c>
      <c r="I16" s="29">
        <v>3376</v>
      </c>
      <c r="J16" s="29">
        <v>45</v>
      </c>
      <c r="K16" s="30" t="s">
        <v>192</v>
      </c>
      <c r="L16" s="30" t="s">
        <v>192</v>
      </c>
      <c r="M16" s="30" t="s">
        <v>192</v>
      </c>
      <c r="N16" s="30" t="s">
        <v>192</v>
      </c>
      <c r="O16" s="30" t="s">
        <v>192</v>
      </c>
      <c r="P16" s="30" t="s">
        <v>192</v>
      </c>
      <c r="Q16" s="30" t="s">
        <v>192</v>
      </c>
      <c r="R16" s="30" t="s">
        <v>192</v>
      </c>
      <c r="S16" s="30" t="s">
        <v>192</v>
      </c>
      <c r="T16" s="30" t="s">
        <v>192</v>
      </c>
      <c r="U16" s="30" t="s">
        <v>192</v>
      </c>
      <c r="V16" s="30" t="s">
        <v>192</v>
      </c>
      <c r="W16" s="30" t="s">
        <v>192</v>
      </c>
      <c r="X16" s="30" t="s">
        <v>192</v>
      </c>
      <c r="Y16" s="30" t="s">
        <v>192</v>
      </c>
      <c r="Z16" s="30" t="s">
        <v>192</v>
      </c>
      <c r="AA16" s="30" t="s">
        <v>192</v>
      </c>
      <c r="AB16" s="29">
        <v>2888</v>
      </c>
      <c r="AC16" s="29">
        <v>46</v>
      </c>
      <c r="AD16" s="30" t="s">
        <v>192</v>
      </c>
      <c r="AE16" s="30" t="s">
        <v>192</v>
      </c>
      <c r="AF16" s="30" t="s">
        <v>192</v>
      </c>
      <c r="AG16" s="30" t="s">
        <v>192</v>
      </c>
      <c r="AH16" s="30" t="s">
        <v>192</v>
      </c>
      <c r="AI16" s="30" t="s">
        <v>192</v>
      </c>
      <c r="AJ16" s="30" t="s">
        <v>192</v>
      </c>
      <c r="AK16" s="30" t="s">
        <v>192</v>
      </c>
      <c r="AL16" s="30" t="s">
        <v>192</v>
      </c>
      <c r="AM16" s="30" t="s">
        <v>192</v>
      </c>
      <c r="AN16" s="30" t="s">
        <v>192</v>
      </c>
      <c r="AO16" s="30" t="s">
        <v>192</v>
      </c>
      <c r="AP16" s="30" t="s">
        <v>192</v>
      </c>
      <c r="AQ16" s="30" t="s">
        <v>192</v>
      </c>
      <c r="AR16" s="30" t="s">
        <v>192</v>
      </c>
      <c r="AS16" s="30" t="s">
        <v>192</v>
      </c>
      <c r="AT16" s="30" t="s">
        <v>192</v>
      </c>
    </row>
    <row r="17" spans="1:46" x14ac:dyDescent="0.15">
      <c r="A17" s="15"/>
      <c r="B17" s="16"/>
      <c r="C17" s="17"/>
      <c r="D17" s="28" t="s">
        <v>185</v>
      </c>
      <c r="E17" s="28" t="s">
        <v>186</v>
      </c>
      <c r="F17" s="29">
        <v>500</v>
      </c>
      <c r="G17" s="39"/>
      <c r="H17" s="29">
        <v>16</v>
      </c>
      <c r="I17" s="29">
        <v>10</v>
      </c>
      <c r="J17" s="30" t="s">
        <v>192</v>
      </c>
      <c r="K17" s="30" t="s">
        <v>192</v>
      </c>
      <c r="L17" s="30" t="s">
        <v>192</v>
      </c>
      <c r="M17" s="30" t="s">
        <v>192</v>
      </c>
      <c r="N17" s="30" t="s">
        <v>192</v>
      </c>
      <c r="O17" s="30" t="s">
        <v>192</v>
      </c>
      <c r="P17" s="30" t="s">
        <v>192</v>
      </c>
      <c r="Q17" s="30" t="s">
        <v>192</v>
      </c>
      <c r="R17" s="30" t="s">
        <v>192</v>
      </c>
      <c r="S17" s="30" t="s">
        <v>192</v>
      </c>
      <c r="T17" s="30" t="s">
        <v>192</v>
      </c>
      <c r="U17" s="30" t="s">
        <v>192</v>
      </c>
      <c r="V17" s="30" t="s">
        <v>192</v>
      </c>
      <c r="W17" s="30" t="s">
        <v>192</v>
      </c>
      <c r="X17" s="30" t="s">
        <v>192</v>
      </c>
      <c r="Y17" s="30" t="s">
        <v>192</v>
      </c>
      <c r="Z17" s="30" t="s">
        <v>192</v>
      </c>
      <c r="AA17" s="30" t="s">
        <v>192</v>
      </c>
      <c r="AB17" s="30" t="s">
        <v>192</v>
      </c>
      <c r="AC17" s="30" t="s">
        <v>192</v>
      </c>
      <c r="AD17" s="30" t="s">
        <v>192</v>
      </c>
      <c r="AE17" s="30" t="s">
        <v>192</v>
      </c>
      <c r="AF17" s="30" t="s">
        <v>192</v>
      </c>
      <c r="AG17" s="30" t="s">
        <v>192</v>
      </c>
      <c r="AH17" s="30" t="s">
        <v>192</v>
      </c>
      <c r="AI17" s="30" t="s">
        <v>192</v>
      </c>
      <c r="AJ17" s="30" t="s">
        <v>192</v>
      </c>
      <c r="AK17" s="30" t="s">
        <v>192</v>
      </c>
      <c r="AL17" s="30" t="s">
        <v>192</v>
      </c>
      <c r="AM17" s="30" t="s">
        <v>192</v>
      </c>
      <c r="AN17" s="30" t="s">
        <v>192</v>
      </c>
      <c r="AO17" s="30" t="s">
        <v>192</v>
      </c>
      <c r="AP17" s="30" t="s">
        <v>192</v>
      </c>
      <c r="AQ17" s="30" t="s">
        <v>192</v>
      </c>
      <c r="AR17" s="30" t="s">
        <v>192</v>
      </c>
      <c r="AS17" s="30" t="s">
        <v>192</v>
      </c>
      <c r="AT17" s="30" t="s">
        <v>192</v>
      </c>
    </row>
    <row r="18" spans="1:46" x14ac:dyDescent="0.15">
      <c r="A18" s="15"/>
      <c r="B18" s="16"/>
      <c r="C18" s="17"/>
      <c r="D18" s="28" t="s">
        <v>169</v>
      </c>
      <c r="E18" s="28" t="s">
        <v>170</v>
      </c>
      <c r="F18" s="29">
        <v>450</v>
      </c>
      <c r="G18" s="39"/>
      <c r="H18" s="29">
        <v>12</v>
      </c>
      <c r="I18" s="30" t="s">
        <v>192</v>
      </c>
      <c r="J18" s="30" t="s">
        <v>192</v>
      </c>
      <c r="K18" s="30" t="s">
        <v>192</v>
      </c>
      <c r="L18" s="30" t="s">
        <v>192</v>
      </c>
      <c r="M18" s="30" t="s">
        <v>192</v>
      </c>
      <c r="N18" s="30" t="s">
        <v>192</v>
      </c>
      <c r="O18" s="30" t="s">
        <v>192</v>
      </c>
      <c r="P18" s="30" t="s">
        <v>192</v>
      </c>
      <c r="Q18" s="30" t="s">
        <v>192</v>
      </c>
      <c r="R18" s="30" t="s">
        <v>192</v>
      </c>
      <c r="S18" s="30" t="s">
        <v>192</v>
      </c>
      <c r="T18" s="30" t="s">
        <v>192</v>
      </c>
      <c r="U18" s="30" t="s">
        <v>192</v>
      </c>
      <c r="V18" s="30" t="s">
        <v>192</v>
      </c>
      <c r="W18" s="30" t="s">
        <v>192</v>
      </c>
      <c r="X18" s="30" t="s">
        <v>192</v>
      </c>
      <c r="Y18" s="30" t="s">
        <v>192</v>
      </c>
      <c r="Z18" s="30" t="s">
        <v>192</v>
      </c>
      <c r="AA18" s="30" t="s">
        <v>192</v>
      </c>
      <c r="AB18" s="30" t="s">
        <v>192</v>
      </c>
      <c r="AC18" s="30" t="s">
        <v>192</v>
      </c>
      <c r="AD18" s="30" t="s">
        <v>192</v>
      </c>
      <c r="AE18" s="30" t="s">
        <v>192</v>
      </c>
      <c r="AF18" s="30" t="s">
        <v>192</v>
      </c>
      <c r="AG18" s="30" t="s">
        <v>192</v>
      </c>
      <c r="AH18" s="30" t="s">
        <v>192</v>
      </c>
      <c r="AI18" s="30" t="s">
        <v>192</v>
      </c>
      <c r="AJ18" s="30" t="s">
        <v>192</v>
      </c>
      <c r="AK18" s="30" t="s">
        <v>192</v>
      </c>
      <c r="AL18" s="30" t="s">
        <v>192</v>
      </c>
      <c r="AM18" s="30" t="s">
        <v>192</v>
      </c>
      <c r="AN18" s="30" t="s">
        <v>192</v>
      </c>
      <c r="AO18" s="30" t="s">
        <v>192</v>
      </c>
      <c r="AP18" s="30" t="s">
        <v>192</v>
      </c>
      <c r="AQ18" s="30" t="s">
        <v>192</v>
      </c>
      <c r="AR18" s="30" t="s">
        <v>192</v>
      </c>
      <c r="AS18" s="30" t="s">
        <v>192</v>
      </c>
      <c r="AT18" s="30" t="s">
        <v>192</v>
      </c>
    </row>
    <row r="19" spans="1:46" x14ac:dyDescent="0.15">
      <c r="A19" s="15"/>
      <c r="B19" s="16"/>
      <c r="C19" s="17"/>
      <c r="D19" s="28" t="s">
        <v>175</v>
      </c>
      <c r="E19" s="28" t="s">
        <v>176</v>
      </c>
      <c r="F19" s="29">
        <v>820</v>
      </c>
      <c r="G19" s="39"/>
      <c r="H19" s="30" t="s">
        <v>192</v>
      </c>
      <c r="I19" s="30" t="s">
        <v>192</v>
      </c>
      <c r="J19" s="30" t="s">
        <v>192</v>
      </c>
      <c r="K19" s="30" t="s">
        <v>192</v>
      </c>
      <c r="L19" s="30" t="s">
        <v>192</v>
      </c>
      <c r="M19" s="30" t="s">
        <v>192</v>
      </c>
      <c r="N19" s="30" t="s">
        <v>192</v>
      </c>
      <c r="O19" s="30" t="s">
        <v>192</v>
      </c>
      <c r="P19" s="30" t="s">
        <v>192</v>
      </c>
      <c r="Q19" s="30" t="s">
        <v>192</v>
      </c>
      <c r="R19" s="30" t="s">
        <v>192</v>
      </c>
      <c r="S19" s="30" t="s">
        <v>192</v>
      </c>
      <c r="T19" s="30" t="s">
        <v>192</v>
      </c>
      <c r="U19" s="30" t="s">
        <v>192</v>
      </c>
      <c r="V19" s="30" t="s">
        <v>192</v>
      </c>
      <c r="W19" s="30" t="s">
        <v>192</v>
      </c>
      <c r="X19" s="30" t="s">
        <v>192</v>
      </c>
      <c r="Y19" s="30" t="s">
        <v>192</v>
      </c>
      <c r="Z19" s="30" t="s">
        <v>192</v>
      </c>
      <c r="AA19" s="30" t="s">
        <v>192</v>
      </c>
      <c r="AB19" s="30" t="s">
        <v>192</v>
      </c>
      <c r="AC19" s="30" t="s">
        <v>192</v>
      </c>
      <c r="AD19" s="30" t="s">
        <v>192</v>
      </c>
      <c r="AE19" s="30" t="s">
        <v>192</v>
      </c>
      <c r="AF19" s="30" t="s">
        <v>192</v>
      </c>
      <c r="AG19" s="30" t="s">
        <v>192</v>
      </c>
      <c r="AH19" s="30" t="s">
        <v>192</v>
      </c>
      <c r="AI19" s="30" t="s">
        <v>192</v>
      </c>
      <c r="AJ19" s="30" t="s">
        <v>192</v>
      </c>
      <c r="AK19" s="30" t="s">
        <v>192</v>
      </c>
      <c r="AL19" s="30" t="s">
        <v>192</v>
      </c>
      <c r="AM19" s="30" t="s">
        <v>192</v>
      </c>
      <c r="AN19" s="30" t="s">
        <v>192</v>
      </c>
      <c r="AO19" s="30" t="s">
        <v>192</v>
      </c>
      <c r="AP19" s="30" t="s">
        <v>192</v>
      </c>
      <c r="AQ19" s="30" t="s">
        <v>192</v>
      </c>
      <c r="AR19" s="30" t="s">
        <v>192</v>
      </c>
      <c r="AS19" s="30" t="s">
        <v>192</v>
      </c>
      <c r="AT19" s="30" t="s">
        <v>192</v>
      </c>
    </row>
    <row r="20" spans="1:46" x14ac:dyDescent="0.15">
      <c r="A20" s="15"/>
      <c r="B20" s="16"/>
      <c r="C20" s="17"/>
      <c r="D20" s="28" t="s">
        <v>177</v>
      </c>
      <c r="E20" s="28" t="s">
        <v>178</v>
      </c>
      <c r="F20" s="29">
        <v>600</v>
      </c>
      <c r="G20" s="39"/>
      <c r="H20" s="29">
        <v>199</v>
      </c>
      <c r="I20" s="30" t="s">
        <v>192</v>
      </c>
      <c r="J20" s="30" t="s">
        <v>192</v>
      </c>
      <c r="K20" s="30" t="s">
        <v>192</v>
      </c>
      <c r="L20" s="30" t="s">
        <v>192</v>
      </c>
      <c r="M20" s="30" t="s">
        <v>192</v>
      </c>
      <c r="N20" s="30" t="s">
        <v>192</v>
      </c>
      <c r="O20" s="30" t="s">
        <v>192</v>
      </c>
      <c r="P20" s="30" t="s">
        <v>192</v>
      </c>
      <c r="Q20" s="30" t="s">
        <v>192</v>
      </c>
      <c r="R20" s="30" t="s">
        <v>192</v>
      </c>
      <c r="S20" s="29">
        <v>15</v>
      </c>
      <c r="T20" s="29">
        <v>14</v>
      </c>
      <c r="U20" s="29">
        <v>17</v>
      </c>
      <c r="V20" s="29">
        <v>11</v>
      </c>
      <c r="W20" s="29">
        <v>31</v>
      </c>
      <c r="X20" s="29">
        <v>22</v>
      </c>
      <c r="Y20" s="29">
        <v>13</v>
      </c>
      <c r="Z20" s="30" t="s">
        <v>192</v>
      </c>
      <c r="AA20" s="30" t="s">
        <v>192</v>
      </c>
      <c r="AB20" s="30" t="s">
        <v>192</v>
      </c>
      <c r="AC20" s="30" t="s">
        <v>192</v>
      </c>
      <c r="AD20" s="30" t="s">
        <v>192</v>
      </c>
      <c r="AE20" s="30" t="s">
        <v>192</v>
      </c>
      <c r="AF20" s="30" t="s">
        <v>192</v>
      </c>
      <c r="AG20" s="30" t="s">
        <v>192</v>
      </c>
      <c r="AH20" s="30" t="s">
        <v>192</v>
      </c>
      <c r="AI20" s="30" t="s">
        <v>192</v>
      </c>
      <c r="AJ20" s="30" t="s">
        <v>192</v>
      </c>
      <c r="AK20" s="30" t="s">
        <v>192</v>
      </c>
      <c r="AL20" s="30" t="s">
        <v>192</v>
      </c>
      <c r="AM20" s="30" t="s">
        <v>192</v>
      </c>
      <c r="AN20" s="29">
        <v>16</v>
      </c>
      <c r="AO20" s="30" t="s">
        <v>192</v>
      </c>
      <c r="AP20" s="29">
        <v>12</v>
      </c>
      <c r="AQ20" s="29">
        <v>22</v>
      </c>
      <c r="AR20" s="30" t="s">
        <v>192</v>
      </c>
      <c r="AS20" s="30" t="s">
        <v>192</v>
      </c>
      <c r="AT20" s="30" t="s">
        <v>192</v>
      </c>
    </row>
    <row r="21" spans="1:46" x14ac:dyDescent="0.15">
      <c r="A21" s="20"/>
      <c r="B21" s="21"/>
      <c r="C21" s="24"/>
      <c r="D21" s="28" t="s">
        <v>183</v>
      </c>
      <c r="E21" s="28" t="s">
        <v>184</v>
      </c>
      <c r="F21" s="29">
        <v>50</v>
      </c>
      <c r="G21" s="39"/>
      <c r="H21" s="29">
        <v>22389</v>
      </c>
      <c r="I21" s="29">
        <v>8869</v>
      </c>
      <c r="J21" s="29">
        <v>2141</v>
      </c>
      <c r="K21" s="30" t="s">
        <v>192</v>
      </c>
      <c r="L21" s="30" t="s">
        <v>192</v>
      </c>
      <c r="M21" s="30" t="s">
        <v>192</v>
      </c>
      <c r="N21" s="30" t="s">
        <v>192</v>
      </c>
      <c r="O21" s="30" t="s">
        <v>192</v>
      </c>
      <c r="P21" s="30" t="s">
        <v>192</v>
      </c>
      <c r="Q21" s="30" t="s">
        <v>192</v>
      </c>
      <c r="R21" s="30" t="s">
        <v>192</v>
      </c>
      <c r="S21" s="30" t="s">
        <v>192</v>
      </c>
      <c r="T21" s="30" t="s">
        <v>192</v>
      </c>
      <c r="U21" s="30" t="s">
        <v>192</v>
      </c>
      <c r="V21" s="30" t="s">
        <v>192</v>
      </c>
      <c r="W21" s="30" t="s">
        <v>192</v>
      </c>
      <c r="X21" s="30" t="s">
        <v>192</v>
      </c>
      <c r="Y21" s="30" t="s">
        <v>192</v>
      </c>
      <c r="Z21" s="30" t="s">
        <v>192</v>
      </c>
      <c r="AA21" s="30" t="s">
        <v>192</v>
      </c>
      <c r="AB21" s="29">
        <v>10101</v>
      </c>
      <c r="AC21" s="29">
        <v>1278</v>
      </c>
      <c r="AD21" s="30" t="s">
        <v>192</v>
      </c>
      <c r="AE21" s="30" t="s">
        <v>192</v>
      </c>
      <c r="AF21" s="30" t="s">
        <v>192</v>
      </c>
      <c r="AG21" s="30" t="s">
        <v>192</v>
      </c>
      <c r="AH21" s="30" t="s">
        <v>192</v>
      </c>
      <c r="AI21" s="30" t="s">
        <v>192</v>
      </c>
      <c r="AJ21" s="30" t="s">
        <v>192</v>
      </c>
      <c r="AK21" s="30" t="s">
        <v>192</v>
      </c>
      <c r="AL21" s="30" t="s">
        <v>192</v>
      </c>
      <c r="AM21" s="30" t="s">
        <v>192</v>
      </c>
      <c r="AN21" s="30" t="s">
        <v>192</v>
      </c>
      <c r="AO21" s="30" t="s">
        <v>192</v>
      </c>
      <c r="AP21" s="30" t="s">
        <v>192</v>
      </c>
      <c r="AQ21" s="30" t="s">
        <v>192</v>
      </c>
      <c r="AR21" s="30" t="s">
        <v>192</v>
      </c>
      <c r="AS21" s="30" t="s">
        <v>192</v>
      </c>
      <c r="AT21" s="30" t="s">
        <v>192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2016-07-27T01:12:57Z</cp:lastPrinted>
  <dcterms:created xsi:type="dcterms:W3CDTF">2015-12-28T00:24:27Z</dcterms:created>
  <dcterms:modified xsi:type="dcterms:W3CDTF">2020-02-17T07:36:26Z</dcterms:modified>
</cp:coreProperties>
</file>