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F_投薬\"/>
    </mc:Choice>
  </mc:AlternateContent>
  <bookViews>
    <workbookView xWindow="120" yWindow="105" windowWidth="19320" windowHeight="11430"/>
  </bookViews>
  <sheets>
    <sheet name="外来" sheetId="11" r:id="rId1"/>
    <sheet name="入院" sheetId="12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<sst xmlns="http://schemas.openxmlformats.org/spreadsheetml/2006/main" count="405" uniqueCount="129">
  <si>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</si>
  <si>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</si>
  <si>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</si>
  <si>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</si>
  <si>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</si>
  <si>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</si>
  <si>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</si>
  <si>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</si>
  <si>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</si>
  <si>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</si>
  <si>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</si>
  <si>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</si>
  <si>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</si>
  <si>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</si>
  <si>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</si>
  <si>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</si>
  <si>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</si>
  <si>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</si>
  <si>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</si>
  <si>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</si>
  <si>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</si>
  <si>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</si>
  <si>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</si>
  <si>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</si>
  <si>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</si>
  <si>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</si>
  <si>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</si>
  <si>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</si>
  <si>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</si>
  <si>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</si>
  <si>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</si>
  <si>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</si>
  <si>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</si>
  <si>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</si>
  <si>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</si>
  <si>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</si>
  <si>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</si>
  <si>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</si>
  <si>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</si>
  <si>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</si>
  <si>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</si>
  <si>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</si>
  <si>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</si>
  <si>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</si>
  <si>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</si>
  <si>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</si>
  <si>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</si>
  <si>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</si>
  <si>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</si>
  <si>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</si>
  <si>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</si>
  <si>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</si>
  <si>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</si>
  <si>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</si>
  <si>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</si>
  <si>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</si>
  <si>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</si>
  <si>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</si>
  <si>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</si>
  <si>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</si>
  <si>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</si>
  <si>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</si>
  <si>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</si>
  <si>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</si>
  <si>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</si>
  <si>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</si>
  <si>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</si>
  <si>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</si>
  <si>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</si>
  <si>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</si>
  <si>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</si>
  <si>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</si>
  <si>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</si>
  <si>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</si>
  <si>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</si>
  <si>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</si>
  <si>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</si>
  <si>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</si>
  <si>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</si>
  <si>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</si>
  <si>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</si>
  <si>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</si>
  <si>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</si>
  <si>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</si>
  <si>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</si>
  <si>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</si>
  <si>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</si>
  <si>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</si>
  <si>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</si>
  <si>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</si>
  <si>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</si>
  <si>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</si>
  <si>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</si>
  <si>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</si>
  <si>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</si>
  <si>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</si>
  <si>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</si>
  <si>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</si>
  <si>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</si>
  <si>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F000</t>
  </si>
  <si>
    <t>調剤料</t>
  </si>
  <si>
    <t>306000110</t>
  </si>
  <si>
    <t>調剤料（入院外）（内服薬等）</t>
  </si>
  <si>
    <t>306000210</t>
  </si>
  <si>
    <t>調剤料（入院外）（外用薬）</t>
  </si>
  <si>
    <t>F100</t>
  </si>
  <si>
    <t>処方料</t>
  </si>
  <si>
    <t>306000610</t>
  </si>
  <si>
    <t>処方料（７種類以上の内服薬の投薬）（臨時投薬２週間以内を除く）</t>
  </si>
  <si>
    <t>306000710</t>
  </si>
  <si>
    <t>処方料（その他）</t>
  </si>
  <si>
    <t>F400</t>
  </si>
  <si>
    <t>処方せん料</t>
  </si>
  <si>
    <t>306001210</t>
  </si>
  <si>
    <t>処方せん料（７種類以上の内服薬の投薬）（臨時投薬２週間以内を除く）</t>
  </si>
  <si>
    <t>306001310</t>
  </si>
  <si>
    <t>処方せん料（その他）</t>
  </si>
  <si>
    <t>F500</t>
  </si>
  <si>
    <t>調剤技術基本料</t>
  </si>
  <si>
    <t>306001810</t>
  </si>
  <si>
    <t>調剤技術基本料（その他の患者に投薬を行った場合）</t>
  </si>
  <si>
    <t>306000310</t>
  </si>
  <si>
    <t>調剤料（入院）</t>
  </si>
  <si>
    <t>306001710</t>
  </si>
  <si>
    <t>調剤技術基本料（入院中の患者に投薬を行った場合）</t>
  </si>
  <si>
    <t>総計</t>
    <phoneticPr fontId="1"/>
  </si>
  <si>
    <t>診療年月：H28年04月～H29年03月　(歯科) Ｆ 投薬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</si>
  <si>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Ｆ 投薬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</si>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</sst>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9" width="8.5703125" style="8" bestFit="1" customWidth="1"/>
    <col min="10" max="10" width="10.28515625" style="8" bestFit="1" customWidth="1"/>
    <col min="11" max="13" width="8.5703125" style="8" bestFit="1" customWidth="1"/>
    <col min="14" max="14" width="10.28515625" style="8" bestFit="1" customWidth="1"/>
    <col min="15" max="16" width="8.5703125" style="8" bestFit="1" customWidth="1"/>
    <col min="17" max="20" width="10.28515625" style="8" bestFit="1" customWidth="1"/>
    <col min="21" max="25" width="8.5703125" style="8" bestFit="1" customWidth="1"/>
    <col min="26" max="26" width="10.28515625" style="8" bestFit="1" customWidth="1"/>
    <col min="27" max="27" width="8.5703125" style="8" bestFit="1" customWidth="1"/>
    <col min="28" max="29" width="10.28515625" style="8" bestFit="1" customWidth="1"/>
    <col min="30" max="31" width="8.5703125" style="8" bestFit="1" customWidth="1"/>
    <col min="32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126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2" t="s">
        <v>49</v>
      </c>
      <c r="B3" s="23" t="s">
        <v>47</v>
      </c>
      <c r="C3" s="22" t="s">
        <v>50</v>
      </c>
      <c r="D3" s="23" t="s">
        <v>48</v>
      </c>
      <c r="E3" s="21" t="s">
        <v>51</v>
      </c>
      <c r="F3" s="21" t="s">
        <v>125</v>
      </c>
      <c r="G3" s="14" t="s">
        <v>52</v>
      </c>
      <c r="H3" s="14" t="s">
        <v>53</v>
      </c>
      <c r="I3" s="14" t="s">
        <v>54</v>
      </c>
      <c r="J3" s="14" t="s">
        <v>55</v>
      </c>
      <c r="K3" s="14" t="s">
        <v>56</v>
      </c>
      <c r="L3" s="14" t="s">
        <v>57</v>
      </c>
      <c r="M3" s="14" t="s">
        <v>58</v>
      </c>
      <c r="N3" s="14" t="s">
        <v>59</v>
      </c>
      <c r="O3" s="14" t="s">
        <v>60</v>
      </c>
      <c r="P3" s="14" t="s">
        <v>61</v>
      </c>
      <c r="Q3" s="14" t="s">
        <v>62</v>
      </c>
      <c r="R3" s="14" t="s">
        <v>63</v>
      </c>
      <c r="S3" s="14" t="s">
        <v>64</v>
      </c>
      <c r="T3" s="14" t="s">
        <v>65</v>
      </c>
      <c r="U3" s="14" t="s">
        <v>66</v>
      </c>
      <c r="V3" s="14" t="s">
        <v>67</v>
      </c>
      <c r="W3" s="14" t="s">
        <v>68</v>
      </c>
      <c r="X3" s="14" t="s">
        <v>69</v>
      </c>
      <c r="Y3" s="14" t="s">
        <v>70</v>
      </c>
      <c r="Z3" s="14" t="s">
        <v>71</v>
      </c>
      <c r="AA3" s="14" t="s">
        <v>72</v>
      </c>
      <c r="AB3" s="14" t="s">
        <v>73</v>
      </c>
      <c r="AC3" s="14" t="s">
        <v>74</v>
      </c>
      <c r="AD3" s="14" t="s">
        <v>75</v>
      </c>
      <c r="AE3" s="14" t="s">
        <v>76</v>
      </c>
      <c r="AF3" s="14" t="s">
        <v>77</v>
      </c>
      <c r="AG3" s="14" t="s">
        <v>78</v>
      </c>
      <c r="AH3" s="14" t="s">
        <v>79</v>
      </c>
      <c r="AI3" s="14" t="s">
        <v>80</v>
      </c>
      <c r="AJ3" s="14" t="s">
        <v>81</v>
      </c>
      <c r="AK3" s="14" t="s">
        <v>82</v>
      </c>
      <c r="AL3" s="14" t="s">
        <v>83</v>
      </c>
      <c r="AM3" s="14" t="s">
        <v>84</v>
      </c>
      <c r="AN3" s="14" t="s">
        <v>85</v>
      </c>
      <c r="AO3" s="14" t="s">
        <v>86</v>
      </c>
      <c r="AP3" s="14" t="s">
        <v>87</v>
      </c>
      <c r="AQ3" s="14" t="s">
        <v>88</v>
      </c>
      <c r="AR3" s="14" t="s">
        <v>89</v>
      </c>
      <c r="AS3" s="14" t="s">
        <v>90</v>
      </c>
      <c r="AT3" s="14" t="s">
        <v>91</v>
      </c>
      <c r="AU3" s="14" t="s">
        <v>92</v>
      </c>
      <c r="AV3" s="14" t="s">
        <v>93</v>
      </c>
      <c r="AW3" s="14" t="s">
        <v>94</v>
      </c>
      <c r="AX3" s="14" t="s">
        <v>95</v>
      </c>
      <c r="AY3" s="14" t="s">
        <v>96</v>
      </c>
      <c r="AZ3" s="14" t="s">
        <v>97</v>
      </c>
      <c r="BA3" s="14" t="s">
        <v>98</v>
      </c>
    </row>
    <row r="4" spans="1:53" x14ac:dyDescent="0.15">
      <c r="A4" s="22"/>
      <c r="B4" s="23"/>
      <c r="C4" s="22"/>
      <c r="D4" s="23"/>
      <c r="E4" s="21"/>
      <c r="F4" s="21"/>
      <c r="G4" s="14" t="s">
        <v>0</v>
      </c>
      <c r="H4" s="14" t="s">
        <v>1</v>
      </c>
      <c r="I4" s="14" t="s">
        <v>2</v>
      </c>
      <c r="J4" s="14" t="s">
        <v>3</v>
      </c>
      <c r="K4" s="14" t="s">
        <v>4</v>
      </c>
      <c r="L4" s="14" t="s">
        <v>5</v>
      </c>
      <c r="M4" s="14" t="s">
        <v>6</v>
      </c>
      <c r="N4" s="14" t="s">
        <v>7</v>
      </c>
      <c r="O4" s="14" t="s">
        <v>8</v>
      </c>
      <c r="P4" s="14" t="s">
        <v>9</v>
      </c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  <c r="X4" s="14" t="s">
        <v>17</v>
      </c>
      <c r="Y4" s="14" t="s">
        <v>18</v>
      </c>
      <c r="Z4" s="14" t="s">
        <v>19</v>
      </c>
      <c r="AA4" s="14" t="s">
        <v>20</v>
      </c>
      <c r="AB4" s="14" t="s">
        <v>21</v>
      </c>
      <c r="AC4" s="14" t="s">
        <v>22</v>
      </c>
      <c r="AD4" s="14" t="s">
        <v>23</v>
      </c>
      <c r="AE4" s="14" t="s">
        <v>24</v>
      </c>
      <c r="AF4" s="14" t="s">
        <v>25</v>
      </c>
      <c r="AG4" s="14" t="s">
        <v>26</v>
      </c>
      <c r="AH4" s="14" t="s">
        <v>27</v>
      </c>
      <c r="AI4" s="14" t="s">
        <v>28</v>
      </c>
      <c r="AJ4" s="14" t="s">
        <v>29</v>
      </c>
      <c r="AK4" s="14" t="s">
        <v>30</v>
      </c>
      <c r="AL4" s="14" t="s">
        <v>31</v>
      </c>
      <c r="AM4" s="14" t="s">
        <v>32</v>
      </c>
      <c r="AN4" s="14" t="s">
        <v>33</v>
      </c>
      <c r="AO4" s="14" t="s">
        <v>34</v>
      </c>
      <c r="AP4" s="14" t="s">
        <v>35</v>
      </c>
      <c r="AQ4" s="14" t="s">
        <v>36</v>
      </c>
      <c r="AR4" s="14" t="s">
        <v>37</v>
      </c>
      <c r="AS4" s="14" t="s">
        <v>38</v>
      </c>
      <c r="AT4" s="14" t="s">
        <v>39</v>
      </c>
      <c r="AU4" s="14" t="s">
        <v>40</v>
      </c>
      <c r="AV4" s="14" t="s">
        <v>41</v>
      </c>
      <c r="AW4" s="14" t="s">
        <v>42</v>
      </c>
      <c r="AX4" s="14" t="s">
        <v>43</v>
      </c>
      <c r="AY4" s="14" t="s">
        <v>44</v>
      </c>
      <c r="AZ4" s="14" t="s">
        <v>45</v>
      </c>
      <c r="BA4" s="14" t="s">
        <v>46</v>
      </c>
    </row>
    <row r="5" spans="1:53" x14ac:dyDescent="0.15">
      <c r="A5" s="10" t="s">
        <v>99</v>
      </c>
      <c r="B5" s="10" t="s">
        <v>100</v>
      </c>
      <c r="C5" s="10" t="s">
        <v>101</v>
      </c>
      <c r="D5" s="10" t="s">
        <v>102</v>
      </c>
      <c r="E5" s="11">
        <v>9</v>
      </c>
      <c r="F5" s="11">
        <v>26301131</v>
      </c>
      <c r="G5" s="11">
        <v>1145827</v>
      </c>
      <c r="H5" s="11">
        <v>276397</v>
      </c>
      <c r="I5" s="11">
        <v>297682</v>
      </c>
      <c r="J5" s="11">
        <v>582867</v>
      </c>
      <c r="K5" s="11">
        <v>230378</v>
      </c>
      <c r="L5" s="11">
        <v>230615</v>
      </c>
      <c r="M5" s="11">
        <v>474198</v>
      </c>
      <c r="N5" s="11">
        <v>615325</v>
      </c>
      <c r="O5" s="11">
        <v>438396</v>
      </c>
      <c r="P5" s="11">
        <v>457946</v>
      </c>
      <c r="Q5" s="11">
        <v>1361173</v>
      </c>
      <c r="R5" s="11">
        <v>1131160</v>
      </c>
      <c r="S5" s="11">
        <v>2265970</v>
      </c>
      <c r="T5" s="11">
        <v>1288373</v>
      </c>
      <c r="U5" s="11">
        <v>497570</v>
      </c>
      <c r="V5" s="11">
        <v>240848</v>
      </c>
      <c r="W5" s="11">
        <v>234733</v>
      </c>
      <c r="X5" s="11">
        <v>167188</v>
      </c>
      <c r="Y5" s="11">
        <v>164229</v>
      </c>
      <c r="Z5" s="11">
        <v>289143</v>
      </c>
      <c r="AA5" s="11">
        <v>486232</v>
      </c>
      <c r="AB5" s="11">
        <v>684344</v>
      </c>
      <c r="AC5" s="11">
        <v>1752527</v>
      </c>
      <c r="AD5" s="11">
        <v>395719</v>
      </c>
      <c r="AE5" s="11">
        <v>297960</v>
      </c>
      <c r="AF5" s="11">
        <v>568034</v>
      </c>
      <c r="AG5" s="11">
        <v>2076176</v>
      </c>
      <c r="AH5" s="11">
        <v>1164314</v>
      </c>
      <c r="AI5" s="11">
        <v>316920</v>
      </c>
      <c r="AJ5" s="11">
        <v>248956</v>
      </c>
      <c r="AK5" s="11">
        <v>103936</v>
      </c>
      <c r="AL5" s="11">
        <v>151757</v>
      </c>
      <c r="AM5" s="11">
        <v>449851</v>
      </c>
      <c r="AN5" s="11">
        <v>607672</v>
      </c>
      <c r="AO5" s="11">
        <v>287598</v>
      </c>
      <c r="AP5" s="11">
        <v>191718</v>
      </c>
      <c r="AQ5" s="11">
        <v>250484</v>
      </c>
      <c r="AR5" s="11">
        <v>345767</v>
      </c>
      <c r="AS5" s="11">
        <v>148532</v>
      </c>
      <c r="AT5" s="11">
        <v>1231166</v>
      </c>
      <c r="AU5" s="11">
        <v>182626</v>
      </c>
      <c r="AV5" s="11">
        <v>279972</v>
      </c>
      <c r="AW5" s="11">
        <v>491930</v>
      </c>
      <c r="AX5" s="11">
        <v>204276</v>
      </c>
      <c r="AY5" s="11">
        <v>269984</v>
      </c>
      <c r="AZ5" s="11">
        <v>393575</v>
      </c>
      <c r="BA5" s="11">
        <v>329087</v>
      </c>
    </row>
    <row r="6" spans="1:53" x14ac:dyDescent="0.15">
      <c r="A6" s="1"/>
      <c r="B6" s="1"/>
      <c r="C6" s="10" t="s">
        <v>103</v>
      </c>
      <c r="D6" s="10" t="s">
        <v>104</v>
      </c>
      <c r="E6" s="11">
        <v>6</v>
      </c>
      <c r="F6" s="11">
        <v>6474053</v>
      </c>
      <c r="G6" s="11">
        <v>332742</v>
      </c>
      <c r="H6" s="11">
        <v>80468</v>
      </c>
      <c r="I6" s="11">
        <v>116480</v>
      </c>
      <c r="J6" s="11">
        <v>148275</v>
      </c>
      <c r="K6" s="11">
        <v>78489</v>
      </c>
      <c r="L6" s="11">
        <v>52369</v>
      </c>
      <c r="M6" s="11">
        <v>118607</v>
      </c>
      <c r="N6" s="11">
        <v>128743</v>
      </c>
      <c r="O6" s="11">
        <v>131793</v>
      </c>
      <c r="P6" s="11">
        <v>113029</v>
      </c>
      <c r="Q6" s="11">
        <v>257294</v>
      </c>
      <c r="R6" s="11">
        <v>307229</v>
      </c>
      <c r="S6" s="11">
        <v>425035</v>
      </c>
      <c r="T6" s="11">
        <v>306252</v>
      </c>
      <c r="U6" s="11">
        <v>139568</v>
      </c>
      <c r="V6" s="11">
        <v>57509</v>
      </c>
      <c r="W6" s="11">
        <v>47156</v>
      </c>
      <c r="X6" s="11">
        <v>29059</v>
      </c>
      <c r="Y6" s="11">
        <v>33088</v>
      </c>
      <c r="Z6" s="11">
        <v>50337</v>
      </c>
      <c r="AA6" s="11">
        <v>131337</v>
      </c>
      <c r="AB6" s="11">
        <v>184782</v>
      </c>
      <c r="AC6" s="11">
        <v>499527</v>
      </c>
      <c r="AD6" s="11">
        <v>84701</v>
      </c>
      <c r="AE6" s="11">
        <v>62229</v>
      </c>
      <c r="AF6" s="11">
        <v>149979</v>
      </c>
      <c r="AG6" s="11">
        <v>608964</v>
      </c>
      <c r="AH6" s="11">
        <v>283639</v>
      </c>
      <c r="AI6" s="11">
        <v>91868</v>
      </c>
      <c r="AJ6" s="11">
        <v>64355</v>
      </c>
      <c r="AK6" s="11">
        <v>30178</v>
      </c>
      <c r="AL6" s="11">
        <v>41270</v>
      </c>
      <c r="AM6" s="11">
        <v>132320</v>
      </c>
      <c r="AN6" s="11">
        <v>183416</v>
      </c>
      <c r="AO6" s="11">
        <v>73190</v>
      </c>
      <c r="AP6" s="11">
        <v>56412</v>
      </c>
      <c r="AQ6" s="11">
        <v>52996</v>
      </c>
      <c r="AR6" s="11">
        <v>97443</v>
      </c>
      <c r="AS6" s="11">
        <v>31142</v>
      </c>
      <c r="AT6" s="11">
        <v>269419</v>
      </c>
      <c r="AU6" s="11">
        <v>37942</v>
      </c>
      <c r="AV6" s="11">
        <v>74537</v>
      </c>
      <c r="AW6" s="11">
        <v>86011</v>
      </c>
      <c r="AX6" s="11">
        <v>22665</v>
      </c>
      <c r="AY6" s="11">
        <v>58463</v>
      </c>
      <c r="AZ6" s="11">
        <v>71577</v>
      </c>
      <c r="BA6" s="11">
        <v>40169</v>
      </c>
    </row>
    <row r="7" spans="1:53" x14ac:dyDescent="0.15">
      <c r="A7" s="15" t="s">
        <v>105</v>
      </c>
      <c r="B7" s="15" t="s">
        <v>106</v>
      </c>
      <c r="C7" s="15" t="s">
        <v>107</v>
      </c>
      <c r="D7" s="15" t="s">
        <v>108</v>
      </c>
      <c r="E7" s="16">
        <v>29</v>
      </c>
      <c r="F7" s="16">
        <v>107</v>
      </c>
      <c r="G7" s="16">
        <v>24</v>
      </c>
      <c r="H7" s="19" t="s">
        <v>128</v>
      </c>
      <c r="I7" s="19" t="s">
        <v>128</v>
      </c>
      <c r="J7" s="19" t="s">
        <v>128</v>
      </c>
      <c r="K7" s="19" t="s">
        <v>128</v>
      </c>
      <c r="L7" s="19" t="s">
        <v>128</v>
      </c>
      <c r="M7" s="19" t="s">
        <v>128</v>
      </c>
      <c r="N7" s="19" t="s">
        <v>128</v>
      </c>
      <c r="O7" s="19" t="s">
        <v>128</v>
      </c>
      <c r="P7" s="19" t="s">
        <v>128</v>
      </c>
      <c r="Q7" s="19" t="s">
        <v>128</v>
      </c>
      <c r="R7" s="19" t="s">
        <v>128</v>
      </c>
      <c r="S7" s="19" t="s">
        <v>128</v>
      </c>
      <c r="T7" s="16">
        <v>10</v>
      </c>
      <c r="U7" s="19" t="s">
        <v>128</v>
      </c>
      <c r="V7" s="19" t="s">
        <v>128</v>
      </c>
      <c r="W7" s="19" t="s">
        <v>128</v>
      </c>
      <c r="X7" s="19" t="s">
        <v>128</v>
      </c>
      <c r="Y7" s="19" t="s">
        <v>128</v>
      </c>
      <c r="Z7" s="19" t="s">
        <v>128</v>
      </c>
      <c r="AA7" s="16">
        <v>15</v>
      </c>
      <c r="AB7" s="19" t="s">
        <v>128</v>
      </c>
      <c r="AC7" s="19" t="s">
        <v>128</v>
      </c>
      <c r="AD7" s="19" t="s">
        <v>128</v>
      </c>
      <c r="AE7" s="19" t="s">
        <v>128</v>
      </c>
      <c r="AF7" s="19" t="s">
        <v>128</v>
      </c>
      <c r="AG7" s="19" t="s">
        <v>128</v>
      </c>
      <c r="AH7" s="19" t="s">
        <v>128</v>
      </c>
      <c r="AI7" s="19" t="s">
        <v>128</v>
      </c>
      <c r="AJ7" s="19" t="s">
        <v>128</v>
      </c>
      <c r="AK7" s="19" t="s">
        <v>128</v>
      </c>
      <c r="AL7" s="19" t="s">
        <v>128</v>
      </c>
      <c r="AM7" s="19" t="s">
        <v>128</v>
      </c>
      <c r="AN7" s="16">
        <v>22</v>
      </c>
      <c r="AO7" s="19" t="s">
        <v>128</v>
      </c>
      <c r="AP7" s="19" t="s">
        <v>128</v>
      </c>
      <c r="AQ7" s="19" t="s">
        <v>128</v>
      </c>
      <c r="AR7" s="19" t="s">
        <v>128</v>
      </c>
      <c r="AS7" s="19" t="s">
        <v>128</v>
      </c>
      <c r="AT7" s="19" t="s">
        <v>128</v>
      </c>
      <c r="AU7" s="19" t="s">
        <v>128</v>
      </c>
      <c r="AV7" s="19" t="s">
        <v>128</v>
      </c>
      <c r="AW7" s="19" t="s">
        <v>128</v>
      </c>
      <c r="AX7" s="19" t="s">
        <v>128</v>
      </c>
      <c r="AY7" s="19" t="s">
        <v>128</v>
      </c>
      <c r="AZ7" s="19" t="s">
        <v>128</v>
      </c>
      <c r="BA7" s="19" t="s">
        <v>128</v>
      </c>
    </row>
    <row r="8" spans="1:53" x14ac:dyDescent="0.15">
      <c r="A8" s="1"/>
      <c r="B8" s="1"/>
      <c r="C8" s="10" t="s">
        <v>109</v>
      </c>
      <c r="D8" s="10" t="s">
        <v>110</v>
      </c>
      <c r="E8" s="11">
        <v>42</v>
      </c>
      <c r="F8" s="11">
        <v>30598359</v>
      </c>
      <c r="G8" s="11">
        <v>1386251</v>
      </c>
      <c r="H8" s="11">
        <v>331105</v>
      </c>
      <c r="I8" s="11">
        <v>378761</v>
      </c>
      <c r="J8" s="11">
        <v>682767</v>
      </c>
      <c r="K8" s="11">
        <v>288438</v>
      </c>
      <c r="L8" s="11">
        <v>266378</v>
      </c>
      <c r="M8" s="11">
        <v>547759</v>
      </c>
      <c r="N8" s="11">
        <v>697985</v>
      </c>
      <c r="O8" s="11">
        <v>527089</v>
      </c>
      <c r="P8" s="11">
        <v>528893</v>
      </c>
      <c r="Q8" s="11">
        <v>1532784</v>
      </c>
      <c r="R8" s="11">
        <v>1349867</v>
      </c>
      <c r="S8" s="11">
        <v>2535387</v>
      </c>
      <c r="T8" s="11">
        <v>1499117</v>
      </c>
      <c r="U8" s="11">
        <v>587235</v>
      </c>
      <c r="V8" s="11">
        <v>276070</v>
      </c>
      <c r="W8" s="11">
        <v>263636</v>
      </c>
      <c r="X8" s="11">
        <v>184863</v>
      </c>
      <c r="Y8" s="11">
        <v>184391</v>
      </c>
      <c r="Z8" s="11">
        <v>320212</v>
      </c>
      <c r="AA8" s="11">
        <v>576269</v>
      </c>
      <c r="AB8" s="11">
        <v>811371</v>
      </c>
      <c r="AC8" s="11">
        <v>2087044</v>
      </c>
      <c r="AD8" s="11">
        <v>450449</v>
      </c>
      <c r="AE8" s="11">
        <v>333650</v>
      </c>
      <c r="AF8" s="11">
        <v>662239</v>
      </c>
      <c r="AG8" s="11">
        <v>2474547</v>
      </c>
      <c r="AH8" s="11">
        <v>1340509</v>
      </c>
      <c r="AI8" s="11">
        <v>372973</v>
      </c>
      <c r="AJ8" s="11">
        <v>291543</v>
      </c>
      <c r="AK8" s="11">
        <v>124554</v>
      </c>
      <c r="AL8" s="11">
        <v>176791</v>
      </c>
      <c r="AM8" s="11">
        <v>539610</v>
      </c>
      <c r="AN8" s="11">
        <v>739518</v>
      </c>
      <c r="AO8" s="11">
        <v>337885</v>
      </c>
      <c r="AP8" s="11">
        <v>231372</v>
      </c>
      <c r="AQ8" s="11">
        <v>285332</v>
      </c>
      <c r="AR8" s="11">
        <v>408431</v>
      </c>
      <c r="AS8" s="11">
        <v>170779</v>
      </c>
      <c r="AT8" s="11">
        <v>1413394</v>
      </c>
      <c r="AU8" s="11">
        <v>208775</v>
      </c>
      <c r="AV8" s="11">
        <v>328219</v>
      </c>
      <c r="AW8" s="11">
        <v>543698</v>
      </c>
      <c r="AX8" s="11">
        <v>218362</v>
      </c>
      <c r="AY8" s="11">
        <v>307585</v>
      </c>
      <c r="AZ8" s="11">
        <v>438897</v>
      </c>
      <c r="BA8" s="11">
        <v>355575</v>
      </c>
    </row>
    <row r="9" spans="1:53" x14ac:dyDescent="0.15">
      <c r="A9" s="15" t="s">
        <v>111</v>
      </c>
      <c r="B9" s="15" t="s">
        <v>112</v>
      </c>
      <c r="C9" s="15" t="s">
        <v>113</v>
      </c>
      <c r="D9" s="15" t="s">
        <v>114</v>
      </c>
      <c r="E9" s="16">
        <v>40</v>
      </c>
      <c r="F9" s="16">
        <v>633</v>
      </c>
      <c r="G9" s="16">
        <v>18</v>
      </c>
      <c r="H9" s="19" t="s">
        <v>128</v>
      </c>
      <c r="I9" s="19" t="s">
        <v>128</v>
      </c>
      <c r="J9" s="16">
        <v>27</v>
      </c>
      <c r="K9" s="16">
        <v>70</v>
      </c>
      <c r="L9" s="16">
        <v>12</v>
      </c>
      <c r="M9" s="19" t="s">
        <v>128</v>
      </c>
      <c r="N9" s="16">
        <v>24</v>
      </c>
      <c r="O9" s="16">
        <v>17</v>
      </c>
      <c r="P9" s="16">
        <v>17</v>
      </c>
      <c r="Q9" s="16">
        <v>35</v>
      </c>
      <c r="R9" s="16">
        <v>17</v>
      </c>
      <c r="S9" s="16">
        <v>70</v>
      </c>
      <c r="T9" s="16">
        <v>53</v>
      </c>
      <c r="U9" s="16">
        <v>26</v>
      </c>
      <c r="V9" s="19" t="s">
        <v>128</v>
      </c>
      <c r="W9" s="16">
        <v>25</v>
      </c>
      <c r="X9" s="19" t="s">
        <v>128</v>
      </c>
      <c r="Y9" s="19" t="s">
        <v>128</v>
      </c>
      <c r="Z9" s="19" t="s">
        <v>128</v>
      </c>
      <c r="AA9" s="19" t="s">
        <v>128</v>
      </c>
      <c r="AB9" s="19" t="s">
        <v>128</v>
      </c>
      <c r="AC9" s="16">
        <v>11</v>
      </c>
      <c r="AD9" s="19" t="s">
        <v>128</v>
      </c>
      <c r="AE9" s="19" t="s">
        <v>128</v>
      </c>
      <c r="AF9" s="19" t="s">
        <v>128</v>
      </c>
      <c r="AG9" s="16">
        <v>43</v>
      </c>
      <c r="AH9" s="16">
        <v>23</v>
      </c>
      <c r="AI9" s="19" t="s">
        <v>128</v>
      </c>
      <c r="AJ9" s="19" t="s">
        <v>128</v>
      </c>
      <c r="AK9" s="19" t="s">
        <v>128</v>
      </c>
      <c r="AL9" s="19" t="s">
        <v>128</v>
      </c>
      <c r="AM9" s="19" t="s">
        <v>128</v>
      </c>
      <c r="AN9" s="16">
        <v>58</v>
      </c>
      <c r="AO9" s="19" t="s">
        <v>128</v>
      </c>
      <c r="AP9" s="19" t="s">
        <v>128</v>
      </c>
      <c r="AQ9" s="19" t="s">
        <v>128</v>
      </c>
      <c r="AR9" s="19" t="s">
        <v>128</v>
      </c>
      <c r="AS9" s="19" t="s">
        <v>128</v>
      </c>
      <c r="AT9" s="16">
        <v>10</v>
      </c>
      <c r="AU9" s="19" t="s">
        <v>128</v>
      </c>
      <c r="AV9" s="19" t="s">
        <v>128</v>
      </c>
      <c r="AW9" s="19" t="s">
        <v>128</v>
      </c>
      <c r="AX9" s="19" t="s">
        <v>128</v>
      </c>
      <c r="AY9" s="16">
        <v>18</v>
      </c>
      <c r="AZ9" s="19" t="s">
        <v>128</v>
      </c>
      <c r="BA9" s="19" t="s">
        <v>128</v>
      </c>
    </row>
    <row r="10" spans="1:53" x14ac:dyDescent="0.15">
      <c r="A10" s="1"/>
      <c r="B10" s="1"/>
      <c r="C10" s="10" t="s">
        <v>115</v>
      </c>
      <c r="D10" s="10" t="s">
        <v>116</v>
      </c>
      <c r="E10" s="11">
        <v>68</v>
      </c>
      <c r="F10" s="11">
        <v>6619240</v>
      </c>
      <c r="G10" s="11">
        <v>215299</v>
      </c>
      <c r="H10" s="11">
        <v>38414</v>
      </c>
      <c r="I10" s="11">
        <v>36098</v>
      </c>
      <c r="J10" s="11">
        <v>78168</v>
      </c>
      <c r="K10" s="11">
        <v>40968</v>
      </c>
      <c r="L10" s="11">
        <v>37233</v>
      </c>
      <c r="M10" s="11">
        <v>53362</v>
      </c>
      <c r="N10" s="11">
        <v>92862</v>
      </c>
      <c r="O10" s="11">
        <v>48150</v>
      </c>
      <c r="P10" s="11">
        <v>64941</v>
      </c>
      <c r="Q10" s="11">
        <v>288385</v>
      </c>
      <c r="R10" s="11">
        <v>311704</v>
      </c>
      <c r="S10" s="11">
        <v>1138308</v>
      </c>
      <c r="T10" s="11">
        <v>738327</v>
      </c>
      <c r="U10" s="11">
        <v>89786</v>
      </c>
      <c r="V10" s="11">
        <v>23647</v>
      </c>
      <c r="W10" s="11">
        <v>39617</v>
      </c>
      <c r="X10" s="11">
        <v>31466</v>
      </c>
      <c r="Y10" s="11">
        <v>28829</v>
      </c>
      <c r="Z10" s="11">
        <v>136687</v>
      </c>
      <c r="AA10" s="11">
        <v>79263</v>
      </c>
      <c r="AB10" s="11">
        <v>202792</v>
      </c>
      <c r="AC10" s="11">
        <v>321486</v>
      </c>
      <c r="AD10" s="11">
        <v>75669</v>
      </c>
      <c r="AE10" s="11">
        <v>64473</v>
      </c>
      <c r="AF10" s="11">
        <v>124419</v>
      </c>
      <c r="AG10" s="11">
        <v>602803</v>
      </c>
      <c r="AH10" s="11">
        <v>302558</v>
      </c>
      <c r="AI10" s="11">
        <v>46972</v>
      </c>
      <c r="AJ10" s="11">
        <v>35974</v>
      </c>
      <c r="AK10" s="11">
        <v>37368</v>
      </c>
      <c r="AL10" s="11">
        <v>27889</v>
      </c>
      <c r="AM10" s="11">
        <v>62992</v>
      </c>
      <c r="AN10" s="11">
        <v>184976</v>
      </c>
      <c r="AO10" s="11">
        <v>94652</v>
      </c>
      <c r="AP10" s="11">
        <v>20827</v>
      </c>
      <c r="AQ10" s="11">
        <v>33065</v>
      </c>
      <c r="AR10" s="11">
        <v>29729</v>
      </c>
      <c r="AS10" s="11">
        <v>36932</v>
      </c>
      <c r="AT10" s="11">
        <v>243943</v>
      </c>
      <c r="AU10" s="11">
        <v>53812</v>
      </c>
      <c r="AV10" s="11">
        <v>81769</v>
      </c>
      <c r="AW10" s="11">
        <v>54389</v>
      </c>
      <c r="AX10" s="11">
        <v>114222</v>
      </c>
      <c r="AY10" s="11">
        <v>49809</v>
      </c>
      <c r="AZ10" s="11">
        <v>58824</v>
      </c>
      <c r="BA10" s="11">
        <v>45382</v>
      </c>
    </row>
    <row r="11" spans="1:53" x14ac:dyDescent="0.15">
      <c r="A11" s="17" t="s">
        <v>117</v>
      </c>
      <c r="B11" s="17" t="s">
        <v>118</v>
      </c>
      <c r="C11" s="17" t="s">
        <v>119</v>
      </c>
      <c r="D11" s="17" t="s">
        <v>120</v>
      </c>
      <c r="E11" s="18">
        <v>8</v>
      </c>
      <c r="F11" s="18">
        <v>501072</v>
      </c>
      <c r="G11" s="18">
        <v>22736</v>
      </c>
      <c r="H11" s="18">
        <v>1365</v>
      </c>
      <c r="I11" s="18">
        <v>4510</v>
      </c>
      <c r="J11" s="18">
        <v>6947</v>
      </c>
      <c r="K11" s="18">
        <v>1290</v>
      </c>
      <c r="L11" s="18">
        <v>6816</v>
      </c>
      <c r="M11" s="18">
        <v>15556</v>
      </c>
      <c r="N11" s="18">
        <v>11446</v>
      </c>
      <c r="O11" s="18">
        <v>21604</v>
      </c>
      <c r="P11" s="18">
        <v>8109</v>
      </c>
      <c r="Q11" s="18">
        <v>24908</v>
      </c>
      <c r="R11" s="18">
        <v>24359</v>
      </c>
      <c r="S11" s="18">
        <v>34817</v>
      </c>
      <c r="T11" s="18">
        <v>28787</v>
      </c>
      <c r="U11" s="18">
        <v>10974</v>
      </c>
      <c r="V11" s="18">
        <v>1920</v>
      </c>
      <c r="W11" s="18">
        <v>1671</v>
      </c>
      <c r="X11" s="18">
        <v>3891</v>
      </c>
      <c r="Y11" s="18">
        <v>345</v>
      </c>
      <c r="Z11" s="18">
        <v>10988</v>
      </c>
      <c r="AA11" s="18">
        <v>25203</v>
      </c>
      <c r="AB11" s="18">
        <v>10819</v>
      </c>
      <c r="AC11" s="18">
        <v>56306</v>
      </c>
      <c r="AD11" s="18">
        <v>6555</v>
      </c>
      <c r="AE11" s="18">
        <v>4520</v>
      </c>
      <c r="AF11" s="18">
        <v>7688</v>
      </c>
      <c r="AG11" s="18">
        <v>46674</v>
      </c>
      <c r="AH11" s="18">
        <v>13702</v>
      </c>
      <c r="AI11" s="18">
        <v>10564</v>
      </c>
      <c r="AJ11" s="18">
        <v>3360</v>
      </c>
      <c r="AK11" s="18">
        <v>237</v>
      </c>
      <c r="AL11" s="18">
        <v>1828</v>
      </c>
      <c r="AM11" s="18">
        <v>6542</v>
      </c>
      <c r="AN11" s="18">
        <v>10590</v>
      </c>
      <c r="AO11" s="18">
        <v>1153</v>
      </c>
      <c r="AP11" s="18">
        <v>5415</v>
      </c>
      <c r="AQ11" s="18">
        <v>4855</v>
      </c>
      <c r="AR11" s="18">
        <v>2456</v>
      </c>
      <c r="AS11" s="18">
        <v>1932</v>
      </c>
      <c r="AT11" s="18">
        <v>19227</v>
      </c>
      <c r="AU11" s="18">
        <v>240</v>
      </c>
      <c r="AV11" s="18">
        <v>1430</v>
      </c>
      <c r="AW11" s="18">
        <v>2215</v>
      </c>
      <c r="AX11" s="18">
        <v>465</v>
      </c>
      <c r="AY11" s="18">
        <v>1928</v>
      </c>
      <c r="AZ11" s="18">
        <v>7568</v>
      </c>
      <c r="BA11" s="18">
        <v>4561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16" width="8.5703125" style="8" bestFit="1" customWidth="1"/>
    <col min="17" max="20" width="10.28515625" style="8" bestFit="1" customWidth="1"/>
    <col min="21" max="28" width="8.5703125" style="8" bestFit="1" customWidth="1"/>
    <col min="29" max="29" width="10.28515625" style="8" bestFit="1" customWidth="1"/>
    <col min="30" max="32" width="8.5703125" style="8" bestFit="1" customWidth="1"/>
    <col min="33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2" t="s">
        <v>49</v>
      </c>
      <c r="B3" s="23" t="s">
        <v>47</v>
      </c>
      <c r="C3" s="22" t="s">
        <v>50</v>
      </c>
      <c r="D3" s="23" t="s">
        <v>48</v>
      </c>
      <c r="E3" s="21" t="s">
        <v>51</v>
      </c>
      <c r="F3" s="21" t="s">
        <v>125</v>
      </c>
      <c r="G3" s="14" t="s">
        <v>52</v>
      </c>
      <c r="H3" s="14" t="s">
        <v>53</v>
      </c>
      <c r="I3" s="14" t="s">
        <v>54</v>
      </c>
      <c r="J3" s="14" t="s">
        <v>55</v>
      </c>
      <c r="K3" s="14" t="s">
        <v>56</v>
      </c>
      <c r="L3" s="14" t="s">
        <v>57</v>
      </c>
      <c r="M3" s="14" t="s">
        <v>58</v>
      </c>
      <c r="N3" s="14" t="s">
        <v>59</v>
      </c>
      <c r="O3" s="14" t="s">
        <v>60</v>
      </c>
      <c r="P3" s="14" t="s">
        <v>61</v>
      </c>
      <c r="Q3" s="14" t="s">
        <v>62</v>
      </c>
      <c r="R3" s="14" t="s">
        <v>63</v>
      </c>
      <c r="S3" s="14" t="s">
        <v>64</v>
      </c>
      <c r="T3" s="14" t="s">
        <v>65</v>
      </c>
      <c r="U3" s="14" t="s">
        <v>66</v>
      </c>
      <c r="V3" s="14" t="s">
        <v>67</v>
      </c>
      <c r="W3" s="14" t="s">
        <v>68</v>
      </c>
      <c r="X3" s="14" t="s">
        <v>69</v>
      </c>
      <c r="Y3" s="14" t="s">
        <v>70</v>
      </c>
      <c r="Z3" s="14" t="s">
        <v>71</v>
      </c>
      <c r="AA3" s="14" t="s">
        <v>72</v>
      </c>
      <c r="AB3" s="14" t="s">
        <v>73</v>
      </c>
      <c r="AC3" s="14" t="s">
        <v>74</v>
      </c>
      <c r="AD3" s="14" t="s">
        <v>75</v>
      </c>
      <c r="AE3" s="14" t="s">
        <v>76</v>
      </c>
      <c r="AF3" s="14" t="s">
        <v>77</v>
      </c>
      <c r="AG3" s="14" t="s">
        <v>78</v>
      </c>
      <c r="AH3" s="14" t="s">
        <v>79</v>
      </c>
      <c r="AI3" s="14" t="s">
        <v>80</v>
      </c>
      <c r="AJ3" s="14" t="s">
        <v>81</v>
      </c>
      <c r="AK3" s="14" t="s">
        <v>82</v>
      </c>
      <c r="AL3" s="14" t="s">
        <v>83</v>
      </c>
      <c r="AM3" s="14" t="s">
        <v>84</v>
      </c>
      <c r="AN3" s="14" t="s">
        <v>85</v>
      </c>
      <c r="AO3" s="14" t="s">
        <v>86</v>
      </c>
      <c r="AP3" s="14" t="s">
        <v>87</v>
      </c>
      <c r="AQ3" s="14" t="s">
        <v>88</v>
      </c>
      <c r="AR3" s="14" t="s">
        <v>89</v>
      </c>
      <c r="AS3" s="14" t="s">
        <v>90</v>
      </c>
      <c r="AT3" s="14" t="s">
        <v>91</v>
      </c>
      <c r="AU3" s="14" t="s">
        <v>92</v>
      </c>
      <c r="AV3" s="14" t="s">
        <v>93</v>
      </c>
      <c r="AW3" s="14" t="s">
        <v>94</v>
      </c>
      <c r="AX3" s="14" t="s">
        <v>95</v>
      </c>
      <c r="AY3" s="14" t="s">
        <v>96</v>
      </c>
      <c r="AZ3" s="14" t="s">
        <v>97</v>
      </c>
      <c r="BA3" s="14" t="s">
        <v>98</v>
      </c>
    </row>
    <row r="4" spans="1:53" x14ac:dyDescent="0.15">
      <c r="A4" s="22"/>
      <c r="B4" s="23"/>
      <c r="C4" s="22"/>
      <c r="D4" s="23"/>
      <c r="E4" s="21"/>
      <c r="F4" s="21"/>
      <c r="G4" s="14" t="s">
        <v>0</v>
      </c>
      <c r="H4" s="14" t="s">
        <v>1</v>
      </c>
      <c r="I4" s="14" t="s">
        <v>2</v>
      </c>
      <c r="J4" s="14" t="s">
        <v>3</v>
      </c>
      <c r="K4" s="14" t="s">
        <v>4</v>
      </c>
      <c r="L4" s="14" t="s">
        <v>5</v>
      </c>
      <c r="M4" s="14" t="s">
        <v>6</v>
      </c>
      <c r="N4" s="14" t="s">
        <v>7</v>
      </c>
      <c r="O4" s="14" t="s">
        <v>8</v>
      </c>
      <c r="P4" s="14" t="s">
        <v>9</v>
      </c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  <c r="X4" s="14" t="s">
        <v>17</v>
      </c>
      <c r="Y4" s="14" t="s">
        <v>18</v>
      </c>
      <c r="Z4" s="14" t="s">
        <v>19</v>
      </c>
      <c r="AA4" s="14" t="s">
        <v>20</v>
      </c>
      <c r="AB4" s="14" t="s">
        <v>21</v>
      </c>
      <c r="AC4" s="14" t="s">
        <v>22</v>
      </c>
      <c r="AD4" s="14" t="s">
        <v>23</v>
      </c>
      <c r="AE4" s="14" t="s">
        <v>24</v>
      </c>
      <c r="AF4" s="14" t="s">
        <v>25</v>
      </c>
      <c r="AG4" s="14" t="s">
        <v>26</v>
      </c>
      <c r="AH4" s="14" t="s">
        <v>27</v>
      </c>
      <c r="AI4" s="14" t="s">
        <v>28</v>
      </c>
      <c r="AJ4" s="14" t="s">
        <v>29</v>
      </c>
      <c r="AK4" s="14" t="s">
        <v>30</v>
      </c>
      <c r="AL4" s="14" t="s">
        <v>31</v>
      </c>
      <c r="AM4" s="14" t="s">
        <v>32</v>
      </c>
      <c r="AN4" s="14" t="s">
        <v>33</v>
      </c>
      <c r="AO4" s="14" t="s">
        <v>34</v>
      </c>
      <c r="AP4" s="14" t="s">
        <v>35</v>
      </c>
      <c r="AQ4" s="14" t="s">
        <v>36</v>
      </c>
      <c r="AR4" s="14" t="s">
        <v>37</v>
      </c>
      <c r="AS4" s="14" t="s">
        <v>38</v>
      </c>
      <c r="AT4" s="14" t="s">
        <v>39</v>
      </c>
      <c r="AU4" s="14" t="s">
        <v>40</v>
      </c>
      <c r="AV4" s="14" t="s">
        <v>41</v>
      </c>
      <c r="AW4" s="14" t="s">
        <v>42</v>
      </c>
      <c r="AX4" s="14" t="s">
        <v>43</v>
      </c>
      <c r="AY4" s="14" t="s">
        <v>44</v>
      </c>
      <c r="AZ4" s="14" t="s">
        <v>45</v>
      </c>
      <c r="BA4" s="14" t="s">
        <v>46</v>
      </c>
    </row>
    <row r="5" spans="1:53" x14ac:dyDescent="0.15">
      <c r="A5" s="12" t="s">
        <v>99</v>
      </c>
      <c r="B5" s="12" t="s">
        <v>100</v>
      </c>
      <c r="C5" s="12" t="s">
        <v>121</v>
      </c>
      <c r="D5" s="12" t="s">
        <v>122</v>
      </c>
      <c r="E5" s="13">
        <v>7</v>
      </c>
      <c r="F5" s="13">
        <v>618727</v>
      </c>
      <c r="G5" s="13">
        <v>54051</v>
      </c>
      <c r="H5" s="13">
        <v>5337</v>
      </c>
      <c r="I5" s="13">
        <v>5679</v>
      </c>
      <c r="J5" s="13">
        <v>13154</v>
      </c>
      <c r="K5" s="13">
        <v>3280</v>
      </c>
      <c r="L5" s="13">
        <v>6846</v>
      </c>
      <c r="M5" s="13">
        <v>9857</v>
      </c>
      <c r="N5" s="13">
        <v>9244</v>
      </c>
      <c r="O5" s="13">
        <v>15777</v>
      </c>
      <c r="P5" s="13">
        <v>6650</v>
      </c>
      <c r="Q5" s="13">
        <v>10953</v>
      </c>
      <c r="R5" s="13">
        <v>22297</v>
      </c>
      <c r="S5" s="13">
        <v>53307</v>
      </c>
      <c r="T5" s="13">
        <v>37399</v>
      </c>
      <c r="U5" s="13">
        <v>16304</v>
      </c>
      <c r="V5" s="13">
        <v>6672</v>
      </c>
      <c r="W5" s="13">
        <v>7268</v>
      </c>
      <c r="X5" s="13">
        <v>4776</v>
      </c>
      <c r="Y5" s="13">
        <v>2192</v>
      </c>
      <c r="Z5" s="13">
        <v>11078</v>
      </c>
      <c r="AA5" s="13">
        <v>14637</v>
      </c>
      <c r="AB5" s="13">
        <v>15778</v>
      </c>
      <c r="AC5" s="13">
        <v>49250</v>
      </c>
      <c r="AD5" s="13">
        <v>7886</v>
      </c>
      <c r="AE5" s="13">
        <v>9895</v>
      </c>
      <c r="AF5" s="13">
        <v>14964</v>
      </c>
      <c r="AG5" s="13">
        <v>36140</v>
      </c>
      <c r="AH5" s="13">
        <v>29078</v>
      </c>
      <c r="AI5" s="13">
        <v>5851</v>
      </c>
      <c r="AJ5" s="13">
        <v>4903</v>
      </c>
      <c r="AK5" s="13">
        <v>5771</v>
      </c>
      <c r="AL5" s="13">
        <v>6052</v>
      </c>
      <c r="AM5" s="13">
        <v>4306</v>
      </c>
      <c r="AN5" s="13">
        <v>12019</v>
      </c>
      <c r="AO5" s="13">
        <v>8522</v>
      </c>
      <c r="AP5" s="13">
        <v>3869</v>
      </c>
      <c r="AQ5" s="13">
        <v>2706</v>
      </c>
      <c r="AR5" s="13">
        <v>4984</v>
      </c>
      <c r="AS5" s="13">
        <v>3224</v>
      </c>
      <c r="AT5" s="13">
        <v>25182</v>
      </c>
      <c r="AU5" s="13">
        <v>2659</v>
      </c>
      <c r="AV5" s="13">
        <v>6399</v>
      </c>
      <c r="AW5" s="13">
        <v>9984</v>
      </c>
      <c r="AX5" s="13">
        <v>5963</v>
      </c>
      <c r="AY5" s="13">
        <v>7507</v>
      </c>
      <c r="AZ5" s="13">
        <v>9528</v>
      </c>
      <c r="BA5" s="13">
        <v>9549</v>
      </c>
    </row>
    <row r="6" spans="1:53" x14ac:dyDescent="0.15">
      <c r="A6" s="12" t="s">
        <v>111</v>
      </c>
      <c r="B6" s="12" t="s">
        <v>112</v>
      </c>
      <c r="C6" s="12" t="s">
        <v>115</v>
      </c>
      <c r="D6" s="12" t="s">
        <v>116</v>
      </c>
      <c r="E6" s="13">
        <v>68</v>
      </c>
      <c r="F6" s="20" t="s">
        <v>128</v>
      </c>
      <c r="G6" s="20" t="s">
        <v>128</v>
      </c>
      <c r="H6" s="20" t="s">
        <v>128</v>
      </c>
      <c r="I6" s="20" t="s">
        <v>128</v>
      </c>
      <c r="J6" s="20" t="s">
        <v>128</v>
      </c>
      <c r="K6" s="20" t="s">
        <v>128</v>
      </c>
      <c r="L6" s="20" t="s">
        <v>128</v>
      </c>
      <c r="M6" s="20" t="s">
        <v>128</v>
      </c>
      <c r="N6" s="20" t="s">
        <v>128</v>
      </c>
      <c r="O6" s="20" t="s">
        <v>128</v>
      </c>
      <c r="P6" s="20" t="s">
        <v>128</v>
      </c>
      <c r="Q6" s="20" t="s">
        <v>128</v>
      </c>
      <c r="R6" s="20" t="s">
        <v>128</v>
      </c>
      <c r="S6" s="20" t="s">
        <v>128</v>
      </c>
      <c r="T6" s="20" t="s">
        <v>128</v>
      </c>
      <c r="U6" s="20" t="s">
        <v>128</v>
      </c>
      <c r="V6" s="20" t="s">
        <v>128</v>
      </c>
      <c r="W6" s="20" t="s">
        <v>128</v>
      </c>
      <c r="X6" s="20" t="s">
        <v>128</v>
      </c>
      <c r="Y6" s="20" t="s">
        <v>128</v>
      </c>
      <c r="Z6" s="20" t="s">
        <v>128</v>
      </c>
      <c r="AA6" s="20" t="s">
        <v>128</v>
      </c>
      <c r="AB6" s="20" t="s">
        <v>128</v>
      </c>
      <c r="AC6" s="20" t="s">
        <v>128</v>
      </c>
      <c r="AD6" s="20" t="s">
        <v>128</v>
      </c>
      <c r="AE6" s="20" t="s">
        <v>128</v>
      </c>
      <c r="AF6" s="20" t="s">
        <v>128</v>
      </c>
      <c r="AG6" s="20" t="s">
        <v>128</v>
      </c>
      <c r="AH6" s="20" t="s">
        <v>128</v>
      </c>
      <c r="AI6" s="20" t="s">
        <v>128</v>
      </c>
      <c r="AJ6" s="20" t="s">
        <v>128</v>
      </c>
      <c r="AK6" s="20" t="s">
        <v>128</v>
      </c>
      <c r="AL6" s="20" t="s">
        <v>128</v>
      </c>
      <c r="AM6" s="20" t="s">
        <v>128</v>
      </c>
      <c r="AN6" s="20" t="s">
        <v>128</v>
      </c>
      <c r="AO6" s="20" t="s">
        <v>128</v>
      </c>
      <c r="AP6" s="20" t="s">
        <v>128</v>
      </c>
      <c r="AQ6" s="20" t="s">
        <v>128</v>
      </c>
      <c r="AR6" s="20" t="s">
        <v>128</v>
      </c>
      <c r="AS6" s="20" t="s">
        <v>128</v>
      </c>
      <c r="AT6" s="20" t="s">
        <v>128</v>
      </c>
      <c r="AU6" s="20" t="s">
        <v>128</v>
      </c>
      <c r="AV6" s="20" t="s">
        <v>128</v>
      </c>
      <c r="AW6" s="20" t="s">
        <v>128</v>
      </c>
      <c r="AX6" s="20" t="s">
        <v>128</v>
      </c>
      <c r="AY6" s="20" t="s">
        <v>128</v>
      </c>
      <c r="AZ6" s="20" t="s">
        <v>128</v>
      </c>
      <c r="BA6" s="20" t="s">
        <v>128</v>
      </c>
    </row>
    <row r="7" spans="1:53" x14ac:dyDescent="0.15">
      <c r="A7" s="10" t="s">
        <v>117</v>
      </c>
      <c r="B7" s="10" t="s">
        <v>118</v>
      </c>
      <c r="C7" s="10" t="s">
        <v>123</v>
      </c>
      <c r="D7" s="10" t="s">
        <v>124</v>
      </c>
      <c r="E7" s="11">
        <v>42</v>
      </c>
      <c r="F7" s="11">
        <v>37092</v>
      </c>
      <c r="G7" s="11">
        <v>3375</v>
      </c>
      <c r="H7" s="11">
        <v>314</v>
      </c>
      <c r="I7" s="11">
        <v>459</v>
      </c>
      <c r="J7" s="11">
        <v>519</v>
      </c>
      <c r="K7" s="11">
        <v>102</v>
      </c>
      <c r="L7" s="11">
        <v>580</v>
      </c>
      <c r="M7" s="11">
        <v>660</v>
      </c>
      <c r="N7" s="11">
        <v>427</v>
      </c>
      <c r="O7" s="11">
        <v>1104</v>
      </c>
      <c r="P7" s="11">
        <v>217</v>
      </c>
      <c r="Q7" s="11">
        <v>406</v>
      </c>
      <c r="R7" s="11">
        <v>1320</v>
      </c>
      <c r="S7" s="11">
        <v>2369</v>
      </c>
      <c r="T7" s="11">
        <v>2979</v>
      </c>
      <c r="U7" s="11">
        <v>1171</v>
      </c>
      <c r="V7" s="11">
        <v>566</v>
      </c>
      <c r="W7" s="11">
        <v>398</v>
      </c>
      <c r="X7" s="11">
        <v>510</v>
      </c>
      <c r="Y7" s="11">
        <v>266</v>
      </c>
      <c r="Z7" s="11">
        <v>836</v>
      </c>
      <c r="AA7" s="11">
        <v>773</v>
      </c>
      <c r="AB7" s="11">
        <v>1397</v>
      </c>
      <c r="AC7" s="11">
        <v>3699</v>
      </c>
      <c r="AD7" s="11">
        <v>628</v>
      </c>
      <c r="AE7" s="11">
        <v>1115</v>
      </c>
      <c r="AF7" s="11">
        <v>516</v>
      </c>
      <c r="AG7" s="11">
        <v>1769</v>
      </c>
      <c r="AH7" s="11">
        <v>1071</v>
      </c>
      <c r="AI7" s="11">
        <v>297</v>
      </c>
      <c r="AJ7" s="11">
        <v>343</v>
      </c>
      <c r="AK7" s="11">
        <v>362</v>
      </c>
      <c r="AL7" s="11">
        <v>735</v>
      </c>
      <c r="AM7" s="11">
        <v>211</v>
      </c>
      <c r="AN7" s="11">
        <v>418</v>
      </c>
      <c r="AO7" s="11">
        <v>263</v>
      </c>
      <c r="AP7" s="11">
        <v>182</v>
      </c>
      <c r="AQ7" s="11">
        <v>227</v>
      </c>
      <c r="AR7" s="11">
        <v>201</v>
      </c>
      <c r="AS7" s="11">
        <v>115</v>
      </c>
      <c r="AT7" s="11">
        <v>910</v>
      </c>
      <c r="AU7" s="11">
        <v>174</v>
      </c>
      <c r="AV7" s="11">
        <v>184</v>
      </c>
      <c r="AW7" s="11">
        <v>417</v>
      </c>
      <c r="AX7" s="11">
        <v>506</v>
      </c>
      <c r="AY7" s="11">
        <v>734</v>
      </c>
      <c r="AZ7" s="11">
        <v>501</v>
      </c>
      <c r="BA7" s="11">
        <v>766</v>
      </c>
    </row>
    <row r="8" spans="1:53" x14ac:dyDescent="0.15">
      <c r="A8" s="9"/>
      <c r="B8" s="9"/>
      <c r="C8" s="12" t="s">
        <v>119</v>
      </c>
      <c r="D8" s="12" t="s">
        <v>120</v>
      </c>
      <c r="E8" s="13">
        <v>8</v>
      </c>
      <c r="F8" s="20" t="s">
        <v>128</v>
      </c>
      <c r="G8" s="20" t="s">
        <v>128</v>
      </c>
      <c r="H8" s="20" t="s">
        <v>128</v>
      </c>
      <c r="I8" s="20" t="s">
        <v>128</v>
      </c>
      <c r="J8" s="20" t="s">
        <v>128</v>
      </c>
      <c r="K8" s="20" t="s">
        <v>128</v>
      </c>
      <c r="L8" s="20" t="s">
        <v>128</v>
      </c>
      <c r="M8" s="20" t="s">
        <v>128</v>
      </c>
      <c r="N8" s="20" t="s">
        <v>128</v>
      </c>
      <c r="O8" s="20" t="s">
        <v>128</v>
      </c>
      <c r="P8" s="20" t="s">
        <v>128</v>
      </c>
      <c r="Q8" s="20" t="s">
        <v>128</v>
      </c>
      <c r="R8" s="20" t="s">
        <v>128</v>
      </c>
      <c r="S8" s="20" t="s">
        <v>128</v>
      </c>
      <c r="T8" s="20" t="s">
        <v>128</v>
      </c>
      <c r="U8" s="20" t="s">
        <v>128</v>
      </c>
      <c r="V8" s="20" t="s">
        <v>128</v>
      </c>
      <c r="W8" s="20" t="s">
        <v>128</v>
      </c>
      <c r="X8" s="20" t="s">
        <v>128</v>
      </c>
      <c r="Y8" s="20" t="s">
        <v>128</v>
      </c>
      <c r="Z8" s="20" t="s">
        <v>128</v>
      </c>
      <c r="AA8" s="20" t="s">
        <v>128</v>
      </c>
      <c r="AB8" s="20" t="s">
        <v>128</v>
      </c>
      <c r="AC8" s="20" t="s">
        <v>128</v>
      </c>
      <c r="AD8" s="20" t="s">
        <v>128</v>
      </c>
      <c r="AE8" s="20" t="s">
        <v>128</v>
      </c>
      <c r="AF8" s="20" t="s">
        <v>128</v>
      </c>
      <c r="AG8" s="20" t="s">
        <v>128</v>
      </c>
      <c r="AH8" s="20" t="s">
        <v>128</v>
      </c>
      <c r="AI8" s="20" t="s">
        <v>128</v>
      </c>
      <c r="AJ8" s="20" t="s">
        <v>128</v>
      </c>
      <c r="AK8" s="20" t="s">
        <v>128</v>
      </c>
      <c r="AL8" s="20" t="s">
        <v>128</v>
      </c>
      <c r="AM8" s="20" t="s">
        <v>128</v>
      </c>
      <c r="AN8" s="20" t="s">
        <v>128</v>
      </c>
      <c r="AO8" s="20" t="s">
        <v>128</v>
      </c>
      <c r="AP8" s="20" t="s">
        <v>128</v>
      </c>
      <c r="AQ8" s="20" t="s">
        <v>128</v>
      </c>
      <c r="AR8" s="20" t="s">
        <v>128</v>
      </c>
      <c r="AS8" s="20" t="s">
        <v>128</v>
      </c>
      <c r="AT8" s="20" t="s">
        <v>128</v>
      </c>
      <c r="AU8" s="20" t="s">
        <v>128</v>
      </c>
      <c r="AV8" s="20" t="s">
        <v>128</v>
      </c>
      <c r="AW8" s="20" t="s">
        <v>128</v>
      </c>
      <c r="AX8" s="20" t="s">
        <v>128</v>
      </c>
      <c r="AY8" s="20" t="s">
        <v>128</v>
      </c>
      <c r="AZ8" s="20" t="s">
        <v>128</v>
      </c>
      <c r="BA8" s="20" t="s">
        <v>128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2016-07-27T01:14:23Z</cp:lastPrinted>
  <dcterms:created xsi:type="dcterms:W3CDTF">2015-12-28T00:24:27Z</dcterms:created>
  <dcterms:modified xsi:type="dcterms:W3CDTF">2018-02-06T02:06:50Z</dcterms:modified>
</cp:coreProperties>
</file>