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F_投薬\"/>
    </mc:Choice>
  </mc:AlternateContent>
  <bookViews>
    <workbookView xWindow="120" yWindow="105" windowWidth="19320" windowHeight="11430"/>
  </bookViews>
  <sheets>
    <sheet name="外来" sheetId="11" r:id="rId1"/>
    <sheet name="入院" sheetId="12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<sst xmlns="http://schemas.openxmlformats.org/spreadsheetml/2006/main" count="257" uniqueCount="56">
  <si>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</si>
  <si>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</si>
  <si>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</si>
  <si>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</si>
  <si>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</si>
  <si>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</si>
  <si>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</si>
  <si>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</si>
  <si>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</si>
  <si>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</si>
  <si>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</si>
  <si>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</si>
  <si>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</si>
  <si>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</si>
  <si>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</si>
  <si>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</si>
  <si>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</si>
  <si>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</si>
  <si>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</si>
  <si>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</si>
  <si>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</si>
  <si>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</si>
  <si>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分類名称</t>
  </si>
  <si>
    <t>F000</t>
  </si>
  <si>
    <t>調剤料</t>
  </si>
  <si>
    <t>306000110</t>
  </si>
  <si>
    <t>調剤料（入院外）（内服薬等）</t>
  </si>
  <si>
    <t>306000210</t>
  </si>
  <si>
    <t>調剤料（入院外）（外用薬）</t>
  </si>
  <si>
    <t>F100</t>
  </si>
  <si>
    <t>処方料</t>
  </si>
  <si>
    <t>306000610</t>
  </si>
  <si>
    <t>処方料（７種類以上の内服薬の投薬）（臨時投薬２週間以内を除く）</t>
  </si>
  <si>
    <t>306000710</t>
  </si>
  <si>
    <t>処方料（その他）</t>
  </si>
  <si>
    <t>F400</t>
  </si>
  <si>
    <t>処方せん料</t>
  </si>
  <si>
    <t>306001210</t>
  </si>
  <si>
    <t>処方せん料（７種類以上の内服薬の投薬）（臨時投薬２週間以内を除く）</t>
  </si>
  <si>
    <t>306001310</t>
  </si>
  <si>
    <t>処方せん料（その他）</t>
  </si>
  <si>
    <t>F500</t>
  </si>
  <si>
    <t>調剤技術基本料</t>
  </si>
  <si>
    <t>306001810</t>
  </si>
  <si>
    <t>調剤技術基本料（その他の患者に投薬を行った場合）</t>
  </si>
  <si>
    <t>男</t>
  </si>
  <si>
    <t>女</t>
  </si>
  <si>
    <t>306000310</t>
  </si>
  <si>
    <t>調剤料（入院）</t>
  </si>
  <si>
    <t>306001710</t>
  </si>
  <si>
    <t>調剤技術基本料（入院中の患者に投薬を行った場合）</t>
  </si>
  <si>
    <t>90歳以上</t>
  </si>
  <si>
    <t>総計</t>
    <phoneticPr fontId="1"/>
  </si>
  <si>
    <t>診療年月：H28年04月～H29年03月　(歯科) Ｆ 投薬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</si>
  <si>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Ｆ 投薬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</si>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</sst>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44" style="7" customWidth="1"/>
    <col min="3" max="3" width="9.42578125" style="7" bestFit="1" customWidth="1"/>
    <col min="4" max="4" width="68.42578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53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19</v>
      </c>
      <c r="B3" s="26" t="s">
        <v>22</v>
      </c>
      <c r="C3" s="27" t="s">
        <v>20</v>
      </c>
      <c r="D3" s="26" t="s">
        <v>0</v>
      </c>
      <c r="E3" s="28" t="s">
        <v>21</v>
      </c>
      <c r="F3" s="26" t="s">
        <v>52</v>
      </c>
      <c r="G3" s="9" t="s">
        <v>45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46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7"/>
      <c r="B4" s="26"/>
      <c r="C4" s="27"/>
      <c r="D4" s="26"/>
      <c r="E4" s="28"/>
      <c r="F4" s="26"/>
      <c r="G4" s="25" t="s">
        <v>17</v>
      </c>
      <c r="H4" s="25" t="s">
        <v>18</v>
      </c>
      <c r="I4" s="25" t="s">
        <v>1</v>
      </c>
      <c r="J4" s="25" t="s">
        <v>2</v>
      </c>
      <c r="K4" s="25" t="s">
        <v>3</v>
      </c>
      <c r="L4" s="25" t="s">
        <v>4</v>
      </c>
      <c r="M4" s="25" t="s">
        <v>5</v>
      </c>
      <c r="N4" s="25" t="s">
        <v>6</v>
      </c>
      <c r="O4" s="25" t="s">
        <v>7</v>
      </c>
      <c r="P4" s="25" t="s">
        <v>8</v>
      </c>
      <c r="Q4" s="25" t="s">
        <v>9</v>
      </c>
      <c r="R4" s="25" t="s">
        <v>10</v>
      </c>
      <c r="S4" s="25" t="s">
        <v>11</v>
      </c>
      <c r="T4" s="25" t="s">
        <v>12</v>
      </c>
      <c r="U4" s="25" t="s">
        <v>13</v>
      </c>
      <c r="V4" s="25" t="s">
        <v>14</v>
      </c>
      <c r="W4" s="25" t="s">
        <v>15</v>
      </c>
      <c r="X4" s="25" t="s">
        <v>16</v>
      </c>
      <c r="Y4" s="25" t="s">
        <v>51</v>
      </c>
      <c r="Z4" s="25" t="s">
        <v>17</v>
      </c>
      <c r="AA4" s="25" t="s">
        <v>18</v>
      </c>
      <c r="AB4" s="25" t="s">
        <v>1</v>
      </c>
      <c r="AC4" s="25" t="s">
        <v>2</v>
      </c>
      <c r="AD4" s="25" t="s">
        <v>3</v>
      </c>
      <c r="AE4" s="25" t="s">
        <v>4</v>
      </c>
      <c r="AF4" s="25" t="s">
        <v>5</v>
      </c>
      <c r="AG4" s="25" t="s">
        <v>6</v>
      </c>
      <c r="AH4" s="25" t="s">
        <v>7</v>
      </c>
      <c r="AI4" s="25" t="s">
        <v>8</v>
      </c>
      <c r="AJ4" s="25" t="s">
        <v>9</v>
      </c>
      <c r="AK4" s="25" t="s">
        <v>10</v>
      </c>
      <c r="AL4" s="25" t="s">
        <v>11</v>
      </c>
      <c r="AM4" s="25" t="s">
        <v>12</v>
      </c>
      <c r="AN4" s="25" t="s">
        <v>13</v>
      </c>
      <c r="AO4" s="25" t="s">
        <v>14</v>
      </c>
      <c r="AP4" s="25" t="s">
        <v>15</v>
      </c>
      <c r="AQ4" s="25" t="s">
        <v>16</v>
      </c>
      <c r="AR4" s="25" t="s">
        <v>51</v>
      </c>
    </row>
    <row r="5" spans="1:44" x14ac:dyDescent="0.15">
      <c r="A5" s="13" t="s">
        <v>23</v>
      </c>
      <c r="B5" s="13" t="s">
        <v>24</v>
      </c>
      <c r="C5" s="13" t="s">
        <v>25</v>
      </c>
      <c r="D5" s="13" t="s">
        <v>26</v>
      </c>
      <c r="E5" s="14">
        <v>9</v>
      </c>
      <c r="F5" s="14">
        <v>26301131</v>
      </c>
      <c r="G5" s="15">
        <v>68800</v>
      </c>
      <c r="H5" s="15">
        <v>516514</v>
      </c>
      <c r="I5" s="15">
        <v>281430</v>
      </c>
      <c r="J5" s="15">
        <v>275431</v>
      </c>
      <c r="K5" s="15">
        <v>537290</v>
      </c>
      <c r="L5" s="15">
        <v>676288</v>
      </c>
      <c r="M5" s="15">
        <v>738950</v>
      </c>
      <c r="N5" s="15">
        <v>826684</v>
      </c>
      <c r="O5" s="15">
        <v>1009551</v>
      </c>
      <c r="P5" s="15">
        <v>997642</v>
      </c>
      <c r="Q5" s="15">
        <v>913919</v>
      </c>
      <c r="R5" s="15">
        <v>932401</v>
      </c>
      <c r="S5" s="15">
        <v>1046369</v>
      </c>
      <c r="T5" s="15">
        <v>1330473</v>
      </c>
      <c r="U5" s="15">
        <v>1030505</v>
      </c>
      <c r="V5" s="15">
        <v>887711</v>
      </c>
      <c r="W5" s="15">
        <v>556555</v>
      </c>
      <c r="X5" s="15">
        <v>219679</v>
      </c>
      <c r="Y5" s="15">
        <v>55410</v>
      </c>
      <c r="Z5" s="15">
        <v>50359</v>
      </c>
      <c r="AA5" s="15">
        <v>454592</v>
      </c>
      <c r="AB5" s="15">
        <v>267279</v>
      </c>
      <c r="AC5" s="15">
        <v>305793</v>
      </c>
      <c r="AD5" s="15">
        <v>654275</v>
      </c>
      <c r="AE5" s="15">
        <v>747149</v>
      </c>
      <c r="AF5" s="15">
        <v>751555</v>
      </c>
      <c r="AG5" s="15">
        <v>809341</v>
      </c>
      <c r="AH5" s="15">
        <v>985201</v>
      </c>
      <c r="AI5" s="15">
        <v>1010639</v>
      </c>
      <c r="AJ5" s="15">
        <v>952542</v>
      </c>
      <c r="AK5" s="15">
        <v>944798</v>
      </c>
      <c r="AL5" s="15">
        <v>1039092</v>
      </c>
      <c r="AM5" s="15">
        <v>1351816</v>
      </c>
      <c r="AN5" s="15">
        <v>1080533</v>
      </c>
      <c r="AO5" s="15">
        <v>954059</v>
      </c>
      <c r="AP5" s="15">
        <v>646037</v>
      </c>
      <c r="AQ5" s="15">
        <v>294812</v>
      </c>
      <c r="AR5" s="15">
        <v>99657</v>
      </c>
    </row>
    <row r="6" spans="1:44" x14ac:dyDescent="0.15">
      <c r="A6" s="1"/>
      <c r="B6" s="1"/>
      <c r="C6" s="13" t="s">
        <v>27</v>
      </c>
      <c r="D6" s="13" t="s">
        <v>28</v>
      </c>
      <c r="E6" s="14">
        <v>6</v>
      </c>
      <c r="F6" s="14">
        <v>6474053</v>
      </c>
      <c r="G6" s="15">
        <v>14841</v>
      </c>
      <c r="H6" s="15">
        <v>64485</v>
      </c>
      <c r="I6" s="15">
        <v>53521</v>
      </c>
      <c r="J6" s="15">
        <v>45663</v>
      </c>
      <c r="K6" s="15">
        <v>77311</v>
      </c>
      <c r="L6" s="15">
        <v>93579</v>
      </c>
      <c r="M6" s="15">
        <v>97968</v>
      </c>
      <c r="N6" s="15">
        <v>109356</v>
      </c>
      <c r="O6" s="15">
        <v>137116</v>
      </c>
      <c r="P6" s="15">
        <v>146609</v>
      </c>
      <c r="Q6" s="15">
        <v>151912</v>
      </c>
      <c r="R6" s="15">
        <v>175772</v>
      </c>
      <c r="S6" s="15">
        <v>226851</v>
      </c>
      <c r="T6" s="15">
        <v>331019</v>
      </c>
      <c r="U6" s="15">
        <v>303528</v>
      </c>
      <c r="V6" s="15">
        <v>298881</v>
      </c>
      <c r="W6" s="15">
        <v>211386</v>
      </c>
      <c r="X6" s="15">
        <v>98182</v>
      </c>
      <c r="Y6" s="15">
        <v>28986</v>
      </c>
      <c r="Z6" s="15">
        <v>12919</v>
      </c>
      <c r="AA6" s="15">
        <v>62155</v>
      </c>
      <c r="AB6" s="15">
        <v>52661</v>
      </c>
      <c r="AC6" s="15">
        <v>54728</v>
      </c>
      <c r="AD6" s="15">
        <v>113045</v>
      </c>
      <c r="AE6" s="15">
        <v>134149</v>
      </c>
      <c r="AF6" s="15">
        <v>133959</v>
      </c>
      <c r="AG6" s="15">
        <v>140528</v>
      </c>
      <c r="AH6" s="15">
        <v>171141</v>
      </c>
      <c r="AI6" s="15">
        <v>186934</v>
      </c>
      <c r="AJ6" s="15">
        <v>206402</v>
      </c>
      <c r="AK6" s="15">
        <v>239798</v>
      </c>
      <c r="AL6" s="15">
        <v>307981</v>
      </c>
      <c r="AM6" s="15">
        <v>465441</v>
      </c>
      <c r="AN6" s="15">
        <v>450348</v>
      </c>
      <c r="AO6" s="15">
        <v>458230</v>
      </c>
      <c r="AP6" s="15">
        <v>351838</v>
      </c>
      <c r="AQ6" s="15">
        <v>185955</v>
      </c>
      <c r="AR6" s="15">
        <v>78875</v>
      </c>
    </row>
    <row r="7" spans="1:44" x14ac:dyDescent="0.15">
      <c r="A7" s="19" t="s">
        <v>29</v>
      </c>
      <c r="B7" s="19" t="s">
        <v>30</v>
      </c>
      <c r="C7" s="19" t="s">
        <v>31</v>
      </c>
      <c r="D7" s="19" t="s">
        <v>32</v>
      </c>
      <c r="E7" s="20">
        <v>29</v>
      </c>
      <c r="F7" s="20">
        <v>107</v>
      </c>
      <c r="G7" s="21" t="s">
        <v>55</v>
      </c>
      <c r="H7" s="21" t="s">
        <v>55</v>
      </c>
      <c r="I7" s="21" t="s">
        <v>55</v>
      </c>
      <c r="J7" s="21" t="s">
        <v>55</v>
      </c>
      <c r="K7" s="21" t="s">
        <v>55</v>
      </c>
      <c r="L7" s="21" t="s">
        <v>55</v>
      </c>
      <c r="M7" s="21" t="s">
        <v>55</v>
      </c>
      <c r="N7" s="21" t="s">
        <v>55</v>
      </c>
      <c r="O7" s="21" t="s">
        <v>55</v>
      </c>
      <c r="P7" s="21" t="s">
        <v>55</v>
      </c>
      <c r="Q7" s="21" t="s">
        <v>55</v>
      </c>
      <c r="R7" s="21">
        <v>14</v>
      </c>
      <c r="S7" s="21" t="s">
        <v>55</v>
      </c>
      <c r="T7" s="21" t="s">
        <v>55</v>
      </c>
      <c r="U7" s="21">
        <v>23</v>
      </c>
      <c r="V7" s="21">
        <v>10</v>
      </c>
      <c r="W7" s="21" t="s">
        <v>55</v>
      </c>
      <c r="X7" s="21" t="s">
        <v>55</v>
      </c>
      <c r="Y7" s="21" t="s">
        <v>55</v>
      </c>
      <c r="Z7" s="21" t="s">
        <v>55</v>
      </c>
      <c r="AA7" s="21" t="s">
        <v>55</v>
      </c>
      <c r="AB7" s="21" t="s">
        <v>55</v>
      </c>
      <c r="AC7" s="21" t="s">
        <v>55</v>
      </c>
      <c r="AD7" s="21" t="s">
        <v>55</v>
      </c>
      <c r="AE7" s="21" t="s">
        <v>55</v>
      </c>
      <c r="AF7" s="21" t="s">
        <v>55</v>
      </c>
      <c r="AG7" s="21" t="s">
        <v>55</v>
      </c>
      <c r="AH7" s="21" t="s">
        <v>55</v>
      </c>
      <c r="AI7" s="21" t="s">
        <v>55</v>
      </c>
      <c r="AJ7" s="21" t="s">
        <v>55</v>
      </c>
      <c r="AK7" s="21" t="s">
        <v>55</v>
      </c>
      <c r="AL7" s="21">
        <v>11</v>
      </c>
      <c r="AM7" s="21" t="s">
        <v>55</v>
      </c>
      <c r="AN7" s="21" t="s">
        <v>55</v>
      </c>
      <c r="AO7" s="21" t="s">
        <v>55</v>
      </c>
      <c r="AP7" s="21" t="s">
        <v>55</v>
      </c>
      <c r="AQ7" s="21" t="s">
        <v>55</v>
      </c>
      <c r="AR7" s="21" t="s">
        <v>55</v>
      </c>
    </row>
    <row r="8" spans="1:44" x14ac:dyDescent="0.15">
      <c r="A8" s="1"/>
      <c r="B8" s="1"/>
      <c r="C8" s="13" t="s">
        <v>33</v>
      </c>
      <c r="D8" s="13" t="s">
        <v>34</v>
      </c>
      <c r="E8" s="14">
        <v>42</v>
      </c>
      <c r="F8" s="14">
        <v>30598359</v>
      </c>
      <c r="G8" s="15">
        <v>81111</v>
      </c>
      <c r="H8" s="15">
        <v>563553</v>
      </c>
      <c r="I8" s="15">
        <v>320679</v>
      </c>
      <c r="J8" s="15">
        <v>302527</v>
      </c>
      <c r="K8" s="15">
        <v>572284</v>
      </c>
      <c r="L8" s="15">
        <v>718375</v>
      </c>
      <c r="M8" s="15">
        <v>785405</v>
      </c>
      <c r="N8" s="15">
        <v>880656</v>
      </c>
      <c r="O8" s="15">
        <v>1079282</v>
      </c>
      <c r="P8" s="15">
        <v>1074115</v>
      </c>
      <c r="Q8" s="15">
        <v>996639</v>
      </c>
      <c r="R8" s="15">
        <v>1032059</v>
      </c>
      <c r="S8" s="15">
        <v>1184237</v>
      </c>
      <c r="T8" s="15">
        <v>1544502</v>
      </c>
      <c r="U8" s="15">
        <v>1240292</v>
      </c>
      <c r="V8" s="15">
        <v>1103619</v>
      </c>
      <c r="W8" s="15">
        <v>714479</v>
      </c>
      <c r="X8" s="15">
        <v>295621</v>
      </c>
      <c r="Y8" s="15">
        <v>79078</v>
      </c>
      <c r="Z8" s="15">
        <v>61567</v>
      </c>
      <c r="AA8" s="15">
        <v>500404</v>
      </c>
      <c r="AB8" s="15">
        <v>305717</v>
      </c>
      <c r="AC8" s="15">
        <v>337085</v>
      </c>
      <c r="AD8" s="15">
        <v>706288</v>
      </c>
      <c r="AE8" s="15">
        <v>813560</v>
      </c>
      <c r="AF8" s="15">
        <v>824906</v>
      </c>
      <c r="AG8" s="15">
        <v>891260</v>
      </c>
      <c r="AH8" s="15">
        <v>1087515</v>
      </c>
      <c r="AI8" s="15">
        <v>1124479</v>
      </c>
      <c r="AJ8" s="15">
        <v>1082549</v>
      </c>
      <c r="AK8" s="15">
        <v>1101821</v>
      </c>
      <c r="AL8" s="15">
        <v>1249672</v>
      </c>
      <c r="AM8" s="15">
        <v>1683163</v>
      </c>
      <c r="AN8" s="15">
        <v>1415830</v>
      </c>
      <c r="AO8" s="15">
        <v>1306249</v>
      </c>
      <c r="AP8" s="15">
        <v>923139</v>
      </c>
      <c r="AQ8" s="15">
        <v>446624</v>
      </c>
      <c r="AR8" s="15">
        <v>168018</v>
      </c>
    </row>
    <row r="9" spans="1:44" x14ac:dyDescent="0.15">
      <c r="A9" s="19" t="s">
        <v>35</v>
      </c>
      <c r="B9" s="19" t="s">
        <v>36</v>
      </c>
      <c r="C9" s="19" t="s">
        <v>37</v>
      </c>
      <c r="D9" s="19" t="s">
        <v>38</v>
      </c>
      <c r="E9" s="20">
        <v>40</v>
      </c>
      <c r="F9" s="20">
        <v>633</v>
      </c>
      <c r="G9" s="21" t="s">
        <v>55</v>
      </c>
      <c r="H9" s="21" t="s">
        <v>55</v>
      </c>
      <c r="I9" s="21" t="s">
        <v>55</v>
      </c>
      <c r="J9" s="21" t="s">
        <v>55</v>
      </c>
      <c r="K9" s="21" t="s">
        <v>55</v>
      </c>
      <c r="L9" s="21" t="s">
        <v>55</v>
      </c>
      <c r="M9" s="21">
        <v>12</v>
      </c>
      <c r="N9" s="21" t="s">
        <v>55</v>
      </c>
      <c r="O9" s="21" t="s">
        <v>55</v>
      </c>
      <c r="P9" s="21">
        <v>23</v>
      </c>
      <c r="Q9" s="21">
        <v>12</v>
      </c>
      <c r="R9" s="21">
        <v>16</v>
      </c>
      <c r="S9" s="21">
        <v>34</v>
      </c>
      <c r="T9" s="21">
        <v>92</v>
      </c>
      <c r="U9" s="21">
        <v>27</v>
      </c>
      <c r="V9" s="21">
        <v>21</v>
      </c>
      <c r="W9" s="21">
        <v>32</v>
      </c>
      <c r="X9" s="21" t="s">
        <v>55</v>
      </c>
      <c r="Y9" s="21" t="s">
        <v>55</v>
      </c>
      <c r="Z9" s="21" t="s">
        <v>55</v>
      </c>
      <c r="AA9" s="21" t="s">
        <v>55</v>
      </c>
      <c r="AB9" s="21" t="s">
        <v>55</v>
      </c>
      <c r="AC9" s="21" t="s">
        <v>55</v>
      </c>
      <c r="AD9" s="21">
        <v>22</v>
      </c>
      <c r="AE9" s="21">
        <v>10</v>
      </c>
      <c r="AF9" s="21">
        <v>12</v>
      </c>
      <c r="AG9" s="21">
        <v>22</v>
      </c>
      <c r="AH9" s="21">
        <v>15</v>
      </c>
      <c r="AI9" s="21">
        <v>39</v>
      </c>
      <c r="AJ9" s="21">
        <v>21</v>
      </c>
      <c r="AK9" s="21">
        <v>11</v>
      </c>
      <c r="AL9" s="21">
        <v>32</v>
      </c>
      <c r="AM9" s="21">
        <v>31</v>
      </c>
      <c r="AN9" s="21">
        <v>14</v>
      </c>
      <c r="AO9" s="21">
        <v>49</v>
      </c>
      <c r="AP9" s="21">
        <v>17</v>
      </c>
      <c r="AQ9" s="21">
        <v>18</v>
      </c>
      <c r="AR9" s="21" t="s">
        <v>55</v>
      </c>
    </row>
    <row r="10" spans="1:44" x14ac:dyDescent="0.15">
      <c r="A10" s="1"/>
      <c r="B10" s="1"/>
      <c r="C10" s="13" t="s">
        <v>39</v>
      </c>
      <c r="D10" s="13" t="s">
        <v>40</v>
      </c>
      <c r="E10" s="14">
        <v>68</v>
      </c>
      <c r="F10" s="14">
        <v>6619240</v>
      </c>
      <c r="G10" s="15">
        <v>19283</v>
      </c>
      <c r="H10" s="15">
        <v>90304</v>
      </c>
      <c r="I10" s="15">
        <v>42073</v>
      </c>
      <c r="J10" s="15">
        <v>62135</v>
      </c>
      <c r="K10" s="15">
        <v>133929</v>
      </c>
      <c r="L10" s="15">
        <v>158918</v>
      </c>
      <c r="M10" s="15">
        <v>166912</v>
      </c>
      <c r="N10" s="15">
        <v>174636</v>
      </c>
      <c r="O10" s="15">
        <v>208638</v>
      </c>
      <c r="P10" s="15">
        <v>208138</v>
      </c>
      <c r="Q10" s="15">
        <v>194489</v>
      </c>
      <c r="R10" s="15">
        <v>193361</v>
      </c>
      <c r="S10" s="15">
        <v>221560</v>
      </c>
      <c r="T10" s="15">
        <v>306737</v>
      </c>
      <c r="U10" s="15">
        <v>259036</v>
      </c>
      <c r="V10" s="15">
        <v>242272</v>
      </c>
      <c r="W10" s="15">
        <v>163403</v>
      </c>
      <c r="X10" s="15">
        <v>67641</v>
      </c>
      <c r="Y10" s="15">
        <v>17096</v>
      </c>
      <c r="Z10" s="15">
        <v>14073</v>
      </c>
      <c r="AA10" s="15">
        <v>74482</v>
      </c>
      <c r="AB10" s="15">
        <v>41115</v>
      </c>
      <c r="AC10" s="15">
        <v>79677</v>
      </c>
      <c r="AD10" s="15">
        <v>191534</v>
      </c>
      <c r="AE10" s="15">
        <v>216514</v>
      </c>
      <c r="AF10" s="15">
        <v>203315</v>
      </c>
      <c r="AG10" s="15">
        <v>201235</v>
      </c>
      <c r="AH10" s="15">
        <v>235850</v>
      </c>
      <c r="AI10" s="15">
        <v>241422</v>
      </c>
      <c r="AJ10" s="15">
        <v>239442</v>
      </c>
      <c r="AK10" s="15">
        <v>237295</v>
      </c>
      <c r="AL10" s="15">
        <v>270255</v>
      </c>
      <c r="AM10" s="15">
        <v>382729</v>
      </c>
      <c r="AN10" s="15">
        <v>342346</v>
      </c>
      <c r="AO10" s="15">
        <v>329567</v>
      </c>
      <c r="AP10" s="15">
        <v>237132</v>
      </c>
      <c r="AQ10" s="15">
        <v>112253</v>
      </c>
      <c r="AR10" s="15">
        <v>38443</v>
      </c>
    </row>
    <row r="11" spans="1:44" x14ac:dyDescent="0.15">
      <c r="A11" s="22" t="s">
        <v>41</v>
      </c>
      <c r="B11" s="22" t="s">
        <v>42</v>
      </c>
      <c r="C11" s="22" t="s">
        <v>43</v>
      </c>
      <c r="D11" s="22" t="s">
        <v>44</v>
      </c>
      <c r="E11" s="23">
        <v>8</v>
      </c>
      <c r="F11" s="23">
        <v>501072</v>
      </c>
      <c r="G11" s="24">
        <v>3658</v>
      </c>
      <c r="H11" s="24">
        <v>7956</v>
      </c>
      <c r="I11" s="24">
        <v>4559</v>
      </c>
      <c r="J11" s="24">
        <v>6503</v>
      </c>
      <c r="K11" s="24">
        <v>10116</v>
      </c>
      <c r="L11" s="24">
        <v>10590</v>
      </c>
      <c r="M11" s="24">
        <v>10441</v>
      </c>
      <c r="N11" s="24">
        <v>10468</v>
      </c>
      <c r="O11" s="24">
        <v>11823</v>
      </c>
      <c r="P11" s="24">
        <v>11845</v>
      </c>
      <c r="Q11" s="24">
        <v>11549</v>
      </c>
      <c r="R11" s="24">
        <v>12905</v>
      </c>
      <c r="S11" s="24">
        <v>16444</v>
      </c>
      <c r="T11" s="24">
        <v>24734</v>
      </c>
      <c r="U11" s="24">
        <v>22271</v>
      </c>
      <c r="V11" s="24">
        <v>22108</v>
      </c>
      <c r="W11" s="24">
        <v>14704</v>
      </c>
      <c r="X11" s="24">
        <v>6773</v>
      </c>
      <c r="Y11" s="24">
        <v>2017</v>
      </c>
      <c r="Z11" s="24">
        <v>2422</v>
      </c>
      <c r="AA11" s="24">
        <v>5549</v>
      </c>
      <c r="AB11" s="24">
        <v>3901</v>
      </c>
      <c r="AC11" s="24">
        <v>7097</v>
      </c>
      <c r="AD11" s="24">
        <v>13972</v>
      </c>
      <c r="AE11" s="24">
        <v>14487</v>
      </c>
      <c r="AF11" s="24">
        <v>12842</v>
      </c>
      <c r="AG11" s="24">
        <v>12454</v>
      </c>
      <c r="AH11" s="24">
        <v>14383</v>
      </c>
      <c r="AI11" s="24">
        <v>15141</v>
      </c>
      <c r="AJ11" s="24">
        <v>16235</v>
      </c>
      <c r="AK11" s="24">
        <v>16485</v>
      </c>
      <c r="AL11" s="24">
        <v>20379</v>
      </c>
      <c r="AM11" s="24">
        <v>30772</v>
      </c>
      <c r="AN11" s="24">
        <v>27971</v>
      </c>
      <c r="AO11" s="24">
        <v>28029</v>
      </c>
      <c r="AP11" s="24">
        <v>21228</v>
      </c>
      <c r="AQ11" s="24">
        <v>11184</v>
      </c>
      <c r="AR11" s="24">
        <v>5077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65.5703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54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19</v>
      </c>
      <c r="B3" s="26" t="s">
        <v>22</v>
      </c>
      <c r="C3" s="27" t="s">
        <v>20</v>
      </c>
      <c r="D3" s="26" t="s">
        <v>0</v>
      </c>
      <c r="E3" s="28" t="s">
        <v>21</v>
      </c>
      <c r="F3" s="26" t="s">
        <v>52</v>
      </c>
      <c r="G3" s="9" t="s">
        <v>45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46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7"/>
      <c r="B4" s="26"/>
      <c r="C4" s="27"/>
      <c r="D4" s="26"/>
      <c r="E4" s="28"/>
      <c r="F4" s="26"/>
      <c r="G4" s="25" t="s">
        <v>17</v>
      </c>
      <c r="H4" s="25" t="s">
        <v>18</v>
      </c>
      <c r="I4" s="25" t="s">
        <v>1</v>
      </c>
      <c r="J4" s="25" t="s">
        <v>2</v>
      </c>
      <c r="K4" s="25" t="s">
        <v>3</v>
      </c>
      <c r="L4" s="25" t="s">
        <v>4</v>
      </c>
      <c r="M4" s="25" t="s">
        <v>5</v>
      </c>
      <c r="N4" s="25" t="s">
        <v>6</v>
      </c>
      <c r="O4" s="25" t="s">
        <v>7</v>
      </c>
      <c r="P4" s="25" t="s">
        <v>8</v>
      </c>
      <c r="Q4" s="25" t="s">
        <v>9</v>
      </c>
      <c r="R4" s="25" t="s">
        <v>10</v>
      </c>
      <c r="S4" s="25" t="s">
        <v>11</v>
      </c>
      <c r="T4" s="25" t="s">
        <v>12</v>
      </c>
      <c r="U4" s="25" t="s">
        <v>13</v>
      </c>
      <c r="V4" s="25" t="s">
        <v>14</v>
      </c>
      <c r="W4" s="25" t="s">
        <v>15</v>
      </c>
      <c r="X4" s="25" t="s">
        <v>16</v>
      </c>
      <c r="Y4" s="25" t="s">
        <v>51</v>
      </c>
      <c r="Z4" s="25" t="s">
        <v>17</v>
      </c>
      <c r="AA4" s="25" t="s">
        <v>18</v>
      </c>
      <c r="AB4" s="25" t="s">
        <v>1</v>
      </c>
      <c r="AC4" s="25" t="s">
        <v>2</v>
      </c>
      <c r="AD4" s="25" t="s">
        <v>3</v>
      </c>
      <c r="AE4" s="25" t="s">
        <v>4</v>
      </c>
      <c r="AF4" s="25" t="s">
        <v>5</v>
      </c>
      <c r="AG4" s="25" t="s">
        <v>6</v>
      </c>
      <c r="AH4" s="25" t="s">
        <v>7</v>
      </c>
      <c r="AI4" s="25" t="s">
        <v>8</v>
      </c>
      <c r="AJ4" s="25" t="s">
        <v>9</v>
      </c>
      <c r="AK4" s="25" t="s">
        <v>10</v>
      </c>
      <c r="AL4" s="25" t="s">
        <v>11</v>
      </c>
      <c r="AM4" s="25" t="s">
        <v>12</v>
      </c>
      <c r="AN4" s="25" t="s">
        <v>13</v>
      </c>
      <c r="AO4" s="25" t="s">
        <v>14</v>
      </c>
      <c r="AP4" s="25" t="s">
        <v>15</v>
      </c>
      <c r="AQ4" s="25" t="s">
        <v>16</v>
      </c>
      <c r="AR4" s="25" t="s">
        <v>51</v>
      </c>
    </row>
    <row r="5" spans="1:44" x14ac:dyDescent="0.15">
      <c r="A5" s="16" t="s">
        <v>23</v>
      </c>
      <c r="B5" s="16" t="s">
        <v>24</v>
      </c>
      <c r="C5" s="16" t="s">
        <v>47</v>
      </c>
      <c r="D5" s="16" t="s">
        <v>48</v>
      </c>
      <c r="E5" s="17">
        <v>7</v>
      </c>
      <c r="F5" s="17">
        <v>618727</v>
      </c>
      <c r="G5" s="18">
        <v>3718</v>
      </c>
      <c r="H5" s="18">
        <v>8447</v>
      </c>
      <c r="I5" s="18">
        <v>4556</v>
      </c>
      <c r="J5" s="18">
        <v>14332</v>
      </c>
      <c r="K5" s="18">
        <v>17502</v>
      </c>
      <c r="L5" s="18">
        <v>13521</v>
      </c>
      <c r="M5" s="18">
        <v>12822</v>
      </c>
      <c r="N5" s="18">
        <v>12063</v>
      </c>
      <c r="O5" s="18">
        <v>14926</v>
      </c>
      <c r="P5" s="18">
        <v>15542</v>
      </c>
      <c r="Q5" s="18">
        <v>13960</v>
      </c>
      <c r="R5" s="18">
        <v>15669</v>
      </c>
      <c r="S5" s="18">
        <v>22429</v>
      </c>
      <c r="T5" s="18">
        <v>34128</v>
      </c>
      <c r="U5" s="18">
        <v>30402</v>
      </c>
      <c r="V5" s="18">
        <v>31075</v>
      </c>
      <c r="W5" s="18">
        <v>22995</v>
      </c>
      <c r="X5" s="18">
        <v>10604</v>
      </c>
      <c r="Y5" s="18">
        <v>3692</v>
      </c>
      <c r="Z5" s="18">
        <v>2689</v>
      </c>
      <c r="AA5" s="18">
        <v>4136</v>
      </c>
      <c r="AB5" s="18">
        <v>3676</v>
      </c>
      <c r="AC5" s="18">
        <v>20805</v>
      </c>
      <c r="AD5" s="18">
        <v>24852</v>
      </c>
      <c r="AE5" s="18">
        <v>20624</v>
      </c>
      <c r="AF5" s="18">
        <v>15936</v>
      </c>
      <c r="AG5" s="18">
        <v>12595</v>
      </c>
      <c r="AH5" s="18">
        <v>13470</v>
      </c>
      <c r="AI5" s="18">
        <v>13264</v>
      </c>
      <c r="AJ5" s="18">
        <v>13632</v>
      </c>
      <c r="AK5" s="18">
        <v>12719</v>
      </c>
      <c r="AL5" s="18">
        <v>16030</v>
      </c>
      <c r="AM5" s="18">
        <v>26106</v>
      </c>
      <c r="AN5" s="18">
        <v>25947</v>
      </c>
      <c r="AO5" s="18">
        <v>30616</v>
      </c>
      <c r="AP5" s="18">
        <v>30059</v>
      </c>
      <c r="AQ5" s="18">
        <v>20736</v>
      </c>
      <c r="AR5" s="18">
        <v>8452</v>
      </c>
    </row>
    <row r="6" spans="1:44" x14ac:dyDescent="0.15">
      <c r="A6" s="16" t="s">
        <v>35</v>
      </c>
      <c r="B6" s="16" t="s">
        <v>36</v>
      </c>
      <c r="C6" s="16" t="s">
        <v>39</v>
      </c>
      <c r="D6" s="16" t="s">
        <v>40</v>
      </c>
      <c r="E6" s="17">
        <v>68</v>
      </c>
      <c r="F6" s="18" t="s">
        <v>55</v>
      </c>
      <c r="G6" s="18" t="s">
        <v>55</v>
      </c>
      <c r="H6" s="18" t="s">
        <v>55</v>
      </c>
      <c r="I6" s="18" t="s">
        <v>55</v>
      </c>
      <c r="J6" s="18" t="s">
        <v>55</v>
      </c>
      <c r="K6" s="18" t="s">
        <v>55</v>
      </c>
      <c r="L6" s="18" t="s">
        <v>55</v>
      </c>
      <c r="M6" s="18" t="s">
        <v>55</v>
      </c>
      <c r="N6" s="18" t="s">
        <v>55</v>
      </c>
      <c r="O6" s="18" t="s">
        <v>55</v>
      </c>
      <c r="P6" s="18" t="s">
        <v>55</v>
      </c>
      <c r="Q6" s="18" t="s">
        <v>55</v>
      </c>
      <c r="R6" s="18" t="s">
        <v>55</v>
      </c>
      <c r="S6" s="18" t="s">
        <v>55</v>
      </c>
      <c r="T6" s="18" t="s">
        <v>55</v>
      </c>
      <c r="U6" s="18" t="s">
        <v>55</v>
      </c>
      <c r="V6" s="18" t="s">
        <v>55</v>
      </c>
      <c r="W6" s="18" t="s">
        <v>55</v>
      </c>
      <c r="X6" s="18" t="s">
        <v>55</v>
      </c>
      <c r="Y6" s="18" t="s">
        <v>55</v>
      </c>
      <c r="Z6" s="18" t="s">
        <v>55</v>
      </c>
      <c r="AA6" s="18" t="s">
        <v>55</v>
      </c>
      <c r="AB6" s="18" t="s">
        <v>55</v>
      </c>
      <c r="AC6" s="18" t="s">
        <v>55</v>
      </c>
      <c r="AD6" s="18" t="s">
        <v>55</v>
      </c>
      <c r="AE6" s="18" t="s">
        <v>55</v>
      </c>
      <c r="AF6" s="18" t="s">
        <v>55</v>
      </c>
      <c r="AG6" s="18" t="s">
        <v>55</v>
      </c>
      <c r="AH6" s="18" t="s">
        <v>55</v>
      </c>
      <c r="AI6" s="18" t="s">
        <v>55</v>
      </c>
      <c r="AJ6" s="18" t="s">
        <v>55</v>
      </c>
      <c r="AK6" s="18" t="s">
        <v>55</v>
      </c>
      <c r="AL6" s="18" t="s">
        <v>55</v>
      </c>
      <c r="AM6" s="18" t="s">
        <v>55</v>
      </c>
      <c r="AN6" s="18" t="s">
        <v>55</v>
      </c>
      <c r="AO6" s="18" t="s">
        <v>55</v>
      </c>
      <c r="AP6" s="18" t="s">
        <v>55</v>
      </c>
      <c r="AQ6" s="18" t="s">
        <v>55</v>
      </c>
      <c r="AR6" s="18" t="s">
        <v>55</v>
      </c>
    </row>
    <row r="7" spans="1:44" x14ac:dyDescent="0.15">
      <c r="A7" s="13" t="s">
        <v>41</v>
      </c>
      <c r="B7" s="13" t="s">
        <v>42</v>
      </c>
      <c r="C7" s="13" t="s">
        <v>49</v>
      </c>
      <c r="D7" s="13" t="s">
        <v>50</v>
      </c>
      <c r="E7" s="14">
        <v>42</v>
      </c>
      <c r="F7" s="14">
        <v>37092</v>
      </c>
      <c r="G7" s="15">
        <v>542</v>
      </c>
      <c r="H7" s="15">
        <v>1778</v>
      </c>
      <c r="I7" s="15">
        <v>716</v>
      </c>
      <c r="J7" s="15">
        <v>1318</v>
      </c>
      <c r="K7" s="15">
        <v>1469</v>
      </c>
      <c r="L7" s="15">
        <v>1075</v>
      </c>
      <c r="M7" s="15">
        <v>1011</v>
      </c>
      <c r="N7" s="15">
        <v>857</v>
      </c>
      <c r="O7" s="15">
        <v>955</v>
      </c>
      <c r="P7" s="15">
        <v>859</v>
      </c>
      <c r="Q7" s="15">
        <v>724</v>
      </c>
      <c r="R7" s="15">
        <v>667</v>
      </c>
      <c r="S7" s="15">
        <v>842</v>
      </c>
      <c r="T7" s="15">
        <v>1238</v>
      </c>
      <c r="U7" s="15">
        <v>1135</v>
      </c>
      <c r="V7" s="15">
        <v>1233</v>
      </c>
      <c r="W7" s="15">
        <v>911</v>
      </c>
      <c r="X7" s="15">
        <v>518</v>
      </c>
      <c r="Y7" s="15">
        <v>158</v>
      </c>
      <c r="Z7" s="15">
        <v>353</v>
      </c>
      <c r="AA7" s="15">
        <v>778</v>
      </c>
      <c r="AB7" s="15">
        <v>579</v>
      </c>
      <c r="AC7" s="15">
        <v>1826</v>
      </c>
      <c r="AD7" s="15">
        <v>2145</v>
      </c>
      <c r="AE7" s="15">
        <v>1733</v>
      </c>
      <c r="AF7" s="15">
        <v>1187</v>
      </c>
      <c r="AG7" s="15">
        <v>946</v>
      </c>
      <c r="AH7" s="15">
        <v>907</v>
      </c>
      <c r="AI7" s="15">
        <v>852</v>
      </c>
      <c r="AJ7" s="15">
        <v>708</v>
      </c>
      <c r="AK7" s="15">
        <v>665</v>
      </c>
      <c r="AL7" s="15">
        <v>704</v>
      </c>
      <c r="AM7" s="15">
        <v>1026</v>
      </c>
      <c r="AN7" s="15">
        <v>1017</v>
      </c>
      <c r="AO7" s="15">
        <v>1160</v>
      </c>
      <c r="AP7" s="15">
        <v>1195</v>
      </c>
      <c r="AQ7" s="15">
        <v>879</v>
      </c>
      <c r="AR7" s="15">
        <v>426</v>
      </c>
    </row>
    <row r="8" spans="1:44" x14ac:dyDescent="0.15">
      <c r="A8" s="12"/>
      <c r="B8" s="12"/>
      <c r="C8" s="16" t="s">
        <v>43</v>
      </c>
      <c r="D8" s="16" t="s">
        <v>44</v>
      </c>
      <c r="E8" s="17">
        <v>8</v>
      </c>
      <c r="F8" s="18" t="s">
        <v>55</v>
      </c>
      <c r="G8" s="18" t="s">
        <v>55</v>
      </c>
      <c r="H8" s="18" t="s">
        <v>55</v>
      </c>
      <c r="I8" s="18" t="s">
        <v>55</v>
      </c>
      <c r="J8" s="18" t="s">
        <v>55</v>
      </c>
      <c r="K8" s="18" t="s">
        <v>55</v>
      </c>
      <c r="L8" s="18" t="s">
        <v>55</v>
      </c>
      <c r="M8" s="18" t="s">
        <v>55</v>
      </c>
      <c r="N8" s="18" t="s">
        <v>55</v>
      </c>
      <c r="O8" s="18" t="s">
        <v>55</v>
      </c>
      <c r="P8" s="18" t="s">
        <v>55</v>
      </c>
      <c r="Q8" s="18" t="s">
        <v>55</v>
      </c>
      <c r="R8" s="18" t="s">
        <v>55</v>
      </c>
      <c r="S8" s="18" t="s">
        <v>55</v>
      </c>
      <c r="T8" s="18" t="s">
        <v>55</v>
      </c>
      <c r="U8" s="18" t="s">
        <v>55</v>
      </c>
      <c r="V8" s="18" t="s">
        <v>55</v>
      </c>
      <c r="W8" s="18" t="s">
        <v>55</v>
      </c>
      <c r="X8" s="18" t="s">
        <v>55</v>
      </c>
      <c r="Y8" s="18" t="s">
        <v>55</v>
      </c>
      <c r="Z8" s="18" t="s">
        <v>55</v>
      </c>
      <c r="AA8" s="18" t="s">
        <v>55</v>
      </c>
      <c r="AB8" s="18" t="s">
        <v>55</v>
      </c>
      <c r="AC8" s="18" t="s">
        <v>55</v>
      </c>
      <c r="AD8" s="18" t="s">
        <v>55</v>
      </c>
      <c r="AE8" s="18" t="s">
        <v>55</v>
      </c>
      <c r="AF8" s="18" t="s">
        <v>55</v>
      </c>
      <c r="AG8" s="18" t="s">
        <v>55</v>
      </c>
      <c r="AH8" s="18" t="s">
        <v>55</v>
      </c>
      <c r="AI8" s="18" t="s">
        <v>55</v>
      </c>
      <c r="AJ8" s="18" t="s">
        <v>55</v>
      </c>
      <c r="AK8" s="18" t="s">
        <v>55</v>
      </c>
      <c r="AL8" s="18" t="s">
        <v>55</v>
      </c>
      <c r="AM8" s="18" t="s">
        <v>55</v>
      </c>
      <c r="AN8" s="18" t="s">
        <v>55</v>
      </c>
      <c r="AO8" s="18" t="s">
        <v>55</v>
      </c>
      <c r="AP8" s="18" t="s">
        <v>55</v>
      </c>
      <c r="AQ8" s="18" t="s">
        <v>55</v>
      </c>
      <c r="AR8" s="18" t="s">
        <v>55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2016-07-27T01:12:57Z</cp:lastPrinted>
  <dcterms:created xsi:type="dcterms:W3CDTF">2015-12-28T00:24:27Z</dcterms:created>
  <dcterms:modified xsi:type="dcterms:W3CDTF">2018-02-06T02:06:47Z</dcterms:modified>
</cp:coreProperties>
</file>