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A_基本診療料\"/>
    </mc:Choice>
  </mc:AlternateContent>
  <bookViews>
    <workbookView xWindow="120" yWindow="105" windowWidth="19320" windowHeight="11430" tabRatio="893"/>
  </bookViews>
  <sheets>
    <sheet name="外来" sheetId="9" r:id="rId1"/>
    <sheet name="入院" sheetId="10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<sst xmlns="http://schemas.openxmlformats.org/spreadsheetml/2006/main" count="407" uniqueCount="130">
  <si>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</si>
  <si>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</si>
  <si>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</si>
  <si>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</si>
  <si>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</si>
  <si>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</si>
  <si>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</si>
  <si>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</si>
  <si>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</si>
  <si>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</si>
  <si>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</si>
  <si>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</si>
  <si>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</si>
  <si>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</si>
  <si>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</si>
  <si>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</si>
  <si>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</si>
  <si>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</si>
  <si>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</si>
  <si>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</si>
  <si>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</si>
  <si>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</si>
  <si>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</si>
  <si>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</si>
  <si>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</si>
  <si>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</si>
  <si>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</si>
  <si>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</si>
  <si>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</si>
  <si>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</si>
  <si>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</si>
  <si>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</si>
  <si>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</si>
  <si>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</si>
  <si>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</si>
  <si>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</si>
  <si>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</si>
  <si>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</si>
  <si>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</si>
  <si>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</si>
  <si>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</si>
  <si>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</si>
  <si>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</si>
  <si>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</si>
  <si>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</si>
  <si>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</si>
  <si>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</si>
  <si>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</si>
  <si>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</si>
  <si>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</si>
  <si>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</si>
  <si>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</si>
  <si>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</si>
  <si>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</si>
  <si>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</si>
  <si>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</si>
  <si>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</si>
  <si>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</si>
  <si>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</si>
  <si>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</si>
  <si>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</si>
  <si>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</si>
  <si>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</si>
  <si>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</si>
  <si>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</si>
  <si>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</si>
  <si>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</si>
  <si>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</si>
  <si>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</si>
  <si>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</si>
  <si>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</si>
  <si>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</si>
  <si>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</si>
  <si>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</si>
  <si>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</si>
  <si>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</si>
  <si>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</si>
  <si>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</si>
  <si>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</si>
  <si>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</si>
  <si>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</si>
  <si>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</si>
  <si>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</si>
  <si>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</si>
  <si>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</si>
  <si>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</si>
  <si>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</si>
  <si>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</si>
  <si>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</si>
  <si>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</si>
  <si>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</si>
  <si>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</si>
  <si>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</si>
  <si>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</si>
  <si>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</si>
  <si>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</si>
  <si>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A000</t>
  </si>
  <si>
    <t>初診料</t>
  </si>
  <si>
    <t>再診料</t>
  </si>
  <si>
    <t>A002</t>
  </si>
  <si>
    <t>分類
コード</t>
  </si>
  <si>
    <t>診療行為
コード</t>
  </si>
  <si>
    <t>点数</t>
  </si>
  <si>
    <t>301000110</t>
  </si>
  <si>
    <t>歯科初診料</t>
  </si>
  <si>
    <t>301000210</t>
  </si>
  <si>
    <t>地域歯科診療支援病院歯科初診料</t>
  </si>
  <si>
    <t>301001610</t>
  </si>
  <si>
    <t>歯科再診料</t>
  </si>
  <si>
    <t>301001710</t>
  </si>
  <si>
    <t>地域歯科診療支援病院歯科再診料</t>
  </si>
  <si>
    <t>301002810</t>
  </si>
  <si>
    <t>電話等歯科再診料</t>
  </si>
  <si>
    <t>301002910</t>
  </si>
  <si>
    <t>電話等地域歯科診療支援病院歯科再診料</t>
  </si>
  <si>
    <t>301003050</t>
  </si>
  <si>
    <t>同日歯科再診料</t>
  </si>
  <si>
    <t>301003150</t>
  </si>
  <si>
    <t>同日電話等歯科再診料</t>
  </si>
  <si>
    <t>301003250</t>
  </si>
  <si>
    <t>同日地域歯科診療支援病院歯科再診料</t>
  </si>
  <si>
    <t>301003350</t>
  </si>
  <si>
    <t>同日電話等地域歯科診療支援病院歯科再診料</t>
  </si>
  <si>
    <t>A001</t>
  </si>
  <si>
    <t>112008350</t>
  </si>
  <si>
    <t>同日再診</t>
  </si>
  <si>
    <t>総計</t>
    <phoneticPr fontId="1"/>
  </si>
  <si>
    <t>診療年月：H28年04月～H29年03月　(歯科) A 基本診療料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</si>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</sst>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10.28515625" style="7" bestFit="1" customWidth="1"/>
    <col min="3" max="3" width="9.42578125" style="7" bestFit="1" customWidth="1"/>
    <col min="4" max="4" width="48" style="7" customWidth="1"/>
    <col min="5" max="5" width="5.140625" style="8" bestFit="1" customWidth="1"/>
    <col min="6" max="6" width="14.140625" style="8" bestFit="1" customWidth="1"/>
    <col min="7" max="7" width="11.7109375" style="8" customWidth="1"/>
    <col min="8" max="12" width="11.28515625" style="8" customWidth="1"/>
    <col min="13" max="21" width="11.7109375" style="8" customWidth="1"/>
    <col min="22" max="25" width="11.28515625" style="8" customWidth="1"/>
    <col min="26" max="30" width="11.7109375" style="8" customWidth="1"/>
    <col min="31" max="31" width="11.28515625" style="8" customWidth="1"/>
    <col min="32" max="34" width="11.7109375" style="8" customWidth="1"/>
    <col min="35" max="38" width="11.28515625" style="8" customWidth="1"/>
    <col min="39" max="40" width="11.7109375" style="8" customWidth="1"/>
    <col min="41" max="45" width="11.28515625" style="8" customWidth="1"/>
    <col min="46" max="46" width="11.7109375" style="8" customWidth="1"/>
    <col min="47" max="48" width="11.28515625" style="8" customWidth="1"/>
    <col min="49" max="49" width="11.7109375" style="8" customWidth="1"/>
    <col min="50" max="53" width="11.28515625" style="8" customWidth="1"/>
    <col min="54" max="16384" width="9.140625" style="7"/>
  </cols>
  <sheetData>
    <row r="1" spans="1:53" s="4" customFormat="1" x14ac:dyDescent="0.15">
      <c r="A1" s="2" t="s">
        <v>127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100</v>
      </c>
      <c r="B3" s="24" t="s">
        <v>94</v>
      </c>
      <c r="C3" s="23" t="s">
        <v>101</v>
      </c>
      <c r="D3" s="24" t="s">
        <v>95</v>
      </c>
      <c r="E3" s="22" t="s">
        <v>102</v>
      </c>
      <c r="F3" s="22" t="s">
        <v>126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3"/>
      <c r="B4" s="24"/>
      <c r="C4" s="23"/>
      <c r="D4" s="24"/>
      <c r="E4" s="22"/>
      <c r="F4" s="22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0" t="s">
        <v>96</v>
      </c>
      <c r="B5" s="10" t="s">
        <v>97</v>
      </c>
      <c r="C5" s="10" t="s">
        <v>103</v>
      </c>
      <c r="D5" s="10" t="s">
        <v>104</v>
      </c>
      <c r="E5" s="11">
        <v>234</v>
      </c>
      <c r="F5" s="11">
        <v>75249477</v>
      </c>
      <c r="G5" s="11">
        <v>2475094</v>
      </c>
      <c r="H5" s="11">
        <v>622086</v>
      </c>
      <c r="I5" s="11">
        <v>657993</v>
      </c>
      <c r="J5" s="11">
        <v>1275755</v>
      </c>
      <c r="K5" s="11">
        <v>569500</v>
      </c>
      <c r="L5" s="11">
        <v>501450</v>
      </c>
      <c r="M5" s="11">
        <v>891361</v>
      </c>
      <c r="N5" s="11">
        <v>1669431</v>
      </c>
      <c r="O5" s="11">
        <v>1040588</v>
      </c>
      <c r="P5" s="11">
        <v>1221241</v>
      </c>
      <c r="Q5" s="11">
        <v>4250430</v>
      </c>
      <c r="R5" s="11">
        <v>3648585</v>
      </c>
      <c r="S5" s="11">
        <v>8855504</v>
      </c>
      <c r="T5" s="11">
        <v>5660046</v>
      </c>
      <c r="U5" s="11">
        <v>1241585</v>
      </c>
      <c r="V5" s="11">
        <v>518130</v>
      </c>
      <c r="W5" s="11">
        <v>668925</v>
      </c>
      <c r="X5" s="11">
        <v>439283</v>
      </c>
      <c r="Y5" s="11">
        <v>481835</v>
      </c>
      <c r="Z5" s="11">
        <v>947209</v>
      </c>
      <c r="AA5" s="11">
        <v>1246126</v>
      </c>
      <c r="AB5" s="11">
        <v>2209178</v>
      </c>
      <c r="AC5" s="11">
        <v>5209363</v>
      </c>
      <c r="AD5" s="11">
        <v>1084053</v>
      </c>
      <c r="AE5" s="11">
        <v>893287</v>
      </c>
      <c r="AF5" s="11">
        <v>1584599</v>
      </c>
      <c r="AG5" s="11">
        <v>6285625</v>
      </c>
      <c r="AH5" s="11">
        <v>3790630</v>
      </c>
      <c r="AI5" s="11">
        <v>754952</v>
      </c>
      <c r="AJ5" s="11">
        <v>587734</v>
      </c>
      <c r="AK5" s="11">
        <v>321441</v>
      </c>
      <c r="AL5" s="11">
        <v>322707</v>
      </c>
      <c r="AM5" s="11">
        <v>1107037</v>
      </c>
      <c r="AN5" s="11">
        <v>1696632</v>
      </c>
      <c r="AO5" s="11">
        <v>727151</v>
      </c>
      <c r="AP5" s="11">
        <v>506963</v>
      </c>
      <c r="AQ5" s="11">
        <v>684707</v>
      </c>
      <c r="AR5" s="11">
        <v>794114</v>
      </c>
      <c r="AS5" s="11">
        <v>417283</v>
      </c>
      <c r="AT5" s="11">
        <v>2585936</v>
      </c>
      <c r="AU5" s="11">
        <v>411599</v>
      </c>
      <c r="AV5" s="11">
        <v>741479</v>
      </c>
      <c r="AW5" s="11">
        <v>901617</v>
      </c>
      <c r="AX5" s="11">
        <v>622809</v>
      </c>
      <c r="AY5" s="11">
        <v>614294</v>
      </c>
      <c r="AZ5" s="11">
        <v>796865</v>
      </c>
      <c r="BA5" s="11">
        <v>715265</v>
      </c>
    </row>
    <row r="6" spans="1:53" x14ac:dyDescent="0.15">
      <c r="A6" s="1"/>
      <c r="B6" s="1"/>
      <c r="C6" s="10" t="s">
        <v>105</v>
      </c>
      <c r="D6" s="10" t="s">
        <v>106</v>
      </c>
      <c r="E6" s="11">
        <v>282</v>
      </c>
      <c r="F6" s="11">
        <v>1350953</v>
      </c>
      <c r="G6" s="11">
        <v>60421</v>
      </c>
      <c r="H6" s="11">
        <v>6371</v>
      </c>
      <c r="I6" s="11">
        <v>8062</v>
      </c>
      <c r="J6" s="11">
        <v>19297</v>
      </c>
      <c r="K6" s="11">
        <v>2165</v>
      </c>
      <c r="L6" s="11">
        <v>9269</v>
      </c>
      <c r="M6" s="11">
        <v>16289</v>
      </c>
      <c r="N6" s="11">
        <v>12779</v>
      </c>
      <c r="O6" s="11">
        <v>23592</v>
      </c>
      <c r="P6" s="11">
        <v>12921</v>
      </c>
      <c r="Q6" s="11">
        <v>46825</v>
      </c>
      <c r="R6" s="11">
        <v>77689</v>
      </c>
      <c r="S6" s="11">
        <v>220146</v>
      </c>
      <c r="T6" s="11">
        <v>111816</v>
      </c>
      <c r="U6" s="11">
        <v>24090</v>
      </c>
      <c r="V6" s="11">
        <v>8991</v>
      </c>
      <c r="W6" s="11">
        <v>18767</v>
      </c>
      <c r="X6" s="11">
        <v>5740</v>
      </c>
      <c r="Y6" s="11">
        <v>2849</v>
      </c>
      <c r="Z6" s="11">
        <v>38098</v>
      </c>
      <c r="AA6" s="11">
        <v>28924</v>
      </c>
      <c r="AB6" s="11">
        <v>27613</v>
      </c>
      <c r="AC6" s="11">
        <v>107423</v>
      </c>
      <c r="AD6" s="11">
        <v>16111</v>
      </c>
      <c r="AE6" s="11">
        <v>15632</v>
      </c>
      <c r="AF6" s="11">
        <v>37070</v>
      </c>
      <c r="AG6" s="11">
        <v>112029</v>
      </c>
      <c r="AH6" s="11">
        <v>66400</v>
      </c>
      <c r="AI6" s="11">
        <v>10912</v>
      </c>
      <c r="AJ6" s="11">
        <v>8883</v>
      </c>
      <c r="AK6" s="11">
        <v>2263</v>
      </c>
      <c r="AL6" s="11">
        <v>2684</v>
      </c>
      <c r="AM6" s="11">
        <v>12749</v>
      </c>
      <c r="AN6" s="11">
        <v>25257</v>
      </c>
      <c r="AO6" s="11">
        <v>7338</v>
      </c>
      <c r="AP6" s="11">
        <v>5406</v>
      </c>
      <c r="AQ6" s="11">
        <v>5141</v>
      </c>
      <c r="AR6" s="11">
        <v>8940</v>
      </c>
      <c r="AS6" s="11">
        <v>4974</v>
      </c>
      <c r="AT6" s="11">
        <v>52875</v>
      </c>
      <c r="AU6" s="11">
        <v>1281</v>
      </c>
      <c r="AV6" s="11">
        <v>10419</v>
      </c>
      <c r="AW6" s="11">
        <v>15781</v>
      </c>
      <c r="AX6" s="11">
        <v>8293</v>
      </c>
      <c r="AY6" s="11">
        <v>7920</v>
      </c>
      <c r="AZ6" s="11">
        <v>6835</v>
      </c>
      <c r="BA6" s="11">
        <v>15623</v>
      </c>
    </row>
    <row r="7" spans="1:53" x14ac:dyDescent="0.15">
      <c r="A7" s="15" t="s">
        <v>99</v>
      </c>
      <c r="B7" s="15" t="s">
        <v>98</v>
      </c>
      <c r="C7" s="15" t="s">
        <v>107</v>
      </c>
      <c r="D7" s="15" t="s">
        <v>108</v>
      </c>
      <c r="E7" s="16">
        <v>45</v>
      </c>
      <c r="F7" s="16">
        <v>287871883</v>
      </c>
      <c r="G7" s="16">
        <v>11616278</v>
      </c>
      <c r="H7" s="16">
        <v>2473789</v>
      </c>
      <c r="I7" s="16">
        <v>2677474</v>
      </c>
      <c r="J7" s="16">
        <v>5111442</v>
      </c>
      <c r="K7" s="16">
        <v>2089817</v>
      </c>
      <c r="L7" s="16">
        <v>2583543</v>
      </c>
      <c r="M7" s="16">
        <v>4161620</v>
      </c>
      <c r="N7" s="16">
        <v>6238957</v>
      </c>
      <c r="O7" s="16">
        <v>4423353</v>
      </c>
      <c r="P7" s="16">
        <v>4563847</v>
      </c>
      <c r="Q7" s="16">
        <v>16239619</v>
      </c>
      <c r="R7" s="16">
        <v>13554490</v>
      </c>
      <c r="S7" s="16">
        <v>34322080</v>
      </c>
      <c r="T7" s="16">
        <v>19526949</v>
      </c>
      <c r="U7" s="16">
        <v>4977619</v>
      </c>
      <c r="V7" s="16">
        <v>2341088</v>
      </c>
      <c r="W7" s="16">
        <v>2194964</v>
      </c>
      <c r="X7" s="16">
        <v>1469313</v>
      </c>
      <c r="Y7" s="16">
        <v>1862266</v>
      </c>
      <c r="Z7" s="16">
        <v>4516689</v>
      </c>
      <c r="AA7" s="16">
        <v>4900540</v>
      </c>
      <c r="AB7" s="16">
        <v>7963642</v>
      </c>
      <c r="AC7" s="16">
        <v>17459863</v>
      </c>
      <c r="AD7" s="16">
        <v>4027916</v>
      </c>
      <c r="AE7" s="16">
        <v>2824195</v>
      </c>
      <c r="AF7" s="16">
        <v>5344988</v>
      </c>
      <c r="AG7" s="16">
        <v>22028605</v>
      </c>
      <c r="AH7" s="16">
        <v>12304478</v>
      </c>
      <c r="AI7" s="16">
        <v>3096597</v>
      </c>
      <c r="AJ7" s="16">
        <v>2053178</v>
      </c>
      <c r="AK7" s="16">
        <v>1208885</v>
      </c>
      <c r="AL7" s="16">
        <v>1405134</v>
      </c>
      <c r="AM7" s="16">
        <v>4266425</v>
      </c>
      <c r="AN7" s="16">
        <v>6603512</v>
      </c>
      <c r="AO7" s="16">
        <v>3210285</v>
      </c>
      <c r="AP7" s="16">
        <v>1673785</v>
      </c>
      <c r="AQ7" s="16">
        <v>2196289</v>
      </c>
      <c r="AR7" s="16">
        <v>3243922</v>
      </c>
      <c r="AS7" s="16">
        <v>1521293</v>
      </c>
      <c r="AT7" s="16">
        <v>12797890</v>
      </c>
      <c r="AU7" s="16">
        <v>2199719</v>
      </c>
      <c r="AV7" s="16">
        <v>3355950</v>
      </c>
      <c r="AW7" s="16">
        <v>4122920</v>
      </c>
      <c r="AX7" s="16">
        <v>2314383</v>
      </c>
      <c r="AY7" s="16">
        <v>2353784</v>
      </c>
      <c r="AZ7" s="16">
        <v>3857294</v>
      </c>
      <c r="BA7" s="16">
        <v>2591214</v>
      </c>
    </row>
    <row r="8" spans="1:53" x14ac:dyDescent="0.15">
      <c r="A8" s="1"/>
      <c r="B8" s="1"/>
      <c r="C8" s="12" t="s">
        <v>109</v>
      </c>
      <c r="D8" s="12" t="s">
        <v>110</v>
      </c>
      <c r="E8" s="13">
        <v>72</v>
      </c>
      <c r="F8" s="13">
        <v>7536734</v>
      </c>
      <c r="G8" s="13">
        <v>438192</v>
      </c>
      <c r="H8" s="13">
        <v>35795</v>
      </c>
      <c r="I8" s="13">
        <v>83627</v>
      </c>
      <c r="J8" s="13">
        <v>160252</v>
      </c>
      <c r="K8" s="13">
        <v>9738</v>
      </c>
      <c r="L8" s="13">
        <v>42403</v>
      </c>
      <c r="M8" s="13">
        <v>131793</v>
      </c>
      <c r="N8" s="13">
        <v>56310</v>
      </c>
      <c r="O8" s="13">
        <v>116279</v>
      </c>
      <c r="P8" s="13">
        <v>56250</v>
      </c>
      <c r="Q8" s="13">
        <v>181298</v>
      </c>
      <c r="R8" s="13">
        <v>485081</v>
      </c>
      <c r="S8" s="13">
        <v>1222762</v>
      </c>
      <c r="T8" s="13">
        <v>501013</v>
      </c>
      <c r="U8" s="13">
        <v>243776</v>
      </c>
      <c r="V8" s="13">
        <v>28382</v>
      </c>
      <c r="W8" s="13">
        <v>66133</v>
      </c>
      <c r="X8" s="13">
        <v>21455</v>
      </c>
      <c r="Y8" s="13">
        <v>11486</v>
      </c>
      <c r="Z8" s="13">
        <v>191823</v>
      </c>
      <c r="AA8" s="13">
        <v>184542</v>
      </c>
      <c r="AB8" s="13">
        <v>109443</v>
      </c>
      <c r="AC8" s="13">
        <v>523158</v>
      </c>
      <c r="AD8" s="13">
        <v>68512</v>
      </c>
      <c r="AE8" s="13">
        <v>62424</v>
      </c>
      <c r="AF8" s="13">
        <v>186642</v>
      </c>
      <c r="AG8" s="13">
        <v>631666</v>
      </c>
      <c r="AH8" s="13">
        <v>245664</v>
      </c>
      <c r="AI8" s="13">
        <v>68198</v>
      </c>
      <c r="AJ8" s="13">
        <v>42036</v>
      </c>
      <c r="AK8" s="13">
        <v>15793</v>
      </c>
      <c r="AL8" s="13">
        <v>19082</v>
      </c>
      <c r="AM8" s="13">
        <v>129624</v>
      </c>
      <c r="AN8" s="13">
        <v>176492</v>
      </c>
      <c r="AO8" s="13">
        <v>39195</v>
      </c>
      <c r="AP8" s="13">
        <v>77412</v>
      </c>
      <c r="AQ8" s="13">
        <v>25702</v>
      </c>
      <c r="AR8" s="13">
        <v>36018</v>
      </c>
      <c r="AS8" s="13">
        <v>27088</v>
      </c>
      <c r="AT8" s="13">
        <v>388910</v>
      </c>
      <c r="AU8" s="13">
        <v>8473</v>
      </c>
      <c r="AV8" s="13">
        <v>83098</v>
      </c>
      <c r="AW8" s="13">
        <v>89252</v>
      </c>
      <c r="AX8" s="13">
        <v>29426</v>
      </c>
      <c r="AY8" s="13">
        <v>44870</v>
      </c>
      <c r="AZ8" s="13">
        <v>74855</v>
      </c>
      <c r="BA8" s="13">
        <v>65311</v>
      </c>
    </row>
    <row r="9" spans="1:53" x14ac:dyDescent="0.15">
      <c r="A9" s="1"/>
      <c r="B9" s="1"/>
      <c r="C9" s="12" t="s">
        <v>111</v>
      </c>
      <c r="D9" s="12" t="s">
        <v>112</v>
      </c>
      <c r="E9" s="13">
        <v>45</v>
      </c>
      <c r="F9" s="13">
        <v>34419</v>
      </c>
      <c r="G9" s="13">
        <v>623</v>
      </c>
      <c r="H9" s="13">
        <v>33</v>
      </c>
      <c r="I9" s="13">
        <v>96</v>
      </c>
      <c r="J9" s="13">
        <v>221</v>
      </c>
      <c r="K9" s="13">
        <v>37</v>
      </c>
      <c r="L9" s="13">
        <v>127</v>
      </c>
      <c r="M9" s="13">
        <v>57</v>
      </c>
      <c r="N9" s="13">
        <v>419</v>
      </c>
      <c r="O9" s="13">
        <v>109</v>
      </c>
      <c r="P9" s="13">
        <v>191</v>
      </c>
      <c r="Q9" s="13">
        <v>2080</v>
      </c>
      <c r="R9" s="13">
        <v>1965</v>
      </c>
      <c r="S9" s="13">
        <v>7920</v>
      </c>
      <c r="T9" s="13">
        <v>2273</v>
      </c>
      <c r="U9" s="13">
        <v>317</v>
      </c>
      <c r="V9" s="13">
        <v>35</v>
      </c>
      <c r="W9" s="13">
        <v>58</v>
      </c>
      <c r="X9" s="13">
        <v>52</v>
      </c>
      <c r="Y9" s="13">
        <v>82</v>
      </c>
      <c r="Z9" s="13">
        <v>158</v>
      </c>
      <c r="AA9" s="13">
        <v>823</v>
      </c>
      <c r="AB9" s="13">
        <v>474</v>
      </c>
      <c r="AC9" s="13">
        <v>2037</v>
      </c>
      <c r="AD9" s="13">
        <v>253</v>
      </c>
      <c r="AE9" s="13">
        <v>300</v>
      </c>
      <c r="AF9" s="13">
        <v>1007</v>
      </c>
      <c r="AG9" s="13">
        <v>5822</v>
      </c>
      <c r="AH9" s="13">
        <v>2049</v>
      </c>
      <c r="AI9" s="13">
        <v>578</v>
      </c>
      <c r="AJ9" s="13">
        <v>253</v>
      </c>
      <c r="AK9" s="13">
        <v>274</v>
      </c>
      <c r="AL9" s="13">
        <v>106</v>
      </c>
      <c r="AM9" s="13">
        <v>377</v>
      </c>
      <c r="AN9" s="13">
        <v>536</v>
      </c>
      <c r="AO9" s="13">
        <v>359</v>
      </c>
      <c r="AP9" s="13">
        <v>224</v>
      </c>
      <c r="AQ9" s="13">
        <v>321</v>
      </c>
      <c r="AR9" s="13">
        <v>180</v>
      </c>
      <c r="AS9" s="13">
        <v>86</v>
      </c>
      <c r="AT9" s="13">
        <v>889</v>
      </c>
      <c r="AU9" s="13">
        <v>20</v>
      </c>
      <c r="AV9" s="13">
        <v>157</v>
      </c>
      <c r="AW9" s="13">
        <v>148</v>
      </c>
      <c r="AX9" s="13">
        <v>97</v>
      </c>
      <c r="AY9" s="13">
        <v>57</v>
      </c>
      <c r="AZ9" s="13">
        <v>114</v>
      </c>
      <c r="BA9" s="13">
        <v>25</v>
      </c>
    </row>
    <row r="10" spans="1:53" x14ac:dyDescent="0.15">
      <c r="A10" s="1"/>
      <c r="B10" s="1"/>
      <c r="C10" s="12" t="s">
        <v>113</v>
      </c>
      <c r="D10" s="12" t="s">
        <v>114</v>
      </c>
      <c r="E10" s="13">
        <v>72</v>
      </c>
      <c r="F10" s="13">
        <v>70</v>
      </c>
      <c r="G10" s="19" t="s">
        <v>129</v>
      </c>
      <c r="H10" s="19" t="s">
        <v>129</v>
      </c>
      <c r="I10" s="19" t="s">
        <v>129</v>
      </c>
      <c r="J10" s="19" t="s">
        <v>129</v>
      </c>
      <c r="K10" s="19" t="s">
        <v>129</v>
      </c>
      <c r="L10" s="19" t="s">
        <v>129</v>
      </c>
      <c r="M10" s="19" t="s">
        <v>129</v>
      </c>
      <c r="N10" s="19" t="s">
        <v>129</v>
      </c>
      <c r="O10" s="19" t="s">
        <v>129</v>
      </c>
      <c r="P10" s="19" t="s">
        <v>129</v>
      </c>
      <c r="Q10" s="19" t="s">
        <v>129</v>
      </c>
      <c r="R10" s="19" t="s">
        <v>129</v>
      </c>
      <c r="S10" s="13">
        <v>41</v>
      </c>
      <c r="T10" s="19" t="s">
        <v>129</v>
      </c>
      <c r="U10" s="19" t="s">
        <v>129</v>
      </c>
      <c r="V10" s="19" t="s">
        <v>129</v>
      </c>
      <c r="W10" s="19" t="s">
        <v>129</v>
      </c>
      <c r="X10" s="19" t="s">
        <v>129</v>
      </c>
      <c r="Y10" s="19" t="s">
        <v>129</v>
      </c>
      <c r="Z10" s="19" t="s">
        <v>129</v>
      </c>
      <c r="AA10" s="19" t="s">
        <v>129</v>
      </c>
      <c r="AB10" s="19" t="s">
        <v>129</v>
      </c>
      <c r="AC10" s="19" t="s">
        <v>129</v>
      </c>
      <c r="AD10" s="19" t="s">
        <v>129</v>
      </c>
      <c r="AE10" s="19" t="s">
        <v>129</v>
      </c>
      <c r="AF10" s="19" t="s">
        <v>129</v>
      </c>
      <c r="AG10" s="19" t="s">
        <v>129</v>
      </c>
      <c r="AH10" s="19" t="s">
        <v>129</v>
      </c>
      <c r="AI10" s="19" t="s">
        <v>129</v>
      </c>
      <c r="AJ10" s="19" t="s">
        <v>129</v>
      </c>
      <c r="AK10" s="19" t="s">
        <v>129</v>
      </c>
      <c r="AL10" s="19" t="s">
        <v>129</v>
      </c>
      <c r="AM10" s="19" t="s">
        <v>129</v>
      </c>
      <c r="AN10" s="19" t="s">
        <v>129</v>
      </c>
      <c r="AO10" s="19" t="s">
        <v>129</v>
      </c>
      <c r="AP10" s="19" t="s">
        <v>129</v>
      </c>
      <c r="AQ10" s="19" t="s">
        <v>129</v>
      </c>
      <c r="AR10" s="19" t="s">
        <v>129</v>
      </c>
      <c r="AS10" s="19" t="s">
        <v>129</v>
      </c>
      <c r="AT10" s="13">
        <v>11</v>
      </c>
      <c r="AU10" s="19" t="s">
        <v>129</v>
      </c>
      <c r="AV10" s="19" t="s">
        <v>129</v>
      </c>
      <c r="AW10" s="19" t="s">
        <v>129</v>
      </c>
      <c r="AX10" s="19" t="s">
        <v>129</v>
      </c>
      <c r="AY10" s="19" t="s">
        <v>129</v>
      </c>
      <c r="AZ10" s="19" t="s">
        <v>129</v>
      </c>
      <c r="BA10" s="19" t="s">
        <v>129</v>
      </c>
    </row>
    <row r="11" spans="1:53" x14ac:dyDescent="0.15">
      <c r="A11" s="1"/>
      <c r="B11" s="1"/>
      <c r="C11" s="12" t="s">
        <v>115</v>
      </c>
      <c r="D11" s="12" t="s">
        <v>116</v>
      </c>
      <c r="E11" s="13">
        <v>45</v>
      </c>
      <c r="F11" s="13">
        <v>142933</v>
      </c>
      <c r="G11" s="13">
        <v>2772</v>
      </c>
      <c r="H11" s="13">
        <v>827</v>
      </c>
      <c r="I11" s="13">
        <v>898</v>
      </c>
      <c r="J11" s="13">
        <v>2738</v>
      </c>
      <c r="K11" s="13">
        <v>1006</v>
      </c>
      <c r="L11" s="13">
        <v>852</v>
      </c>
      <c r="M11" s="13">
        <v>991</v>
      </c>
      <c r="N11" s="13">
        <v>2159</v>
      </c>
      <c r="O11" s="13">
        <v>1881</v>
      </c>
      <c r="P11" s="13">
        <v>1882</v>
      </c>
      <c r="Q11" s="13">
        <v>12079</v>
      </c>
      <c r="R11" s="13">
        <v>7570</v>
      </c>
      <c r="S11" s="13">
        <v>19254</v>
      </c>
      <c r="T11" s="13">
        <v>7982</v>
      </c>
      <c r="U11" s="13">
        <v>2473</v>
      </c>
      <c r="V11" s="13">
        <v>816</v>
      </c>
      <c r="W11" s="13">
        <v>1008</v>
      </c>
      <c r="X11" s="13">
        <v>421</v>
      </c>
      <c r="Y11" s="13">
        <v>531</v>
      </c>
      <c r="Z11" s="13">
        <v>985</v>
      </c>
      <c r="AA11" s="13">
        <v>2475</v>
      </c>
      <c r="AB11" s="13">
        <v>2019</v>
      </c>
      <c r="AC11" s="13">
        <v>11312</v>
      </c>
      <c r="AD11" s="13">
        <v>2020</v>
      </c>
      <c r="AE11" s="13">
        <v>961</v>
      </c>
      <c r="AF11" s="13">
        <v>2544</v>
      </c>
      <c r="AG11" s="13">
        <v>19842</v>
      </c>
      <c r="AH11" s="13">
        <v>6904</v>
      </c>
      <c r="AI11" s="13">
        <v>845</v>
      </c>
      <c r="AJ11" s="13">
        <v>868</v>
      </c>
      <c r="AK11" s="13">
        <v>625</v>
      </c>
      <c r="AL11" s="13">
        <v>752</v>
      </c>
      <c r="AM11" s="13">
        <v>3164</v>
      </c>
      <c r="AN11" s="13">
        <v>2274</v>
      </c>
      <c r="AO11" s="13">
        <v>865</v>
      </c>
      <c r="AP11" s="13">
        <v>1459</v>
      </c>
      <c r="AQ11" s="13">
        <v>1721</v>
      </c>
      <c r="AR11" s="13">
        <v>1252</v>
      </c>
      <c r="AS11" s="13">
        <v>364</v>
      </c>
      <c r="AT11" s="13">
        <v>5669</v>
      </c>
      <c r="AU11" s="13">
        <v>917</v>
      </c>
      <c r="AV11" s="13">
        <v>1172</v>
      </c>
      <c r="AW11" s="13">
        <v>932</v>
      </c>
      <c r="AX11" s="13">
        <v>673</v>
      </c>
      <c r="AY11" s="13">
        <v>791</v>
      </c>
      <c r="AZ11" s="13">
        <v>917</v>
      </c>
      <c r="BA11" s="13">
        <v>471</v>
      </c>
    </row>
    <row r="12" spans="1:53" x14ac:dyDescent="0.15">
      <c r="A12" s="1"/>
      <c r="B12" s="1"/>
      <c r="C12" s="12" t="s">
        <v>117</v>
      </c>
      <c r="D12" s="12" t="s">
        <v>118</v>
      </c>
      <c r="E12" s="13">
        <v>45</v>
      </c>
      <c r="F12" s="13">
        <v>4728</v>
      </c>
      <c r="G12" s="13">
        <v>71</v>
      </c>
      <c r="H12" s="13">
        <v>13</v>
      </c>
      <c r="I12" s="13">
        <v>26</v>
      </c>
      <c r="J12" s="13">
        <v>37</v>
      </c>
      <c r="K12" s="13">
        <v>11</v>
      </c>
      <c r="L12" s="13">
        <v>27</v>
      </c>
      <c r="M12" s="13">
        <v>19</v>
      </c>
      <c r="N12" s="13">
        <v>100</v>
      </c>
      <c r="O12" s="13">
        <v>20</v>
      </c>
      <c r="P12" s="13">
        <v>61</v>
      </c>
      <c r="Q12" s="13">
        <v>408</v>
      </c>
      <c r="R12" s="13">
        <v>303</v>
      </c>
      <c r="S12" s="13">
        <v>870</v>
      </c>
      <c r="T12" s="13">
        <v>311</v>
      </c>
      <c r="U12" s="13">
        <v>90</v>
      </c>
      <c r="V12" s="19" t="s">
        <v>129</v>
      </c>
      <c r="W12" s="13">
        <v>14</v>
      </c>
      <c r="X12" s="13">
        <v>31</v>
      </c>
      <c r="Y12" s="13">
        <v>21</v>
      </c>
      <c r="Z12" s="13">
        <v>48</v>
      </c>
      <c r="AA12" s="13">
        <v>73</v>
      </c>
      <c r="AB12" s="13">
        <v>45</v>
      </c>
      <c r="AC12" s="13">
        <v>309</v>
      </c>
      <c r="AD12" s="13">
        <v>32</v>
      </c>
      <c r="AE12" s="13">
        <v>37</v>
      </c>
      <c r="AF12" s="13">
        <v>141</v>
      </c>
      <c r="AG12" s="13">
        <v>567</v>
      </c>
      <c r="AH12" s="13">
        <v>163</v>
      </c>
      <c r="AI12" s="13">
        <v>58</v>
      </c>
      <c r="AJ12" s="13">
        <v>67</v>
      </c>
      <c r="AK12" s="13">
        <v>58</v>
      </c>
      <c r="AL12" s="13">
        <v>30</v>
      </c>
      <c r="AM12" s="13">
        <v>73</v>
      </c>
      <c r="AN12" s="13">
        <v>74</v>
      </c>
      <c r="AO12" s="13">
        <v>28</v>
      </c>
      <c r="AP12" s="13">
        <v>67</v>
      </c>
      <c r="AQ12" s="13">
        <v>27</v>
      </c>
      <c r="AR12" s="13">
        <v>33</v>
      </c>
      <c r="AS12" s="13">
        <v>14</v>
      </c>
      <c r="AT12" s="13">
        <v>220</v>
      </c>
      <c r="AU12" s="19" t="s">
        <v>129</v>
      </c>
      <c r="AV12" s="13">
        <v>34</v>
      </c>
      <c r="AW12" s="13">
        <v>18</v>
      </c>
      <c r="AX12" s="13">
        <v>25</v>
      </c>
      <c r="AY12" s="13">
        <v>13</v>
      </c>
      <c r="AZ12" s="13">
        <v>18</v>
      </c>
      <c r="BA12" s="19" t="s">
        <v>129</v>
      </c>
    </row>
    <row r="13" spans="1:53" x14ac:dyDescent="0.15">
      <c r="A13" s="1"/>
      <c r="B13" s="1"/>
      <c r="C13" s="12" t="s">
        <v>119</v>
      </c>
      <c r="D13" s="12" t="s">
        <v>120</v>
      </c>
      <c r="E13" s="13">
        <v>72</v>
      </c>
      <c r="F13" s="13">
        <v>2594</v>
      </c>
      <c r="G13" s="13">
        <v>114</v>
      </c>
      <c r="H13" s="13">
        <v>11</v>
      </c>
      <c r="I13" s="19" t="s">
        <v>129</v>
      </c>
      <c r="J13" s="13">
        <v>80</v>
      </c>
      <c r="K13" s="19" t="s">
        <v>129</v>
      </c>
      <c r="L13" s="13">
        <v>41</v>
      </c>
      <c r="M13" s="13">
        <v>38</v>
      </c>
      <c r="N13" s="13">
        <v>35</v>
      </c>
      <c r="O13" s="13">
        <v>54</v>
      </c>
      <c r="P13" s="13">
        <v>30</v>
      </c>
      <c r="Q13" s="13">
        <v>37</v>
      </c>
      <c r="R13" s="13">
        <v>133</v>
      </c>
      <c r="S13" s="13">
        <v>320</v>
      </c>
      <c r="T13" s="13">
        <v>216</v>
      </c>
      <c r="U13" s="13">
        <v>64</v>
      </c>
      <c r="V13" s="13">
        <v>16</v>
      </c>
      <c r="W13" s="13">
        <v>48</v>
      </c>
      <c r="X13" s="19" t="s">
        <v>129</v>
      </c>
      <c r="Y13" s="19" t="s">
        <v>129</v>
      </c>
      <c r="Z13" s="13">
        <v>61</v>
      </c>
      <c r="AA13" s="13">
        <v>86</v>
      </c>
      <c r="AB13" s="13">
        <v>39</v>
      </c>
      <c r="AC13" s="13">
        <v>208</v>
      </c>
      <c r="AD13" s="13">
        <v>94</v>
      </c>
      <c r="AE13" s="13">
        <v>17</v>
      </c>
      <c r="AF13" s="13">
        <v>62</v>
      </c>
      <c r="AG13" s="13">
        <v>298</v>
      </c>
      <c r="AH13" s="13">
        <v>91</v>
      </c>
      <c r="AI13" s="19" t="s">
        <v>129</v>
      </c>
      <c r="AJ13" s="13">
        <v>21</v>
      </c>
      <c r="AK13" s="13">
        <v>12</v>
      </c>
      <c r="AL13" s="19" t="s">
        <v>129</v>
      </c>
      <c r="AM13" s="13">
        <v>35</v>
      </c>
      <c r="AN13" s="19" t="s">
        <v>129</v>
      </c>
      <c r="AO13" s="13">
        <v>23</v>
      </c>
      <c r="AP13" s="13">
        <v>12</v>
      </c>
      <c r="AQ13" s="19" t="s">
        <v>129</v>
      </c>
      <c r="AR13" s="13">
        <v>18</v>
      </c>
      <c r="AS13" s="13">
        <v>12</v>
      </c>
      <c r="AT13" s="13">
        <v>100</v>
      </c>
      <c r="AU13" s="19" t="s">
        <v>129</v>
      </c>
      <c r="AV13" s="13">
        <v>22</v>
      </c>
      <c r="AW13" s="13">
        <v>72</v>
      </c>
      <c r="AX13" s="19" t="s">
        <v>129</v>
      </c>
      <c r="AY13" s="19" t="s">
        <v>129</v>
      </c>
      <c r="AZ13" s="13">
        <v>19</v>
      </c>
      <c r="BA13" s="13">
        <v>15</v>
      </c>
    </row>
    <row r="14" spans="1:53" x14ac:dyDescent="0.15">
      <c r="A14" s="1"/>
      <c r="B14" s="1"/>
      <c r="C14" s="10" t="s">
        <v>121</v>
      </c>
      <c r="D14" s="10" t="s">
        <v>122</v>
      </c>
      <c r="E14" s="11">
        <v>72</v>
      </c>
      <c r="F14" s="11">
        <v>14</v>
      </c>
      <c r="G14" s="20" t="s">
        <v>129</v>
      </c>
      <c r="H14" s="20" t="s">
        <v>129</v>
      </c>
      <c r="I14" s="20" t="s">
        <v>129</v>
      </c>
      <c r="J14" s="20" t="s">
        <v>129</v>
      </c>
      <c r="K14" s="20" t="s">
        <v>129</v>
      </c>
      <c r="L14" s="20" t="s">
        <v>129</v>
      </c>
      <c r="M14" s="20" t="s">
        <v>129</v>
      </c>
      <c r="N14" s="20" t="s">
        <v>129</v>
      </c>
      <c r="O14" s="20" t="s">
        <v>129</v>
      </c>
      <c r="P14" s="20" t="s">
        <v>129</v>
      </c>
      <c r="Q14" s="20" t="s">
        <v>129</v>
      </c>
      <c r="R14" s="20" t="s">
        <v>129</v>
      </c>
      <c r="S14" s="11">
        <v>10</v>
      </c>
      <c r="T14" s="20" t="s">
        <v>129</v>
      </c>
      <c r="U14" s="20" t="s">
        <v>129</v>
      </c>
      <c r="V14" s="20" t="s">
        <v>129</v>
      </c>
      <c r="W14" s="20" t="s">
        <v>129</v>
      </c>
      <c r="X14" s="20" t="s">
        <v>129</v>
      </c>
      <c r="Y14" s="20" t="s">
        <v>129</v>
      </c>
      <c r="Z14" s="20" t="s">
        <v>129</v>
      </c>
      <c r="AA14" s="20" t="s">
        <v>129</v>
      </c>
      <c r="AB14" s="20" t="s">
        <v>129</v>
      </c>
      <c r="AC14" s="20" t="s">
        <v>129</v>
      </c>
      <c r="AD14" s="20" t="s">
        <v>129</v>
      </c>
      <c r="AE14" s="20" t="s">
        <v>129</v>
      </c>
      <c r="AF14" s="20" t="s">
        <v>129</v>
      </c>
      <c r="AG14" s="20" t="s">
        <v>129</v>
      </c>
      <c r="AH14" s="20" t="s">
        <v>129</v>
      </c>
      <c r="AI14" s="20" t="s">
        <v>129</v>
      </c>
      <c r="AJ14" s="20" t="s">
        <v>129</v>
      </c>
      <c r="AK14" s="20" t="s">
        <v>129</v>
      </c>
      <c r="AL14" s="20" t="s">
        <v>129</v>
      </c>
      <c r="AM14" s="20" t="s">
        <v>129</v>
      </c>
      <c r="AN14" s="20" t="s">
        <v>129</v>
      </c>
      <c r="AO14" s="20" t="s">
        <v>129</v>
      </c>
      <c r="AP14" s="20" t="s">
        <v>129</v>
      </c>
      <c r="AQ14" s="20" t="s">
        <v>129</v>
      </c>
      <c r="AR14" s="20" t="s">
        <v>129</v>
      </c>
      <c r="AS14" s="20" t="s">
        <v>129</v>
      </c>
      <c r="AT14" s="20" t="s">
        <v>129</v>
      </c>
      <c r="AU14" s="20" t="s">
        <v>129</v>
      </c>
      <c r="AV14" s="20" t="s">
        <v>129</v>
      </c>
      <c r="AW14" s="20" t="s">
        <v>129</v>
      </c>
      <c r="AX14" s="20" t="s">
        <v>129</v>
      </c>
      <c r="AY14" s="20" t="s">
        <v>129</v>
      </c>
      <c r="AZ14" s="20" t="s">
        <v>129</v>
      </c>
      <c r="BA14" s="20" t="s">
        <v>129</v>
      </c>
    </row>
    <row r="15" spans="1:53" x14ac:dyDescent="0.15">
      <c r="A15" s="17" t="s">
        <v>123</v>
      </c>
      <c r="B15" s="17" t="s">
        <v>98</v>
      </c>
      <c r="C15" s="17" t="s">
        <v>124</v>
      </c>
      <c r="D15" s="17" t="s">
        <v>125</v>
      </c>
      <c r="E15" s="18">
        <v>72</v>
      </c>
      <c r="F15" s="21" t="s">
        <v>129</v>
      </c>
      <c r="G15" s="21" t="s">
        <v>129</v>
      </c>
      <c r="H15" s="21" t="s">
        <v>129</v>
      </c>
      <c r="I15" s="21" t="s">
        <v>129</v>
      </c>
      <c r="J15" s="21" t="s">
        <v>129</v>
      </c>
      <c r="K15" s="21" t="s">
        <v>129</v>
      </c>
      <c r="L15" s="21" t="s">
        <v>129</v>
      </c>
      <c r="M15" s="21" t="s">
        <v>129</v>
      </c>
      <c r="N15" s="21" t="s">
        <v>129</v>
      </c>
      <c r="O15" s="21" t="s">
        <v>129</v>
      </c>
      <c r="P15" s="21" t="s">
        <v>129</v>
      </c>
      <c r="Q15" s="21" t="s">
        <v>129</v>
      </c>
      <c r="R15" s="21" t="s">
        <v>129</v>
      </c>
      <c r="S15" s="21" t="s">
        <v>129</v>
      </c>
      <c r="T15" s="21" t="s">
        <v>129</v>
      </c>
      <c r="U15" s="21" t="s">
        <v>129</v>
      </c>
      <c r="V15" s="21" t="s">
        <v>129</v>
      </c>
      <c r="W15" s="21" t="s">
        <v>129</v>
      </c>
      <c r="X15" s="21" t="s">
        <v>129</v>
      </c>
      <c r="Y15" s="21" t="s">
        <v>129</v>
      </c>
      <c r="Z15" s="21" t="s">
        <v>129</v>
      </c>
      <c r="AA15" s="21" t="s">
        <v>129</v>
      </c>
      <c r="AB15" s="21" t="s">
        <v>129</v>
      </c>
      <c r="AC15" s="21" t="s">
        <v>129</v>
      </c>
      <c r="AD15" s="21" t="s">
        <v>129</v>
      </c>
      <c r="AE15" s="21" t="s">
        <v>129</v>
      </c>
      <c r="AF15" s="21" t="s">
        <v>129</v>
      </c>
      <c r="AG15" s="21" t="s">
        <v>129</v>
      </c>
      <c r="AH15" s="21" t="s">
        <v>129</v>
      </c>
      <c r="AI15" s="21" t="s">
        <v>129</v>
      </c>
      <c r="AJ15" s="21" t="s">
        <v>129</v>
      </c>
      <c r="AK15" s="21" t="s">
        <v>129</v>
      </c>
      <c r="AL15" s="21" t="s">
        <v>129</v>
      </c>
      <c r="AM15" s="21" t="s">
        <v>129</v>
      </c>
      <c r="AN15" s="21" t="s">
        <v>129</v>
      </c>
      <c r="AO15" s="21" t="s">
        <v>129</v>
      </c>
      <c r="AP15" s="21" t="s">
        <v>129</v>
      </c>
      <c r="AQ15" s="21" t="s">
        <v>129</v>
      </c>
      <c r="AR15" s="21" t="s">
        <v>129</v>
      </c>
      <c r="AS15" s="21" t="s">
        <v>129</v>
      </c>
      <c r="AT15" s="21" t="s">
        <v>129</v>
      </c>
      <c r="AU15" s="21" t="s">
        <v>129</v>
      </c>
      <c r="AV15" s="21" t="s">
        <v>129</v>
      </c>
      <c r="AW15" s="21" t="s">
        <v>129</v>
      </c>
      <c r="AX15" s="21" t="s">
        <v>129</v>
      </c>
      <c r="AY15" s="21" t="s">
        <v>129</v>
      </c>
      <c r="AZ15" s="21" t="s">
        <v>129</v>
      </c>
      <c r="BA15" s="21" t="s">
        <v>129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10.28515625" style="7" bestFit="1" customWidth="1"/>
    <col min="3" max="3" width="9.42578125" style="7" bestFit="1" customWidth="1"/>
    <col min="4" max="4" width="48" style="7" customWidth="1"/>
    <col min="5" max="5" width="5.140625" style="8" bestFit="1" customWidth="1"/>
    <col min="6" max="6" width="14.140625" style="8" bestFit="1" customWidth="1"/>
    <col min="7" max="7" width="11.7109375" style="8" customWidth="1"/>
    <col min="8" max="12" width="11.28515625" style="8" customWidth="1"/>
    <col min="13" max="21" width="11.7109375" style="8" customWidth="1"/>
    <col min="22" max="25" width="11.28515625" style="8" customWidth="1"/>
    <col min="26" max="30" width="11.7109375" style="8" customWidth="1"/>
    <col min="31" max="31" width="11.28515625" style="8" customWidth="1"/>
    <col min="32" max="34" width="11.7109375" style="8" customWidth="1"/>
    <col min="35" max="38" width="11.28515625" style="8" customWidth="1"/>
    <col min="39" max="40" width="11.7109375" style="8" customWidth="1"/>
    <col min="41" max="45" width="11.28515625" style="8" customWidth="1"/>
    <col min="46" max="46" width="11.7109375" style="8" customWidth="1"/>
    <col min="47" max="48" width="11.28515625" style="8" customWidth="1"/>
    <col min="49" max="49" width="11.7109375" style="8" customWidth="1"/>
    <col min="50" max="53" width="11.28515625" style="8" customWidth="1"/>
    <col min="54" max="16384" width="9.140625" style="7"/>
  </cols>
  <sheetData>
    <row r="1" spans="1:53" s="4" customFormat="1" x14ac:dyDescent="0.15">
      <c r="A1" s="2" t="s">
        <v>128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100</v>
      </c>
      <c r="B3" s="24" t="s">
        <v>94</v>
      </c>
      <c r="C3" s="23" t="s">
        <v>101</v>
      </c>
      <c r="D3" s="24" t="s">
        <v>95</v>
      </c>
      <c r="E3" s="22" t="s">
        <v>102</v>
      </c>
      <c r="F3" s="22" t="s">
        <v>126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3"/>
      <c r="B4" s="24"/>
      <c r="C4" s="23"/>
      <c r="D4" s="24"/>
      <c r="E4" s="22"/>
      <c r="F4" s="22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0" t="s">
        <v>96</v>
      </c>
      <c r="B5" s="10" t="s">
        <v>97</v>
      </c>
      <c r="C5" s="10" t="s">
        <v>103</v>
      </c>
      <c r="D5" s="10" t="s">
        <v>104</v>
      </c>
      <c r="E5" s="11">
        <v>234</v>
      </c>
      <c r="F5" s="11">
        <v>1476</v>
      </c>
      <c r="G5" s="11">
        <v>56</v>
      </c>
      <c r="H5" s="20" t="s">
        <v>129</v>
      </c>
      <c r="I5" s="20" t="s">
        <v>129</v>
      </c>
      <c r="J5" s="11">
        <v>23</v>
      </c>
      <c r="K5" s="11">
        <v>22</v>
      </c>
      <c r="L5" s="11">
        <v>32</v>
      </c>
      <c r="M5" s="11">
        <v>16</v>
      </c>
      <c r="N5" s="11">
        <v>97</v>
      </c>
      <c r="O5" s="11">
        <v>26</v>
      </c>
      <c r="P5" s="11">
        <v>24</v>
      </c>
      <c r="Q5" s="11">
        <v>73</v>
      </c>
      <c r="R5" s="11">
        <v>15</v>
      </c>
      <c r="S5" s="11">
        <v>130</v>
      </c>
      <c r="T5" s="11">
        <v>62</v>
      </c>
      <c r="U5" s="11">
        <v>36</v>
      </c>
      <c r="V5" s="11">
        <v>39</v>
      </c>
      <c r="W5" s="20" t="s">
        <v>129</v>
      </c>
      <c r="X5" s="11">
        <v>18</v>
      </c>
      <c r="Y5" s="20" t="s">
        <v>129</v>
      </c>
      <c r="Z5" s="11">
        <v>11</v>
      </c>
      <c r="AA5" s="20" t="s">
        <v>129</v>
      </c>
      <c r="AB5" s="11">
        <v>81</v>
      </c>
      <c r="AC5" s="11">
        <v>96</v>
      </c>
      <c r="AD5" s="11">
        <v>25</v>
      </c>
      <c r="AE5" s="11">
        <v>40</v>
      </c>
      <c r="AF5" s="20" t="s">
        <v>129</v>
      </c>
      <c r="AG5" s="11">
        <v>62</v>
      </c>
      <c r="AH5" s="11">
        <v>15</v>
      </c>
      <c r="AI5" s="20" t="s">
        <v>129</v>
      </c>
      <c r="AJ5" s="20" t="s">
        <v>129</v>
      </c>
      <c r="AK5" s="11">
        <v>48</v>
      </c>
      <c r="AL5" s="11">
        <v>82</v>
      </c>
      <c r="AM5" s="20" t="s">
        <v>129</v>
      </c>
      <c r="AN5" s="11">
        <v>22</v>
      </c>
      <c r="AO5" s="11">
        <v>35</v>
      </c>
      <c r="AP5" s="20" t="s">
        <v>129</v>
      </c>
      <c r="AQ5" s="11">
        <v>32</v>
      </c>
      <c r="AR5" s="11">
        <v>12</v>
      </c>
      <c r="AS5" s="20" t="s">
        <v>129</v>
      </c>
      <c r="AT5" s="11">
        <v>25</v>
      </c>
      <c r="AU5" s="20" t="s">
        <v>129</v>
      </c>
      <c r="AV5" s="20" t="s">
        <v>129</v>
      </c>
      <c r="AW5" s="11">
        <v>76</v>
      </c>
      <c r="AX5" s="11">
        <v>10</v>
      </c>
      <c r="AY5" s="20" t="s">
        <v>129</v>
      </c>
      <c r="AZ5" s="11">
        <v>20</v>
      </c>
      <c r="BA5" s="11">
        <v>66</v>
      </c>
    </row>
    <row r="6" spans="1:53" x14ac:dyDescent="0.15">
      <c r="A6" s="9"/>
      <c r="B6" s="9"/>
      <c r="C6" s="12" t="s">
        <v>105</v>
      </c>
      <c r="D6" s="12" t="s">
        <v>106</v>
      </c>
      <c r="E6" s="13">
        <v>282</v>
      </c>
      <c r="F6" s="13">
        <v>5312</v>
      </c>
      <c r="G6" s="13">
        <v>359</v>
      </c>
      <c r="H6" s="13">
        <v>26</v>
      </c>
      <c r="I6" s="13">
        <v>29</v>
      </c>
      <c r="J6" s="13">
        <v>99</v>
      </c>
      <c r="K6" s="19" t="s">
        <v>129</v>
      </c>
      <c r="L6" s="13">
        <v>43</v>
      </c>
      <c r="M6" s="13">
        <v>101</v>
      </c>
      <c r="N6" s="13">
        <v>47</v>
      </c>
      <c r="O6" s="13">
        <v>146</v>
      </c>
      <c r="P6" s="13">
        <v>35</v>
      </c>
      <c r="Q6" s="13">
        <v>142</v>
      </c>
      <c r="R6" s="13">
        <v>182</v>
      </c>
      <c r="S6" s="13">
        <v>599</v>
      </c>
      <c r="T6" s="13">
        <v>303</v>
      </c>
      <c r="U6" s="13">
        <v>101</v>
      </c>
      <c r="V6" s="13">
        <v>30</v>
      </c>
      <c r="W6" s="13">
        <v>92</v>
      </c>
      <c r="X6" s="13">
        <v>62</v>
      </c>
      <c r="Y6" s="19" t="s">
        <v>129</v>
      </c>
      <c r="Z6" s="13">
        <v>109</v>
      </c>
      <c r="AA6" s="13">
        <v>145</v>
      </c>
      <c r="AB6" s="13">
        <v>137</v>
      </c>
      <c r="AC6" s="13">
        <v>381</v>
      </c>
      <c r="AD6" s="13">
        <v>69</v>
      </c>
      <c r="AE6" s="13">
        <v>58</v>
      </c>
      <c r="AF6" s="13">
        <v>325</v>
      </c>
      <c r="AG6" s="13">
        <v>302</v>
      </c>
      <c r="AH6" s="13">
        <v>381</v>
      </c>
      <c r="AI6" s="13">
        <v>30</v>
      </c>
      <c r="AJ6" s="13">
        <v>37</v>
      </c>
      <c r="AK6" s="13">
        <v>15</v>
      </c>
      <c r="AL6" s="13">
        <v>25</v>
      </c>
      <c r="AM6" s="13">
        <v>29</v>
      </c>
      <c r="AN6" s="13">
        <v>86</v>
      </c>
      <c r="AO6" s="13">
        <v>70</v>
      </c>
      <c r="AP6" s="13">
        <v>16</v>
      </c>
      <c r="AQ6" s="13">
        <v>22</v>
      </c>
      <c r="AR6" s="13">
        <v>49</v>
      </c>
      <c r="AS6" s="19" t="s">
        <v>129</v>
      </c>
      <c r="AT6" s="13">
        <v>138</v>
      </c>
      <c r="AU6" s="19" t="s">
        <v>129</v>
      </c>
      <c r="AV6" s="13">
        <v>81</v>
      </c>
      <c r="AW6" s="13">
        <v>55</v>
      </c>
      <c r="AX6" s="13">
        <v>45</v>
      </c>
      <c r="AY6" s="13">
        <v>96</v>
      </c>
      <c r="AZ6" s="13">
        <v>51</v>
      </c>
      <c r="BA6" s="13">
        <v>134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2016-07-27T00:26:31Z</cp:lastPrinted>
  <dcterms:created xsi:type="dcterms:W3CDTF">2015-12-28T00:24:27Z</dcterms:created>
  <dcterms:modified xsi:type="dcterms:W3CDTF">2018-02-06T02:05:02Z</dcterms:modified>
  <cp:contentStatus/>
</cp:coreProperties>
</file>