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K_輸血料\"/>
    </mc:Choice>
  </mc:AlternateContent>
  <bookViews>
    <workbookView xWindow="-3120" yWindow="2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<sst xmlns="http://schemas.openxmlformats.org/spreadsheetml/2006/main" count="2379" uniqueCount="207">
  <si>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</si>
  <si>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</si>
  <si>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</si>
  <si>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</si>
  <si>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</si>
  <si>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</si>
  <si>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</si>
  <si>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</si>
  <si>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</si>
  <si>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</si>
  <si>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</si>
  <si>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</si>
  <si>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</si>
  <si>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</si>
  <si>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</si>
  <si>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</si>
  <si>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</si>
  <si>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</si>
  <si>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</si>
  <si>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</si>
  <si>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</si>
  <si>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</si>
  <si>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</si>
  <si>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</si>
  <si>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</si>
  <si>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</si>
  <si>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</si>
  <si>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</si>
  <si>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</si>
  <si>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</si>
  <si>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</si>
  <si>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</si>
  <si>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</si>
  <si>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</si>
  <si>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</si>
  <si>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</si>
  <si>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</si>
  <si>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</si>
  <si>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</si>
  <si>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</si>
  <si>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</si>
  <si>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</si>
  <si>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</si>
  <si>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</si>
  <si>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</si>
  <si>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</si>
  <si>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</si>
  <si>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</si>
  <si>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</si>
  <si>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</si>
  <si>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</si>
  <si>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</si>
  <si>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</si>
  <si>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</si>
  <si>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</si>
  <si>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</si>
  <si>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</si>
  <si>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</si>
  <si>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</si>
  <si>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</si>
  <si>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</si>
  <si>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</si>
  <si>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</si>
  <si>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</si>
  <si>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</si>
  <si>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</si>
  <si>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</si>
  <si>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</si>
  <si>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</si>
  <si>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</si>
  <si>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</si>
  <si>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</si>
  <si>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</si>
  <si>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</si>
  <si>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</si>
  <si>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</si>
  <si>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</si>
  <si>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</si>
  <si>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</si>
  <si>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</si>
  <si>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</si>
  <si>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</si>
  <si>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</si>
  <si>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</si>
  <si>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</si>
  <si>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</si>
  <si>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</si>
  <si>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</si>
  <si>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</si>
  <si>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</si>
  <si>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</si>
  <si>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</si>
  <si>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</si>
  <si>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</si>
  <si>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</si>
  <si>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</si>
  <si>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</si>
  <si>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</si>
  <si>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</si>
  <si>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K920</t>
  </si>
  <si>
    <t>輸血</t>
  </si>
  <si>
    <t>150224810</t>
  </si>
  <si>
    <t>自家採血輸血（１回目）</t>
  </si>
  <si>
    <t>150224910</t>
  </si>
  <si>
    <t>保存血液輸血（１回目）</t>
  </si>
  <si>
    <t>150225010</t>
  </si>
  <si>
    <t>交換輸血</t>
  </si>
  <si>
    <t>150225850</t>
  </si>
  <si>
    <t>自家製造した血液成分製剤を用いた注射の手技料（１回目）</t>
  </si>
  <si>
    <t>150247010</t>
  </si>
  <si>
    <t>自己血輸血（６歳以上）（液状保存）</t>
  </si>
  <si>
    <t>150254810</t>
  </si>
  <si>
    <t>自己血輸血（６歳以上）（凍結保存）</t>
  </si>
  <si>
    <t>150286210</t>
  </si>
  <si>
    <t>自家採血輸血（２回目以降）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</si>
  <si>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</si>
  <si>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</si>
  <si>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</si>
  <si>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</si>
  <si>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</si>
  <si>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</si>
  <si>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150327710</t>
  </si>
  <si>
    <t>自己血貯血（６歳未満）（液状保存）</t>
  </si>
  <si>
    <t>K920-2</t>
  </si>
  <si>
    <t>輸血管理料</t>
  </si>
  <si>
    <t>150327910</t>
  </si>
  <si>
    <t>輸血管理料１</t>
  </si>
  <si>
    <t>150328010</t>
  </si>
  <si>
    <t>輸血管理料２</t>
  </si>
  <si>
    <t>K921</t>
  </si>
  <si>
    <t>造血幹細胞採取</t>
  </si>
  <si>
    <t>150349710</t>
  </si>
  <si>
    <t>造血幹細胞採取（末梢血幹細胞採取）（自家移植）</t>
  </si>
  <si>
    <t>K922</t>
  </si>
  <si>
    <t>造血幹細胞移植</t>
  </si>
  <si>
    <t>150266310</t>
  </si>
  <si>
    <t>造血幹細胞移植（末梢血幹細胞移植）（自家移植）</t>
  </si>
  <si>
    <t>K923</t>
  </si>
  <si>
    <t>術中術後自己血回収術</t>
  </si>
  <si>
    <t>150226210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</si>
  <si>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</si>
  <si>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</si>
  <si>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</si>
  <si>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</si>
  <si>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</si>
  <si>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</si>
  <si>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150225310</t>
  </si>
  <si>
    <t>血液型加算（ＡＢＯ式及びＲｈ式）</t>
  </si>
  <si>
    <t>150225410</t>
  </si>
  <si>
    <t>不規則抗体加算</t>
  </si>
  <si>
    <t>150225510</t>
  </si>
  <si>
    <t>血液交叉加算</t>
  </si>
  <si>
    <t>150225610</t>
  </si>
  <si>
    <t>間接クームス加算</t>
  </si>
  <si>
    <t>150225770</t>
  </si>
  <si>
    <t>輸血（乳幼児）加算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</si>
  <si>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</si>
  <si>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</si>
  <si>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</si>
  <si>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</si>
  <si>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150366370</t>
  </si>
  <si>
    <t>血管露出術加算</t>
  </si>
  <si>
    <t>150366470</t>
  </si>
  <si>
    <t>血小板洗浄術加算</t>
  </si>
  <si>
    <t>150366570</t>
  </si>
  <si>
    <t>輸血適正使用加算（輸血管理料１）</t>
  </si>
  <si>
    <t>150366670</t>
  </si>
  <si>
    <t>輸血適正使用加算（輸血管理料２）</t>
  </si>
  <si>
    <t>150380070</t>
  </si>
  <si>
    <t>貯血式自己血輸血管理体制加算</t>
  </si>
  <si>
    <t>150286410</t>
  </si>
  <si>
    <t>自己血輸血（６歳未満）（液状保存）</t>
  </si>
  <si>
    <t>150287450</t>
  </si>
  <si>
    <t>自家製造した血液成分製剤を用いた注射の手技料（２回目以降）</t>
  </si>
  <si>
    <t>150390610</t>
  </si>
  <si>
    <t>希釈式自己血輸血（６歳以上）</t>
  </si>
  <si>
    <t>150390710</t>
  </si>
  <si>
    <t>希釈式自己血輸血（６歳未満）</t>
  </si>
  <si>
    <t>150247210</t>
  </si>
  <si>
    <t>造血幹細胞採取（骨髄採取）（同種移植）</t>
  </si>
  <si>
    <t>150349510</t>
  </si>
  <si>
    <t>造血幹細胞採取（骨髄採取）（自家移植）</t>
  </si>
  <si>
    <t>150349610</t>
  </si>
  <si>
    <t>造血幹細胞採取（末梢血幹細胞採取）（同種移植）</t>
  </si>
  <si>
    <t>150225910</t>
  </si>
  <si>
    <t>造血幹細胞移植（骨髄移植）（同種移植）</t>
  </si>
  <si>
    <t>150266410</t>
  </si>
  <si>
    <t>造血幹細胞移植（骨髄移植）（自家移植）</t>
  </si>
  <si>
    <t>150297810</t>
  </si>
  <si>
    <t>造血幹細胞移植（末梢血幹細胞移植）（同種移植）</t>
  </si>
  <si>
    <t>150349810</t>
  </si>
  <si>
    <t>造血幹細胞移植（臍帯血移植）</t>
  </si>
  <si>
    <t>K924</t>
  </si>
  <si>
    <t>自己生体組織接着剤作成術</t>
  </si>
  <si>
    <t>150366770</t>
  </si>
  <si>
    <t>総計</t>
    <phoneticPr fontId="1"/>
  </si>
  <si>
    <t>150226010</t>
  </si>
  <si>
    <t>造血幹細胞移植（提供者の療養上の費用）加算</t>
  </si>
  <si>
    <t>150226170</t>
  </si>
  <si>
    <t>造血幹細胞移植（乳幼児）加算</t>
  </si>
  <si>
    <t>150367070</t>
  </si>
  <si>
    <t>抗ＨＬＡ抗体検査加算</t>
  </si>
  <si>
    <t>診療年月：H28年04月～H29年03月　K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</si>
  <si>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</si>
  <si>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</si>
  <si>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K 輸血料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</si>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</sst>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6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4.1406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202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140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750</v>
      </c>
      <c r="F5" s="3">
        <v>50</v>
      </c>
      <c r="G5" s="34" t="s">
        <v>206</v>
      </c>
      <c r="H5" s="34" t="s">
        <v>206</v>
      </c>
      <c r="I5" s="34" t="s">
        <v>206</v>
      </c>
      <c r="J5" s="34" t="s">
        <v>206</v>
      </c>
      <c r="K5" s="34" t="s">
        <v>206</v>
      </c>
      <c r="L5" s="34" t="s">
        <v>206</v>
      </c>
      <c r="M5" s="34" t="s">
        <v>206</v>
      </c>
      <c r="N5" s="34" t="s">
        <v>206</v>
      </c>
      <c r="O5" s="34" t="s">
        <v>206</v>
      </c>
      <c r="P5" s="34" t="s">
        <v>206</v>
      </c>
      <c r="Q5" s="34" t="s">
        <v>206</v>
      </c>
      <c r="R5" s="34" t="s">
        <v>206</v>
      </c>
      <c r="S5" s="3">
        <v>14</v>
      </c>
      <c r="T5" s="34" t="s">
        <v>206</v>
      </c>
      <c r="U5" s="34" t="s">
        <v>206</v>
      </c>
      <c r="V5" s="34" t="s">
        <v>206</v>
      </c>
      <c r="W5" s="34" t="s">
        <v>206</v>
      </c>
      <c r="X5" s="34" t="s">
        <v>206</v>
      </c>
      <c r="Y5" s="34" t="s">
        <v>206</v>
      </c>
      <c r="Z5" s="34" t="s">
        <v>206</v>
      </c>
      <c r="AA5" s="34" t="s">
        <v>206</v>
      </c>
      <c r="AB5" s="34" t="s">
        <v>206</v>
      </c>
      <c r="AC5" s="34" t="s">
        <v>206</v>
      </c>
      <c r="AD5" s="34" t="s">
        <v>206</v>
      </c>
      <c r="AE5" s="34" t="s">
        <v>206</v>
      </c>
      <c r="AF5" s="34" t="s">
        <v>206</v>
      </c>
      <c r="AG5" s="34" t="s">
        <v>206</v>
      </c>
      <c r="AH5" s="34" t="s">
        <v>206</v>
      </c>
      <c r="AI5" s="34" t="s">
        <v>206</v>
      </c>
      <c r="AJ5" s="34" t="s">
        <v>206</v>
      </c>
      <c r="AK5" s="34" t="s">
        <v>206</v>
      </c>
      <c r="AL5" s="34" t="s">
        <v>206</v>
      </c>
      <c r="AM5" s="34" t="s">
        <v>206</v>
      </c>
      <c r="AN5" s="34" t="s">
        <v>206</v>
      </c>
      <c r="AO5" s="34" t="s">
        <v>206</v>
      </c>
      <c r="AP5" s="34" t="s">
        <v>206</v>
      </c>
      <c r="AQ5" s="34" t="s">
        <v>206</v>
      </c>
      <c r="AR5" s="34" t="s">
        <v>206</v>
      </c>
      <c r="AS5" s="34" t="s">
        <v>206</v>
      </c>
      <c r="AT5" s="34" t="s">
        <v>206</v>
      </c>
      <c r="AU5" s="34" t="s">
        <v>206</v>
      </c>
      <c r="AV5" s="34" t="s">
        <v>206</v>
      </c>
      <c r="AW5" s="34" t="s">
        <v>206</v>
      </c>
      <c r="AX5" s="34" t="s">
        <v>206</v>
      </c>
      <c r="AY5" s="34" t="s">
        <v>206</v>
      </c>
      <c r="AZ5" s="34" t="s">
        <v>206</v>
      </c>
      <c r="BA5" s="34" t="s">
        <v>206</v>
      </c>
    </row>
    <row r="6" spans="1:53" x14ac:dyDescent="0.15">
      <c r="A6" s="1"/>
      <c r="B6" s="1"/>
      <c r="C6" s="4" t="s">
        <v>103</v>
      </c>
      <c r="D6" s="4" t="s">
        <v>104</v>
      </c>
      <c r="E6" s="5">
        <v>450</v>
      </c>
      <c r="F6" s="5">
        <v>69683</v>
      </c>
      <c r="G6" s="5">
        <v>5286</v>
      </c>
      <c r="H6" s="5">
        <v>930</v>
      </c>
      <c r="I6" s="5">
        <v>723</v>
      </c>
      <c r="J6" s="5">
        <v>1220</v>
      </c>
      <c r="K6" s="5">
        <v>549</v>
      </c>
      <c r="L6" s="5">
        <v>434</v>
      </c>
      <c r="M6" s="5">
        <v>1296</v>
      </c>
      <c r="N6" s="5">
        <v>1952</v>
      </c>
      <c r="O6" s="5">
        <v>1185</v>
      </c>
      <c r="P6" s="5">
        <v>1033</v>
      </c>
      <c r="Q6" s="5">
        <v>3884</v>
      </c>
      <c r="R6" s="5">
        <v>3540</v>
      </c>
      <c r="S6" s="5">
        <v>6438</v>
      </c>
      <c r="T6" s="5">
        <v>4014</v>
      </c>
      <c r="U6" s="5">
        <v>1364</v>
      </c>
      <c r="V6" s="5">
        <v>451</v>
      </c>
      <c r="W6" s="5">
        <v>347</v>
      </c>
      <c r="X6" s="5">
        <v>344</v>
      </c>
      <c r="Y6" s="5">
        <v>823</v>
      </c>
      <c r="Z6" s="5">
        <v>754</v>
      </c>
      <c r="AA6" s="5">
        <v>748</v>
      </c>
      <c r="AB6" s="5">
        <v>2280</v>
      </c>
      <c r="AC6" s="5">
        <v>3293</v>
      </c>
      <c r="AD6" s="5">
        <v>541</v>
      </c>
      <c r="AE6" s="5">
        <v>322</v>
      </c>
      <c r="AF6" s="5">
        <v>1188</v>
      </c>
      <c r="AG6" s="5">
        <v>4131</v>
      </c>
      <c r="AH6" s="5">
        <v>2504</v>
      </c>
      <c r="AI6" s="5">
        <v>883</v>
      </c>
      <c r="AJ6" s="5">
        <v>663</v>
      </c>
      <c r="AK6" s="5">
        <v>417</v>
      </c>
      <c r="AL6" s="5">
        <v>277</v>
      </c>
      <c r="AM6" s="5">
        <v>1050</v>
      </c>
      <c r="AN6" s="5">
        <v>1342</v>
      </c>
      <c r="AO6" s="5">
        <v>811</v>
      </c>
      <c r="AP6" s="5">
        <v>460</v>
      </c>
      <c r="AQ6" s="5">
        <v>776</v>
      </c>
      <c r="AR6" s="5">
        <v>728</v>
      </c>
      <c r="AS6" s="5">
        <v>456</v>
      </c>
      <c r="AT6" s="5">
        <v>3188</v>
      </c>
      <c r="AU6" s="5">
        <v>419</v>
      </c>
      <c r="AV6" s="5">
        <v>701</v>
      </c>
      <c r="AW6" s="5">
        <v>2569</v>
      </c>
      <c r="AX6" s="5">
        <v>694</v>
      </c>
      <c r="AY6" s="5">
        <v>813</v>
      </c>
      <c r="AZ6" s="5">
        <v>1050</v>
      </c>
      <c r="BA6" s="5">
        <v>812</v>
      </c>
    </row>
    <row r="7" spans="1:53" x14ac:dyDescent="0.15">
      <c r="A7" s="1"/>
      <c r="B7" s="1"/>
      <c r="C7" s="4" t="s">
        <v>105</v>
      </c>
      <c r="D7" s="4" t="s">
        <v>106</v>
      </c>
      <c r="E7" s="5">
        <v>5250</v>
      </c>
      <c r="F7" s="35" t="s">
        <v>206</v>
      </c>
      <c r="G7" s="35" t="s">
        <v>206</v>
      </c>
      <c r="H7" s="35" t="s">
        <v>206</v>
      </c>
      <c r="I7" s="35" t="s">
        <v>206</v>
      </c>
      <c r="J7" s="35" t="s">
        <v>206</v>
      </c>
      <c r="K7" s="35" t="s">
        <v>206</v>
      </c>
      <c r="L7" s="35" t="s">
        <v>206</v>
      </c>
      <c r="M7" s="35" t="s">
        <v>206</v>
      </c>
      <c r="N7" s="35" t="s">
        <v>206</v>
      </c>
      <c r="O7" s="35" t="s">
        <v>206</v>
      </c>
      <c r="P7" s="35" t="s">
        <v>206</v>
      </c>
      <c r="Q7" s="35" t="s">
        <v>206</v>
      </c>
      <c r="R7" s="35" t="s">
        <v>206</v>
      </c>
      <c r="S7" s="35" t="s">
        <v>206</v>
      </c>
      <c r="T7" s="35" t="s">
        <v>206</v>
      </c>
      <c r="U7" s="35" t="s">
        <v>206</v>
      </c>
      <c r="V7" s="35" t="s">
        <v>206</v>
      </c>
      <c r="W7" s="35" t="s">
        <v>206</v>
      </c>
      <c r="X7" s="35" t="s">
        <v>206</v>
      </c>
      <c r="Y7" s="35" t="s">
        <v>206</v>
      </c>
      <c r="Z7" s="35" t="s">
        <v>206</v>
      </c>
      <c r="AA7" s="35" t="s">
        <v>206</v>
      </c>
      <c r="AB7" s="35" t="s">
        <v>206</v>
      </c>
      <c r="AC7" s="35" t="s">
        <v>206</v>
      </c>
      <c r="AD7" s="35" t="s">
        <v>206</v>
      </c>
      <c r="AE7" s="35" t="s">
        <v>206</v>
      </c>
      <c r="AF7" s="35" t="s">
        <v>206</v>
      </c>
      <c r="AG7" s="35" t="s">
        <v>206</v>
      </c>
      <c r="AH7" s="35" t="s">
        <v>206</v>
      </c>
      <c r="AI7" s="35" t="s">
        <v>206</v>
      </c>
      <c r="AJ7" s="35" t="s">
        <v>206</v>
      </c>
      <c r="AK7" s="35" t="s">
        <v>206</v>
      </c>
      <c r="AL7" s="35" t="s">
        <v>206</v>
      </c>
      <c r="AM7" s="35" t="s">
        <v>206</v>
      </c>
      <c r="AN7" s="35" t="s">
        <v>206</v>
      </c>
      <c r="AO7" s="35" t="s">
        <v>206</v>
      </c>
      <c r="AP7" s="35" t="s">
        <v>206</v>
      </c>
      <c r="AQ7" s="35" t="s">
        <v>206</v>
      </c>
      <c r="AR7" s="35" t="s">
        <v>206</v>
      </c>
      <c r="AS7" s="35" t="s">
        <v>206</v>
      </c>
      <c r="AT7" s="35" t="s">
        <v>206</v>
      </c>
      <c r="AU7" s="35" t="s">
        <v>206</v>
      </c>
      <c r="AV7" s="35" t="s">
        <v>206</v>
      </c>
      <c r="AW7" s="35" t="s">
        <v>206</v>
      </c>
      <c r="AX7" s="35" t="s">
        <v>206</v>
      </c>
      <c r="AY7" s="35" t="s">
        <v>206</v>
      </c>
      <c r="AZ7" s="35" t="s">
        <v>206</v>
      </c>
      <c r="BA7" s="35" t="s">
        <v>206</v>
      </c>
    </row>
    <row r="8" spans="1:53" x14ac:dyDescent="0.15">
      <c r="A8" s="1"/>
      <c r="B8" s="1"/>
      <c r="C8" s="4" t="s">
        <v>107</v>
      </c>
      <c r="D8" s="4" t="s">
        <v>108</v>
      </c>
      <c r="E8" s="5">
        <v>750</v>
      </c>
      <c r="F8" s="35" t="s">
        <v>206</v>
      </c>
      <c r="G8" s="35" t="s">
        <v>206</v>
      </c>
      <c r="H8" s="35" t="s">
        <v>206</v>
      </c>
      <c r="I8" s="35" t="s">
        <v>206</v>
      </c>
      <c r="J8" s="35" t="s">
        <v>206</v>
      </c>
      <c r="K8" s="35" t="s">
        <v>206</v>
      </c>
      <c r="L8" s="35" t="s">
        <v>206</v>
      </c>
      <c r="M8" s="35" t="s">
        <v>206</v>
      </c>
      <c r="N8" s="35" t="s">
        <v>206</v>
      </c>
      <c r="O8" s="35" t="s">
        <v>206</v>
      </c>
      <c r="P8" s="35" t="s">
        <v>206</v>
      </c>
      <c r="Q8" s="35" t="s">
        <v>206</v>
      </c>
      <c r="R8" s="35" t="s">
        <v>206</v>
      </c>
      <c r="S8" s="35" t="s">
        <v>206</v>
      </c>
      <c r="T8" s="35" t="s">
        <v>206</v>
      </c>
      <c r="U8" s="35" t="s">
        <v>206</v>
      </c>
      <c r="V8" s="35" t="s">
        <v>206</v>
      </c>
      <c r="W8" s="35" t="s">
        <v>206</v>
      </c>
      <c r="X8" s="35" t="s">
        <v>206</v>
      </c>
      <c r="Y8" s="35" t="s">
        <v>206</v>
      </c>
      <c r="Z8" s="35" t="s">
        <v>206</v>
      </c>
      <c r="AA8" s="35" t="s">
        <v>206</v>
      </c>
      <c r="AB8" s="35" t="s">
        <v>206</v>
      </c>
      <c r="AC8" s="35" t="s">
        <v>206</v>
      </c>
      <c r="AD8" s="35" t="s">
        <v>206</v>
      </c>
      <c r="AE8" s="35" t="s">
        <v>206</v>
      </c>
      <c r="AF8" s="35" t="s">
        <v>206</v>
      </c>
      <c r="AG8" s="35" t="s">
        <v>206</v>
      </c>
      <c r="AH8" s="35" t="s">
        <v>206</v>
      </c>
      <c r="AI8" s="35" t="s">
        <v>206</v>
      </c>
      <c r="AJ8" s="35" t="s">
        <v>206</v>
      </c>
      <c r="AK8" s="35" t="s">
        <v>206</v>
      </c>
      <c r="AL8" s="35" t="s">
        <v>206</v>
      </c>
      <c r="AM8" s="35" t="s">
        <v>206</v>
      </c>
      <c r="AN8" s="35" t="s">
        <v>206</v>
      </c>
      <c r="AO8" s="35" t="s">
        <v>206</v>
      </c>
      <c r="AP8" s="35" t="s">
        <v>206</v>
      </c>
      <c r="AQ8" s="35" t="s">
        <v>206</v>
      </c>
      <c r="AR8" s="35" t="s">
        <v>206</v>
      </c>
      <c r="AS8" s="35" t="s">
        <v>206</v>
      </c>
      <c r="AT8" s="35" t="s">
        <v>206</v>
      </c>
      <c r="AU8" s="35" t="s">
        <v>206</v>
      </c>
      <c r="AV8" s="35" t="s">
        <v>206</v>
      </c>
      <c r="AW8" s="35" t="s">
        <v>206</v>
      </c>
      <c r="AX8" s="35" t="s">
        <v>206</v>
      </c>
      <c r="AY8" s="35" t="s">
        <v>206</v>
      </c>
      <c r="AZ8" s="35" t="s">
        <v>206</v>
      </c>
      <c r="BA8" s="35" t="s">
        <v>206</v>
      </c>
    </row>
    <row r="9" spans="1:53" x14ac:dyDescent="0.15">
      <c r="A9" s="1"/>
      <c r="B9" s="1"/>
      <c r="C9" s="4" t="s">
        <v>109</v>
      </c>
      <c r="D9" s="4" t="s">
        <v>110</v>
      </c>
      <c r="E9" s="5">
        <v>750</v>
      </c>
      <c r="F9" s="5">
        <v>168</v>
      </c>
      <c r="G9" s="35" t="s">
        <v>206</v>
      </c>
      <c r="H9" s="35" t="s">
        <v>206</v>
      </c>
      <c r="I9" s="35" t="s">
        <v>206</v>
      </c>
      <c r="J9" s="35" t="s">
        <v>206</v>
      </c>
      <c r="K9" s="35" t="s">
        <v>206</v>
      </c>
      <c r="L9" s="35" t="s">
        <v>206</v>
      </c>
      <c r="M9" s="35" t="s">
        <v>206</v>
      </c>
      <c r="N9" s="35" t="s">
        <v>206</v>
      </c>
      <c r="O9" s="35" t="s">
        <v>206</v>
      </c>
      <c r="P9" s="35" t="s">
        <v>206</v>
      </c>
      <c r="Q9" s="5">
        <v>16</v>
      </c>
      <c r="R9" s="5">
        <v>10</v>
      </c>
      <c r="S9" s="5">
        <v>15</v>
      </c>
      <c r="T9" s="5">
        <v>10</v>
      </c>
      <c r="U9" s="35" t="s">
        <v>206</v>
      </c>
      <c r="V9" s="35" t="s">
        <v>206</v>
      </c>
      <c r="W9" s="35" t="s">
        <v>206</v>
      </c>
      <c r="X9" s="35" t="s">
        <v>206</v>
      </c>
      <c r="Y9" s="35" t="s">
        <v>206</v>
      </c>
      <c r="Z9" s="35" t="s">
        <v>206</v>
      </c>
      <c r="AA9" s="35" t="s">
        <v>206</v>
      </c>
      <c r="AB9" s="35" t="s">
        <v>206</v>
      </c>
      <c r="AC9" s="35" t="s">
        <v>206</v>
      </c>
      <c r="AD9" s="35" t="s">
        <v>206</v>
      </c>
      <c r="AE9" s="35" t="s">
        <v>206</v>
      </c>
      <c r="AF9" s="35" t="s">
        <v>206</v>
      </c>
      <c r="AG9" s="35" t="s">
        <v>206</v>
      </c>
      <c r="AH9" s="35" t="s">
        <v>206</v>
      </c>
      <c r="AI9" s="35" t="s">
        <v>206</v>
      </c>
      <c r="AJ9" s="35" t="s">
        <v>206</v>
      </c>
      <c r="AK9" s="35" t="s">
        <v>206</v>
      </c>
      <c r="AL9" s="35" t="s">
        <v>206</v>
      </c>
      <c r="AM9" s="35" t="s">
        <v>206</v>
      </c>
      <c r="AN9" s="35" t="s">
        <v>206</v>
      </c>
      <c r="AO9" s="35" t="s">
        <v>206</v>
      </c>
      <c r="AP9" s="35" t="s">
        <v>206</v>
      </c>
      <c r="AQ9" s="35" t="s">
        <v>206</v>
      </c>
      <c r="AR9" s="35" t="s">
        <v>206</v>
      </c>
      <c r="AS9" s="35" t="s">
        <v>206</v>
      </c>
      <c r="AT9" s="35" t="s">
        <v>206</v>
      </c>
      <c r="AU9" s="35" t="s">
        <v>206</v>
      </c>
      <c r="AV9" s="35" t="s">
        <v>206</v>
      </c>
      <c r="AW9" s="35" t="s">
        <v>206</v>
      </c>
      <c r="AX9" s="35" t="s">
        <v>206</v>
      </c>
      <c r="AY9" s="35" t="s">
        <v>206</v>
      </c>
      <c r="AZ9" s="35" t="s">
        <v>206</v>
      </c>
      <c r="BA9" s="35" t="s">
        <v>206</v>
      </c>
    </row>
    <row r="10" spans="1:53" x14ac:dyDescent="0.15">
      <c r="A10" s="1"/>
      <c r="B10" s="1"/>
      <c r="C10" s="4" t="s">
        <v>111</v>
      </c>
      <c r="D10" s="4" t="s">
        <v>112</v>
      </c>
      <c r="E10" s="5">
        <v>1500</v>
      </c>
      <c r="F10" s="35" t="s">
        <v>206</v>
      </c>
      <c r="G10" s="35" t="s">
        <v>206</v>
      </c>
      <c r="H10" s="35" t="s">
        <v>206</v>
      </c>
      <c r="I10" s="35" t="s">
        <v>206</v>
      </c>
      <c r="J10" s="35" t="s">
        <v>206</v>
      </c>
      <c r="K10" s="35" t="s">
        <v>206</v>
      </c>
      <c r="L10" s="35" t="s">
        <v>206</v>
      </c>
      <c r="M10" s="35" t="s">
        <v>206</v>
      </c>
      <c r="N10" s="35" t="s">
        <v>206</v>
      </c>
      <c r="O10" s="35" t="s">
        <v>206</v>
      </c>
      <c r="P10" s="35" t="s">
        <v>206</v>
      </c>
      <c r="Q10" s="35" t="s">
        <v>206</v>
      </c>
      <c r="R10" s="35" t="s">
        <v>206</v>
      </c>
      <c r="S10" s="35" t="s">
        <v>206</v>
      </c>
      <c r="T10" s="35" t="s">
        <v>206</v>
      </c>
      <c r="U10" s="35" t="s">
        <v>206</v>
      </c>
      <c r="V10" s="35" t="s">
        <v>206</v>
      </c>
      <c r="W10" s="35" t="s">
        <v>206</v>
      </c>
      <c r="X10" s="35" t="s">
        <v>206</v>
      </c>
      <c r="Y10" s="35" t="s">
        <v>206</v>
      </c>
      <c r="Z10" s="35" t="s">
        <v>206</v>
      </c>
      <c r="AA10" s="35" t="s">
        <v>206</v>
      </c>
      <c r="AB10" s="35" t="s">
        <v>206</v>
      </c>
      <c r="AC10" s="35" t="s">
        <v>206</v>
      </c>
      <c r="AD10" s="35" t="s">
        <v>206</v>
      </c>
      <c r="AE10" s="35" t="s">
        <v>206</v>
      </c>
      <c r="AF10" s="35" t="s">
        <v>206</v>
      </c>
      <c r="AG10" s="35" t="s">
        <v>206</v>
      </c>
      <c r="AH10" s="35" t="s">
        <v>206</v>
      </c>
      <c r="AI10" s="35" t="s">
        <v>206</v>
      </c>
      <c r="AJ10" s="35" t="s">
        <v>206</v>
      </c>
      <c r="AK10" s="35" t="s">
        <v>206</v>
      </c>
      <c r="AL10" s="35" t="s">
        <v>206</v>
      </c>
      <c r="AM10" s="35" t="s">
        <v>206</v>
      </c>
      <c r="AN10" s="35" t="s">
        <v>206</v>
      </c>
      <c r="AO10" s="35" t="s">
        <v>206</v>
      </c>
      <c r="AP10" s="35" t="s">
        <v>206</v>
      </c>
      <c r="AQ10" s="35" t="s">
        <v>206</v>
      </c>
      <c r="AR10" s="35" t="s">
        <v>206</v>
      </c>
      <c r="AS10" s="35" t="s">
        <v>206</v>
      </c>
      <c r="AT10" s="35" t="s">
        <v>206</v>
      </c>
      <c r="AU10" s="35" t="s">
        <v>206</v>
      </c>
      <c r="AV10" s="35" t="s">
        <v>206</v>
      </c>
      <c r="AW10" s="35" t="s">
        <v>206</v>
      </c>
      <c r="AX10" s="35" t="s">
        <v>206</v>
      </c>
      <c r="AY10" s="35" t="s">
        <v>206</v>
      </c>
      <c r="AZ10" s="35" t="s">
        <v>206</v>
      </c>
      <c r="BA10" s="35" t="s">
        <v>206</v>
      </c>
    </row>
    <row r="11" spans="1:53" x14ac:dyDescent="0.15">
      <c r="A11" s="1"/>
      <c r="B11" s="1"/>
      <c r="C11" s="4" t="s">
        <v>113</v>
      </c>
      <c r="D11" s="4" t="s">
        <v>114</v>
      </c>
      <c r="E11" s="5">
        <v>650</v>
      </c>
      <c r="F11" s="5">
        <v>236</v>
      </c>
      <c r="G11" s="35" t="s">
        <v>206</v>
      </c>
      <c r="H11" s="35" t="s">
        <v>206</v>
      </c>
      <c r="I11" s="35" t="s">
        <v>206</v>
      </c>
      <c r="J11" s="35" t="s">
        <v>206</v>
      </c>
      <c r="K11" s="35" t="s">
        <v>206</v>
      </c>
      <c r="L11" s="35" t="s">
        <v>206</v>
      </c>
      <c r="M11" s="35" t="s">
        <v>206</v>
      </c>
      <c r="N11" s="35" t="s">
        <v>206</v>
      </c>
      <c r="O11" s="35" t="s">
        <v>206</v>
      </c>
      <c r="P11" s="35" t="s">
        <v>206</v>
      </c>
      <c r="Q11" s="35" t="s">
        <v>206</v>
      </c>
      <c r="R11" s="35" t="s">
        <v>206</v>
      </c>
      <c r="S11" s="5">
        <v>14</v>
      </c>
      <c r="T11" s="5">
        <v>18</v>
      </c>
      <c r="U11" s="35" t="s">
        <v>206</v>
      </c>
      <c r="V11" s="35" t="s">
        <v>206</v>
      </c>
      <c r="W11" s="35" t="s">
        <v>206</v>
      </c>
      <c r="X11" s="35" t="s">
        <v>206</v>
      </c>
      <c r="Y11" s="35" t="s">
        <v>206</v>
      </c>
      <c r="Z11" s="35" t="s">
        <v>206</v>
      </c>
      <c r="AA11" s="35" t="s">
        <v>206</v>
      </c>
      <c r="AB11" s="35" t="s">
        <v>206</v>
      </c>
      <c r="AC11" s="35" t="s">
        <v>206</v>
      </c>
      <c r="AD11" s="35" t="s">
        <v>206</v>
      </c>
      <c r="AE11" s="35" t="s">
        <v>206</v>
      </c>
      <c r="AF11" s="35" t="s">
        <v>206</v>
      </c>
      <c r="AG11" s="5">
        <v>11</v>
      </c>
      <c r="AH11" s="35" t="s">
        <v>206</v>
      </c>
      <c r="AI11" s="35" t="s">
        <v>206</v>
      </c>
      <c r="AJ11" s="35" t="s">
        <v>206</v>
      </c>
      <c r="AK11" s="35" t="s">
        <v>206</v>
      </c>
      <c r="AL11" s="35" t="s">
        <v>206</v>
      </c>
      <c r="AM11" s="35" t="s">
        <v>206</v>
      </c>
      <c r="AN11" s="5">
        <v>159</v>
      </c>
      <c r="AO11" s="35" t="s">
        <v>206</v>
      </c>
      <c r="AP11" s="35" t="s">
        <v>206</v>
      </c>
      <c r="AQ11" s="35" t="s">
        <v>206</v>
      </c>
      <c r="AR11" s="35" t="s">
        <v>206</v>
      </c>
      <c r="AS11" s="35" t="s">
        <v>206</v>
      </c>
      <c r="AT11" s="35" t="s">
        <v>206</v>
      </c>
      <c r="AU11" s="35" t="s">
        <v>206</v>
      </c>
      <c r="AV11" s="35" t="s">
        <v>206</v>
      </c>
      <c r="AW11" s="35" t="s">
        <v>206</v>
      </c>
      <c r="AX11" s="35" t="s">
        <v>206</v>
      </c>
      <c r="AY11" s="35" t="s">
        <v>206</v>
      </c>
      <c r="AZ11" s="35" t="s">
        <v>206</v>
      </c>
      <c r="BA11" s="35" t="s">
        <v>206</v>
      </c>
    </row>
    <row r="12" spans="1:53" x14ac:dyDescent="0.15">
      <c r="A12" s="1"/>
      <c r="B12" s="1"/>
      <c r="C12" s="4" t="s">
        <v>115</v>
      </c>
      <c r="D12" s="4" t="s">
        <v>116</v>
      </c>
      <c r="E12" s="5">
        <v>350</v>
      </c>
      <c r="F12" s="5">
        <v>315590</v>
      </c>
      <c r="G12" s="5">
        <v>14362</v>
      </c>
      <c r="H12" s="5">
        <v>4455</v>
      </c>
      <c r="I12" s="5">
        <v>4373</v>
      </c>
      <c r="J12" s="5">
        <v>4610</v>
      </c>
      <c r="K12" s="5">
        <v>4093</v>
      </c>
      <c r="L12" s="5">
        <v>2846</v>
      </c>
      <c r="M12" s="5">
        <v>5393</v>
      </c>
      <c r="N12" s="5">
        <v>7464</v>
      </c>
      <c r="O12" s="5">
        <v>5355</v>
      </c>
      <c r="P12" s="5">
        <v>7026</v>
      </c>
      <c r="Q12" s="5">
        <v>15055</v>
      </c>
      <c r="R12" s="5">
        <v>15295</v>
      </c>
      <c r="S12" s="5">
        <v>35305</v>
      </c>
      <c r="T12" s="5">
        <v>21665</v>
      </c>
      <c r="U12" s="5">
        <v>6755</v>
      </c>
      <c r="V12" s="5">
        <v>3190</v>
      </c>
      <c r="W12" s="5">
        <v>2679</v>
      </c>
      <c r="X12" s="5">
        <v>2170</v>
      </c>
      <c r="Y12" s="5">
        <v>1678</v>
      </c>
      <c r="Z12" s="5">
        <v>5057</v>
      </c>
      <c r="AA12" s="5">
        <v>5960</v>
      </c>
      <c r="AB12" s="5">
        <v>10159</v>
      </c>
      <c r="AC12" s="5">
        <v>17038</v>
      </c>
      <c r="AD12" s="5">
        <v>2661</v>
      </c>
      <c r="AE12" s="5">
        <v>4006</v>
      </c>
      <c r="AF12" s="5">
        <v>6260</v>
      </c>
      <c r="AG12" s="5">
        <v>20939</v>
      </c>
      <c r="AH12" s="5">
        <v>11167</v>
      </c>
      <c r="AI12" s="5">
        <v>4187</v>
      </c>
      <c r="AJ12" s="5">
        <v>2402</v>
      </c>
      <c r="AK12" s="5">
        <v>1845</v>
      </c>
      <c r="AL12" s="5">
        <v>1392</v>
      </c>
      <c r="AM12" s="5">
        <v>4254</v>
      </c>
      <c r="AN12" s="5">
        <v>12323</v>
      </c>
      <c r="AO12" s="5">
        <v>3231</v>
      </c>
      <c r="AP12" s="5">
        <v>1980</v>
      </c>
      <c r="AQ12" s="5">
        <v>2702</v>
      </c>
      <c r="AR12" s="5">
        <v>3039</v>
      </c>
      <c r="AS12" s="5">
        <v>2017</v>
      </c>
      <c r="AT12" s="5">
        <v>10026</v>
      </c>
      <c r="AU12" s="5">
        <v>1146</v>
      </c>
      <c r="AV12" s="5">
        <v>3815</v>
      </c>
      <c r="AW12" s="5">
        <v>3056</v>
      </c>
      <c r="AX12" s="5">
        <v>2765</v>
      </c>
      <c r="AY12" s="5">
        <v>3503</v>
      </c>
      <c r="AZ12" s="5">
        <v>3213</v>
      </c>
      <c r="BA12" s="5">
        <v>1678</v>
      </c>
    </row>
    <row r="13" spans="1:53" x14ac:dyDescent="0.15">
      <c r="A13" s="1"/>
      <c r="B13" s="1"/>
      <c r="C13" s="4" t="s">
        <v>117</v>
      </c>
      <c r="D13" s="4" t="s">
        <v>118</v>
      </c>
      <c r="E13" s="5">
        <v>250</v>
      </c>
      <c r="F13" s="5">
        <v>159783</v>
      </c>
      <c r="G13" s="5">
        <v>6071</v>
      </c>
      <c r="H13" s="5">
        <v>672</v>
      </c>
      <c r="I13" s="5">
        <v>944</v>
      </c>
      <c r="J13" s="5">
        <v>2280</v>
      </c>
      <c r="K13" s="5">
        <v>1223</v>
      </c>
      <c r="L13" s="5">
        <v>1343</v>
      </c>
      <c r="M13" s="5">
        <v>2155</v>
      </c>
      <c r="N13" s="5">
        <v>3147</v>
      </c>
      <c r="O13" s="5">
        <v>1819</v>
      </c>
      <c r="P13" s="5">
        <v>3251</v>
      </c>
      <c r="Q13" s="5">
        <v>7428</v>
      </c>
      <c r="R13" s="5">
        <v>4667</v>
      </c>
      <c r="S13" s="5">
        <v>19840</v>
      </c>
      <c r="T13" s="5">
        <v>15640</v>
      </c>
      <c r="U13" s="5">
        <v>1735</v>
      </c>
      <c r="V13" s="5">
        <v>986</v>
      </c>
      <c r="W13" s="5">
        <v>484</v>
      </c>
      <c r="X13" s="5">
        <v>696</v>
      </c>
      <c r="Y13" s="5">
        <v>1914</v>
      </c>
      <c r="Z13" s="5">
        <v>3911</v>
      </c>
      <c r="AA13" s="5">
        <v>3560</v>
      </c>
      <c r="AB13" s="5">
        <v>4827</v>
      </c>
      <c r="AC13" s="5">
        <v>8660</v>
      </c>
      <c r="AD13" s="5">
        <v>2571</v>
      </c>
      <c r="AE13" s="5">
        <v>1366</v>
      </c>
      <c r="AF13" s="5">
        <v>3764</v>
      </c>
      <c r="AG13" s="5">
        <v>9641</v>
      </c>
      <c r="AH13" s="5">
        <v>6247</v>
      </c>
      <c r="AI13" s="5">
        <v>2482</v>
      </c>
      <c r="AJ13" s="5">
        <v>1083</v>
      </c>
      <c r="AK13" s="5">
        <v>649</v>
      </c>
      <c r="AL13" s="5">
        <v>408</v>
      </c>
      <c r="AM13" s="5">
        <v>2256</v>
      </c>
      <c r="AN13" s="5">
        <v>3899</v>
      </c>
      <c r="AO13" s="5">
        <v>2145</v>
      </c>
      <c r="AP13" s="5">
        <v>1344</v>
      </c>
      <c r="AQ13" s="5">
        <v>961</v>
      </c>
      <c r="AR13" s="5">
        <v>1769</v>
      </c>
      <c r="AS13" s="5">
        <v>1810</v>
      </c>
      <c r="AT13" s="5">
        <v>6799</v>
      </c>
      <c r="AU13" s="5">
        <v>375</v>
      </c>
      <c r="AV13" s="5">
        <v>821</v>
      </c>
      <c r="AW13" s="5">
        <v>2721</v>
      </c>
      <c r="AX13" s="5">
        <v>1308</v>
      </c>
      <c r="AY13" s="5">
        <v>2186</v>
      </c>
      <c r="AZ13" s="5">
        <v>4210</v>
      </c>
      <c r="BA13" s="5">
        <v>1715</v>
      </c>
    </row>
    <row r="14" spans="1:53" x14ac:dyDescent="0.15">
      <c r="A14" s="1"/>
      <c r="B14" s="1"/>
      <c r="C14" s="4" t="s">
        <v>119</v>
      </c>
      <c r="D14" s="4" t="s">
        <v>120</v>
      </c>
      <c r="E14" s="5">
        <v>500</v>
      </c>
      <c r="F14" s="5">
        <v>2597</v>
      </c>
      <c r="G14" s="5">
        <v>149</v>
      </c>
      <c r="H14" s="35" t="s">
        <v>206</v>
      </c>
      <c r="I14" s="5">
        <v>52</v>
      </c>
      <c r="J14" s="35" t="s">
        <v>206</v>
      </c>
      <c r="K14" s="5">
        <v>10</v>
      </c>
      <c r="L14" s="35" t="s">
        <v>206</v>
      </c>
      <c r="M14" s="5">
        <v>13</v>
      </c>
      <c r="N14" s="5">
        <v>16</v>
      </c>
      <c r="O14" s="35" t="s">
        <v>206</v>
      </c>
      <c r="P14" s="35" t="s">
        <v>206</v>
      </c>
      <c r="Q14" s="5">
        <v>15</v>
      </c>
      <c r="R14" s="35" t="s">
        <v>206</v>
      </c>
      <c r="S14" s="5">
        <v>500</v>
      </c>
      <c r="T14" s="5">
        <v>46</v>
      </c>
      <c r="U14" s="35" t="s">
        <v>206</v>
      </c>
      <c r="V14" s="35" t="s">
        <v>206</v>
      </c>
      <c r="W14" s="35" t="s">
        <v>206</v>
      </c>
      <c r="X14" s="35" t="s">
        <v>206</v>
      </c>
      <c r="Y14" s="35" t="s">
        <v>206</v>
      </c>
      <c r="Z14" s="35" t="s">
        <v>206</v>
      </c>
      <c r="AA14" s="35" t="s">
        <v>206</v>
      </c>
      <c r="AB14" s="5">
        <v>286</v>
      </c>
      <c r="AC14" s="5">
        <v>357</v>
      </c>
      <c r="AD14" s="35" t="s">
        <v>206</v>
      </c>
      <c r="AE14" s="35" t="s">
        <v>206</v>
      </c>
      <c r="AF14" s="5">
        <v>45</v>
      </c>
      <c r="AG14" s="5">
        <v>10</v>
      </c>
      <c r="AH14" s="35" t="s">
        <v>206</v>
      </c>
      <c r="AI14" s="35" t="s">
        <v>206</v>
      </c>
      <c r="AJ14" s="35" t="s">
        <v>206</v>
      </c>
      <c r="AK14" s="35" t="s">
        <v>206</v>
      </c>
      <c r="AL14" s="35" t="s">
        <v>206</v>
      </c>
      <c r="AM14" s="35" t="s">
        <v>206</v>
      </c>
      <c r="AN14" s="35" t="s">
        <v>206</v>
      </c>
      <c r="AO14" s="35" t="s">
        <v>206</v>
      </c>
      <c r="AP14" s="5">
        <v>84</v>
      </c>
      <c r="AQ14" s="35" t="s">
        <v>206</v>
      </c>
      <c r="AR14" s="35" t="s">
        <v>206</v>
      </c>
      <c r="AS14" s="35" t="s">
        <v>206</v>
      </c>
      <c r="AT14" s="5">
        <v>320</v>
      </c>
      <c r="AU14" s="5">
        <v>18</v>
      </c>
      <c r="AV14" s="35" t="s">
        <v>206</v>
      </c>
      <c r="AW14" s="5">
        <v>12</v>
      </c>
      <c r="AX14" s="35" t="s">
        <v>206</v>
      </c>
      <c r="AY14" s="5">
        <v>515</v>
      </c>
      <c r="AZ14" s="5">
        <v>46</v>
      </c>
      <c r="BA14" s="5">
        <v>61</v>
      </c>
    </row>
    <row r="15" spans="1:53" x14ac:dyDescent="0.15">
      <c r="A15" s="1"/>
      <c r="B15" s="1"/>
      <c r="C15" s="2" t="s">
        <v>121</v>
      </c>
      <c r="D15" s="2" t="s">
        <v>122</v>
      </c>
      <c r="E15" s="3">
        <v>250</v>
      </c>
      <c r="F15" s="3">
        <v>41</v>
      </c>
      <c r="G15" s="34" t="s">
        <v>206</v>
      </c>
      <c r="H15" s="34" t="s">
        <v>206</v>
      </c>
      <c r="I15" s="34" t="s">
        <v>206</v>
      </c>
      <c r="J15" s="34" t="s">
        <v>206</v>
      </c>
      <c r="K15" s="34" t="s">
        <v>206</v>
      </c>
      <c r="L15" s="34" t="s">
        <v>206</v>
      </c>
      <c r="M15" s="34" t="s">
        <v>206</v>
      </c>
      <c r="N15" s="34" t="s">
        <v>206</v>
      </c>
      <c r="O15" s="34" t="s">
        <v>206</v>
      </c>
      <c r="P15" s="34" t="s">
        <v>206</v>
      </c>
      <c r="Q15" s="34" t="s">
        <v>206</v>
      </c>
      <c r="R15" s="34" t="s">
        <v>206</v>
      </c>
      <c r="S15" s="34" t="s">
        <v>206</v>
      </c>
      <c r="T15" s="34" t="s">
        <v>206</v>
      </c>
      <c r="U15" s="34" t="s">
        <v>206</v>
      </c>
      <c r="V15" s="34" t="s">
        <v>206</v>
      </c>
      <c r="W15" s="34" t="s">
        <v>206</v>
      </c>
      <c r="X15" s="34" t="s">
        <v>206</v>
      </c>
      <c r="Y15" s="34" t="s">
        <v>206</v>
      </c>
      <c r="Z15" s="34" t="s">
        <v>206</v>
      </c>
      <c r="AA15" s="34" t="s">
        <v>206</v>
      </c>
      <c r="AB15" s="34" t="s">
        <v>206</v>
      </c>
      <c r="AC15" s="3">
        <v>11</v>
      </c>
      <c r="AD15" s="34" t="s">
        <v>206</v>
      </c>
      <c r="AE15" s="34" t="s">
        <v>206</v>
      </c>
      <c r="AF15" s="34" t="s">
        <v>206</v>
      </c>
      <c r="AG15" s="34" t="s">
        <v>206</v>
      </c>
      <c r="AH15" s="34" t="s">
        <v>206</v>
      </c>
      <c r="AI15" s="34" t="s">
        <v>206</v>
      </c>
      <c r="AJ15" s="34" t="s">
        <v>206</v>
      </c>
      <c r="AK15" s="34" t="s">
        <v>206</v>
      </c>
      <c r="AL15" s="34" t="s">
        <v>206</v>
      </c>
      <c r="AM15" s="34" t="s">
        <v>206</v>
      </c>
      <c r="AN15" s="34" t="s">
        <v>206</v>
      </c>
      <c r="AO15" s="34" t="s">
        <v>206</v>
      </c>
      <c r="AP15" s="34" t="s">
        <v>206</v>
      </c>
      <c r="AQ15" s="34" t="s">
        <v>206</v>
      </c>
      <c r="AR15" s="34" t="s">
        <v>206</v>
      </c>
      <c r="AS15" s="34" t="s">
        <v>206</v>
      </c>
      <c r="AT15" s="3">
        <v>11</v>
      </c>
      <c r="AU15" s="34" t="s">
        <v>206</v>
      </c>
      <c r="AV15" s="34" t="s">
        <v>206</v>
      </c>
      <c r="AW15" s="34" t="s">
        <v>206</v>
      </c>
      <c r="AX15" s="34" t="s">
        <v>206</v>
      </c>
      <c r="AY15" s="34" t="s">
        <v>206</v>
      </c>
      <c r="AZ15" s="34" t="s">
        <v>206</v>
      </c>
      <c r="BA15" s="34" t="s">
        <v>206</v>
      </c>
    </row>
    <row r="16" spans="1:53" x14ac:dyDescent="0.15">
      <c r="A16" s="24" t="s">
        <v>123</v>
      </c>
      <c r="B16" s="24" t="s">
        <v>124</v>
      </c>
      <c r="C16" s="24" t="s">
        <v>125</v>
      </c>
      <c r="D16" s="24" t="s">
        <v>126</v>
      </c>
      <c r="E16" s="25">
        <v>220</v>
      </c>
      <c r="F16" s="25">
        <v>100352</v>
      </c>
      <c r="G16" s="25">
        <v>4969</v>
      </c>
      <c r="H16" s="25">
        <v>1256</v>
      </c>
      <c r="I16" s="25">
        <v>1607</v>
      </c>
      <c r="J16" s="25">
        <v>1273</v>
      </c>
      <c r="K16" s="25">
        <v>1742</v>
      </c>
      <c r="L16" s="25">
        <v>1142</v>
      </c>
      <c r="M16" s="25">
        <v>2172</v>
      </c>
      <c r="N16" s="25">
        <v>1668</v>
      </c>
      <c r="O16" s="25">
        <v>2028</v>
      </c>
      <c r="P16" s="25">
        <v>1475</v>
      </c>
      <c r="Q16" s="25">
        <v>3612</v>
      </c>
      <c r="R16" s="25">
        <v>5104</v>
      </c>
      <c r="S16" s="25">
        <v>13057</v>
      </c>
      <c r="T16" s="25">
        <v>7664</v>
      </c>
      <c r="U16" s="25">
        <v>1384</v>
      </c>
      <c r="V16" s="25">
        <v>1333</v>
      </c>
      <c r="W16" s="25">
        <v>506</v>
      </c>
      <c r="X16" s="25">
        <v>441</v>
      </c>
      <c r="Y16" s="36" t="s">
        <v>206</v>
      </c>
      <c r="Z16" s="25">
        <v>844</v>
      </c>
      <c r="AA16" s="25">
        <v>1737</v>
      </c>
      <c r="AB16" s="25">
        <v>4111</v>
      </c>
      <c r="AC16" s="25">
        <v>7977</v>
      </c>
      <c r="AD16" s="25">
        <v>942</v>
      </c>
      <c r="AE16" s="25">
        <v>487</v>
      </c>
      <c r="AF16" s="25">
        <v>1554</v>
      </c>
      <c r="AG16" s="25">
        <v>7792</v>
      </c>
      <c r="AH16" s="25">
        <v>4225</v>
      </c>
      <c r="AI16" s="25">
        <v>1083</v>
      </c>
      <c r="AJ16" s="25">
        <v>573</v>
      </c>
      <c r="AK16" s="25">
        <v>842</v>
      </c>
      <c r="AL16" s="25">
        <v>495</v>
      </c>
      <c r="AM16" s="25">
        <v>1693</v>
      </c>
      <c r="AN16" s="25">
        <v>2962</v>
      </c>
      <c r="AO16" s="25">
        <v>1328</v>
      </c>
      <c r="AP16" s="25">
        <v>824</v>
      </c>
      <c r="AQ16" s="25">
        <v>698</v>
      </c>
      <c r="AR16" s="25">
        <v>909</v>
      </c>
      <c r="AS16" s="25">
        <v>589</v>
      </c>
      <c r="AT16" s="25">
        <v>3053</v>
      </c>
      <c r="AU16" s="25">
        <v>322</v>
      </c>
      <c r="AV16" s="25">
        <v>263</v>
      </c>
      <c r="AW16" s="25">
        <v>874</v>
      </c>
      <c r="AX16" s="25">
        <v>565</v>
      </c>
      <c r="AY16" s="25">
        <v>533</v>
      </c>
      <c r="AZ16" s="25">
        <v>246</v>
      </c>
      <c r="BA16" s="25">
        <v>398</v>
      </c>
    </row>
    <row r="17" spans="1:53" x14ac:dyDescent="0.15">
      <c r="A17" s="1"/>
      <c r="B17" s="1"/>
      <c r="C17" s="2" t="s">
        <v>127</v>
      </c>
      <c r="D17" s="2" t="s">
        <v>128</v>
      </c>
      <c r="E17" s="3">
        <v>110</v>
      </c>
      <c r="F17" s="3">
        <v>61980</v>
      </c>
      <c r="G17" s="3">
        <v>3520</v>
      </c>
      <c r="H17" s="3">
        <v>913</v>
      </c>
      <c r="I17" s="3">
        <v>682</v>
      </c>
      <c r="J17" s="3">
        <v>1204</v>
      </c>
      <c r="K17" s="3">
        <v>272</v>
      </c>
      <c r="L17" s="3">
        <v>574</v>
      </c>
      <c r="M17" s="3">
        <v>1009</v>
      </c>
      <c r="N17" s="3">
        <v>1458</v>
      </c>
      <c r="O17" s="3">
        <v>638</v>
      </c>
      <c r="P17" s="3">
        <v>1591</v>
      </c>
      <c r="Q17" s="3">
        <v>2897</v>
      </c>
      <c r="R17" s="3">
        <v>3404</v>
      </c>
      <c r="S17" s="3">
        <v>4287</v>
      </c>
      <c r="T17" s="3">
        <v>3227</v>
      </c>
      <c r="U17" s="3">
        <v>2995</v>
      </c>
      <c r="V17" s="3">
        <v>403</v>
      </c>
      <c r="W17" s="3">
        <v>921</v>
      </c>
      <c r="X17" s="3">
        <v>791</v>
      </c>
      <c r="Y17" s="3">
        <v>1449</v>
      </c>
      <c r="Z17" s="3">
        <v>1755</v>
      </c>
      <c r="AA17" s="3">
        <v>1007</v>
      </c>
      <c r="AB17" s="3">
        <v>1690</v>
      </c>
      <c r="AC17" s="3">
        <v>1172</v>
      </c>
      <c r="AD17" s="3">
        <v>374</v>
      </c>
      <c r="AE17" s="3">
        <v>1336</v>
      </c>
      <c r="AF17" s="3">
        <v>1807</v>
      </c>
      <c r="AG17" s="3">
        <v>2331</v>
      </c>
      <c r="AH17" s="3">
        <v>1742</v>
      </c>
      <c r="AI17" s="3">
        <v>1034</v>
      </c>
      <c r="AJ17" s="3">
        <v>793</v>
      </c>
      <c r="AK17" s="3">
        <v>380</v>
      </c>
      <c r="AL17" s="3">
        <v>315</v>
      </c>
      <c r="AM17" s="3">
        <v>416</v>
      </c>
      <c r="AN17" s="3">
        <v>1980</v>
      </c>
      <c r="AO17" s="3">
        <v>572</v>
      </c>
      <c r="AP17" s="3">
        <v>307</v>
      </c>
      <c r="AQ17" s="3">
        <v>931</v>
      </c>
      <c r="AR17" s="3">
        <v>766</v>
      </c>
      <c r="AS17" s="3">
        <v>327</v>
      </c>
      <c r="AT17" s="3">
        <v>2461</v>
      </c>
      <c r="AU17" s="3">
        <v>185</v>
      </c>
      <c r="AV17" s="3">
        <v>954</v>
      </c>
      <c r="AW17" s="3">
        <v>1498</v>
      </c>
      <c r="AX17" s="3">
        <v>690</v>
      </c>
      <c r="AY17" s="3">
        <v>800</v>
      </c>
      <c r="AZ17" s="3">
        <v>1366</v>
      </c>
      <c r="BA17" s="3">
        <v>756</v>
      </c>
    </row>
    <row r="18" spans="1:53" x14ac:dyDescent="0.15">
      <c r="A18" s="26" t="s">
        <v>129</v>
      </c>
      <c r="B18" s="26" t="s">
        <v>130</v>
      </c>
      <c r="C18" s="26" t="s">
        <v>131</v>
      </c>
      <c r="D18" s="26" t="s">
        <v>132</v>
      </c>
      <c r="E18" s="27">
        <v>17440</v>
      </c>
      <c r="F18" s="27">
        <v>14</v>
      </c>
      <c r="G18" s="37" t="s">
        <v>206</v>
      </c>
      <c r="H18" s="37" t="s">
        <v>206</v>
      </c>
      <c r="I18" s="37" t="s">
        <v>206</v>
      </c>
      <c r="J18" s="37" t="s">
        <v>206</v>
      </c>
      <c r="K18" s="37" t="s">
        <v>206</v>
      </c>
      <c r="L18" s="37" t="s">
        <v>206</v>
      </c>
      <c r="M18" s="37" t="s">
        <v>206</v>
      </c>
      <c r="N18" s="37" t="s">
        <v>206</v>
      </c>
      <c r="O18" s="37" t="s">
        <v>206</v>
      </c>
      <c r="P18" s="37" t="s">
        <v>206</v>
      </c>
      <c r="Q18" s="37" t="s">
        <v>206</v>
      </c>
      <c r="R18" s="37" t="s">
        <v>206</v>
      </c>
      <c r="S18" s="37" t="s">
        <v>206</v>
      </c>
      <c r="T18" s="37" t="s">
        <v>206</v>
      </c>
      <c r="U18" s="37" t="s">
        <v>206</v>
      </c>
      <c r="V18" s="37" t="s">
        <v>206</v>
      </c>
      <c r="W18" s="37" t="s">
        <v>206</v>
      </c>
      <c r="X18" s="37" t="s">
        <v>206</v>
      </c>
      <c r="Y18" s="37" t="s">
        <v>206</v>
      </c>
      <c r="Z18" s="37" t="s">
        <v>206</v>
      </c>
      <c r="AA18" s="37" t="s">
        <v>206</v>
      </c>
      <c r="AB18" s="37" t="s">
        <v>206</v>
      </c>
      <c r="AC18" s="37" t="s">
        <v>206</v>
      </c>
      <c r="AD18" s="37" t="s">
        <v>206</v>
      </c>
      <c r="AE18" s="37" t="s">
        <v>206</v>
      </c>
      <c r="AF18" s="37" t="s">
        <v>206</v>
      </c>
      <c r="AG18" s="37" t="s">
        <v>206</v>
      </c>
      <c r="AH18" s="37" t="s">
        <v>206</v>
      </c>
      <c r="AI18" s="37" t="s">
        <v>206</v>
      </c>
      <c r="AJ18" s="37" t="s">
        <v>206</v>
      </c>
      <c r="AK18" s="37" t="s">
        <v>206</v>
      </c>
      <c r="AL18" s="37" t="s">
        <v>206</v>
      </c>
      <c r="AM18" s="37" t="s">
        <v>206</v>
      </c>
      <c r="AN18" s="37" t="s">
        <v>206</v>
      </c>
      <c r="AO18" s="37" t="s">
        <v>206</v>
      </c>
      <c r="AP18" s="37" t="s">
        <v>206</v>
      </c>
      <c r="AQ18" s="37" t="s">
        <v>206</v>
      </c>
      <c r="AR18" s="37" t="s">
        <v>206</v>
      </c>
      <c r="AS18" s="37" t="s">
        <v>206</v>
      </c>
      <c r="AT18" s="37" t="s">
        <v>206</v>
      </c>
      <c r="AU18" s="37" t="s">
        <v>206</v>
      </c>
      <c r="AV18" s="37" t="s">
        <v>206</v>
      </c>
      <c r="AW18" s="37" t="s">
        <v>206</v>
      </c>
      <c r="AX18" s="37" t="s">
        <v>206</v>
      </c>
      <c r="AY18" s="37" t="s">
        <v>206</v>
      </c>
      <c r="AZ18" s="37" t="s">
        <v>206</v>
      </c>
      <c r="BA18" s="37" t="s">
        <v>206</v>
      </c>
    </row>
    <row r="19" spans="1:53" x14ac:dyDescent="0.15">
      <c r="A19" s="4" t="s">
        <v>133</v>
      </c>
      <c r="B19" s="4" t="s">
        <v>134</v>
      </c>
      <c r="C19" s="4" t="s">
        <v>135</v>
      </c>
      <c r="D19" s="4" t="s">
        <v>136</v>
      </c>
      <c r="E19" s="5">
        <v>30850</v>
      </c>
      <c r="F19" s="35" t="s">
        <v>206</v>
      </c>
      <c r="G19" s="35" t="s">
        <v>206</v>
      </c>
      <c r="H19" s="35" t="s">
        <v>206</v>
      </c>
      <c r="I19" s="35" t="s">
        <v>206</v>
      </c>
      <c r="J19" s="35" t="s">
        <v>206</v>
      </c>
      <c r="K19" s="35" t="s">
        <v>206</v>
      </c>
      <c r="L19" s="35" t="s">
        <v>206</v>
      </c>
      <c r="M19" s="35" t="s">
        <v>206</v>
      </c>
      <c r="N19" s="35" t="s">
        <v>206</v>
      </c>
      <c r="O19" s="35" t="s">
        <v>206</v>
      </c>
      <c r="P19" s="35" t="s">
        <v>206</v>
      </c>
      <c r="Q19" s="35" t="s">
        <v>206</v>
      </c>
      <c r="R19" s="35" t="s">
        <v>206</v>
      </c>
      <c r="S19" s="35" t="s">
        <v>206</v>
      </c>
      <c r="T19" s="35" t="s">
        <v>206</v>
      </c>
      <c r="U19" s="35" t="s">
        <v>206</v>
      </c>
      <c r="V19" s="35" t="s">
        <v>206</v>
      </c>
      <c r="W19" s="35" t="s">
        <v>206</v>
      </c>
      <c r="X19" s="35" t="s">
        <v>206</v>
      </c>
      <c r="Y19" s="35" t="s">
        <v>206</v>
      </c>
      <c r="Z19" s="35" t="s">
        <v>206</v>
      </c>
      <c r="AA19" s="35" t="s">
        <v>206</v>
      </c>
      <c r="AB19" s="35" t="s">
        <v>206</v>
      </c>
      <c r="AC19" s="35" t="s">
        <v>206</v>
      </c>
      <c r="AD19" s="35" t="s">
        <v>206</v>
      </c>
      <c r="AE19" s="35" t="s">
        <v>206</v>
      </c>
      <c r="AF19" s="35" t="s">
        <v>206</v>
      </c>
      <c r="AG19" s="35" t="s">
        <v>206</v>
      </c>
      <c r="AH19" s="35" t="s">
        <v>206</v>
      </c>
      <c r="AI19" s="35" t="s">
        <v>206</v>
      </c>
      <c r="AJ19" s="35" t="s">
        <v>206</v>
      </c>
      <c r="AK19" s="35" t="s">
        <v>206</v>
      </c>
      <c r="AL19" s="35" t="s">
        <v>206</v>
      </c>
      <c r="AM19" s="35" t="s">
        <v>206</v>
      </c>
      <c r="AN19" s="35" t="s">
        <v>206</v>
      </c>
      <c r="AO19" s="35" t="s">
        <v>206</v>
      </c>
      <c r="AP19" s="35" t="s">
        <v>206</v>
      </c>
      <c r="AQ19" s="35" t="s">
        <v>206</v>
      </c>
      <c r="AR19" s="35" t="s">
        <v>206</v>
      </c>
      <c r="AS19" s="35" t="s">
        <v>206</v>
      </c>
      <c r="AT19" s="35" t="s">
        <v>206</v>
      </c>
      <c r="AU19" s="35" t="s">
        <v>206</v>
      </c>
      <c r="AV19" s="35" t="s">
        <v>206</v>
      </c>
      <c r="AW19" s="35" t="s">
        <v>206</v>
      </c>
      <c r="AX19" s="35" t="s">
        <v>206</v>
      </c>
      <c r="AY19" s="35" t="s">
        <v>206</v>
      </c>
      <c r="AZ19" s="35" t="s">
        <v>206</v>
      </c>
      <c r="BA19" s="35" t="s">
        <v>206</v>
      </c>
    </row>
    <row r="20" spans="1:53" x14ac:dyDescent="0.15">
      <c r="A20" s="4" t="s">
        <v>137</v>
      </c>
      <c r="B20" s="4" t="s">
        <v>138</v>
      </c>
      <c r="C20" s="4" t="s">
        <v>139</v>
      </c>
      <c r="D20" s="4" t="s">
        <v>138</v>
      </c>
      <c r="E20" s="5">
        <v>4500</v>
      </c>
      <c r="F20" s="35" t="s">
        <v>206</v>
      </c>
      <c r="G20" s="35" t="s">
        <v>206</v>
      </c>
      <c r="H20" s="35" t="s">
        <v>206</v>
      </c>
      <c r="I20" s="35" t="s">
        <v>206</v>
      </c>
      <c r="J20" s="35" t="s">
        <v>206</v>
      </c>
      <c r="K20" s="35" t="s">
        <v>206</v>
      </c>
      <c r="L20" s="35" t="s">
        <v>206</v>
      </c>
      <c r="M20" s="35" t="s">
        <v>206</v>
      </c>
      <c r="N20" s="35" t="s">
        <v>206</v>
      </c>
      <c r="O20" s="35" t="s">
        <v>206</v>
      </c>
      <c r="P20" s="35" t="s">
        <v>206</v>
      </c>
      <c r="Q20" s="35" t="s">
        <v>206</v>
      </c>
      <c r="R20" s="35" t="s">
        <v>206</v>
      </c>
      <c r="S20" s="35" t="s">
        <v>206</v>
      </c>
      <c r="T20" s="35" t="s">
        <v>206</v>
      </c>
      <c r="U20" s="35" t="s">
        <v>206</v>
      </c>
      <c r="V20" s="35" t="s">
        <v>206</v>
      </c>
      <c r="W20" s="35" t="s">
        <v>206</v>
      </c>
      <c r="X20" s="35" t="s">
        <v>206</v>
      </c>
      <c r="Y20" s="35" t="s">
        <v>206</v>
      </c>
      <c r="Z20" s="35" t="s">
        <v>206</v>
      </c>
      <c r="AA20" s="35" t="s">
        <v>206</v>
      </c>
      <c r="AB20" s="35" t="s">
        <v>206</v>
      </c>
      <c r="AC20" s="35" t="s">
        <v>206</v>
      </c>
      <c r="AD20" s="35" t="s">
        <v>206</v>
      </c>
      <c r="AE20" s="35" t="s">
        <v>206</v>
      </c>
      <c r="AF20" s="35" t="s">
        <v>206</v>
      </c>
      <c r="AG20" s="35" t="s">
        <v>206</v>
      </c>
      <c r="AH20" s="35" t="s">
        <v>206</v>
      </c>
      <c r="AI20" s="35" t="s">
        <v>206</v>
      </c>
      <c r="AJ20" s="35" t="s">
        <v>206</v>
      </c>
      <c r="AK20" s="35" t="s">
        <v>206</v>
      </c>
      <c r="AL20" s="35" t="s">
        <v>206</v>
      </c>
      <c r="AM20" s="35" t="s">
        <v>206</v>
      </c>
      <c r="AN20" s="35" t="s">
        <v>206</v>
      </c>
      <c r="AO20" s="35" t="s">
        <v>206</v>
      </c>
      <c r="AP20" s="35" t="s">
        <v>206</v>
      </c>
      <c r="AQ20" s="35" t="s">
        <v>206</v>
      </c>
      <c r="AR20" s="35" t="s">
        <v>206</v>
      </c>
      <c r="AS20" s="35" t="s">
        <v>206</v>
      </c>
      <c r="AT20" s="35" t="s">
        <v>206</v>
      </c>
      <c r="AU20" s="35" t="s">
        <v>206</v>
      </c>
      <c r="AV20" s="35" t="s">
        <v>206</v>
      </c>
      <c r="AW20" s="35" t="s">
        <v>206</v>
      </c>
      <c r="AX20" s="35" t="s">
        <v>206</v>
      </c>
      <c r="AY20" s="35" t="s">
        <v>206</v>
      </c>
      <c r="AZ20" s="35" t="s">
        <v>206</v>
      </c>
      <c r="BA20" s="35" t="s">
        <v>206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203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141</v>
      </c>
      <c r="B3" s="44" t="s">
        <v>142</v>
      </c>
      <c r="C3" s="45" t="s">
        <v>143</v>
      </c>
      <c r="D3" s="41" t="s">
        <v>97</v>
      </c>
      <c r="E3" s="42" t="s">
        <v>95</v>
      </c>
      <c r="F3" s="42" t="s">
        <v>98</v>
      </c>
      <c r="G3" s="41" t="s">
        <v>144</v>
      </c>
      <c r="H3" s="42" t="s">
        <v>140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145</v>
      </c>
      <c r="B5" s="32" t="s">
        <v>142</v>
      </c>
      <c r="C5" s="19" t="s">
        <v>142</v>
      </c>
      <c r="D5" s="20" t="s">
        <v>146</v>
      </c>
      <c r="E5" s="20" t="s">
        <v>147</v>
      </c>
      <c r="F5" s="21">
        <v>48</v>
      </c>
      <c r="G5" s="30"/>
      <c r="H5" s="3">
        <v>24748</v>
      </c>
      <c r="I5" s="3">
        <v>743</v>
      </c>
      <c r="J5" s="3">
        <v>325</v>
      </c>
      <c r="K5" s="3">
        <v>175</v>
      </c>
      <c r="L5" s="3">
        <v>311</v>
      </c>
      <c r="M5" s="3">
        <v>533</v>
      </c>
      <c r="N5" s="3">
        <v>48</v>
      </c>
      <c r="O5" s="3">
        <v>177</v>
      </c>
      <c r="P5" s="3">
        <v>419</v>
      </c>
      <c r="Q5" s="3">
        <v>144</v>
      </c>
      <c r="R5" s="3">
        <v>263</v>
      </c>
      <c r="S5" s="3">
        <v>701</v>
      </c>
      <c r="T5" s="3">
        <v>1049</v>
      </c>
      <c r="U5" s="3">
        <v>5100</v>
      </c>
      <c r="V5" s="3">
        <v>1399</v>
      </c>
      <c r="W5" s="3">
        <v>3730</v>
      </c>
      <c r="X5" s="3">
        <v>70</v>
      </c>
      <c r="Y5" s="3">
        <v>37</v>
      </c>
      <c r="Z5" s="3">
        <v>93</v>
      </c>
      <c r="AA5" s="3">
        <v>57</v>
      </c>
      <c r="AB5" s="3">
        <v>167</v>
      </c>
      <c r="AC5" s="3">
        <v>251</v>
      </c>
      <c r="AD5" s="3">
        <v>2198</v>
      </c>
      <c r="AE5" s="3">
        <v>522</v>
      </c>
      <c r="AF5" s="3">
        <v>125</v>
      </c>
      <c r="AG5" s="3">
        <v>72</v>
      </c>
      <c r="AH5" s="3">
        <v>345</v>
      </c>
      <c r="AI5" s="3">
        <v>916</v>
      </c>
      <c r="AJ5" s="3">
        <v>664</v>
      </c>
      <c r="AK5" s="3">
        <v>136</v>
      </c>
      <c r="AL5" s="3">
        <v>152</v>
      </c>
      <c r="AM5" s="3">
        <v>82</v>
      </c>
      <c r="AN5" s="3">
        <v>49</v>
      </c>
      <c r="AO5" s="3">
        <v>271</v>
      </c>
      <c r="AP5" s="3">
        <v>370</v>
      </c>
      <c r="AQ5" s="3">
        <v>145</v>
      </c>
      <c r="AR5" s="3">
        <v>128</v>
      </c>
      <c r="AS5" s="3">
        <v>141</v>
      </c>
      <c r="AT5" s="3">
        <v>200</v>
      </c>
      <c r="AU5" s="3">
        <v>107</v>
      </c>
      <c r="AV5" s="3">
        <v>846</v>
      </c>
      <c r="AW5" s="3">
        <v>147</v>
      </c>
      <c r="AX5" s="3">
        <v>180</v>
      </c>
      <c r="AY5" s="3">
        <v>373</v>
      </c>
      <c r="AZ5" s="3">
        <v>248</v>
      </c>
      <c r="BA5" s="3">
        <v>128</v>
      </c>
      <c r="BB5" s="3">
        <v>269</v>
      </c>
      <c r="BC5" s="3">
        <v>142</v>
      </c>
    </row>
    <row r="6" spans="1:55" x14ac:dyDescent="0.15">
      <c r="A6" s="13"/>
      <c r="B6" s="14"/>
      <c r="C6" s="15"/>
      <c r="D6" s="16" t="s">
        <v>148</v>
      </c>
      <c r="E6" s="16" t="s">
        <v>149</v>
      </c>
      <c r="F6" s="17">
        <v>197</v>
      </c>
      <c r="G6" s="18"/>
      <c r="H6" s="5">
        <v>170883</v>
      </c>
      <c r="I6" s="5">
        <v>8976</v>
      </c>
      <c r="J6" s="5">
        <v>2909</v>
      </c>
      <c r="K6" s="5">
        <v>2326</v>
      </c>
      <c r="L6" s="5">
        <v>1782</v>
      </c>
      <c r="M6" s="5">
        <v>2012</v>
      </c>
      <c r="N6" s="5">
        <v>1952</v>
      </c>
      <c r="O6" s="5">
        <v>3321</v>
      </c>
      <c r="P6" s="5">
        <v>3794</v>
      </c>
      <c r="Q6" s="5">
        <v>2489</v>
      </c>
      <c r="R6" s="5">
        <v>3485</v>
      </c>
      <c r="S6" s="5">
        <v>8317</v>
      </c>
      <c r="T6" s="5">
        <v>9063</v>
      </c>
      <c r="U6" s="5">
        <v>19439</v>
      </c>
      <c r="V6" s="5">
        <v>12244</v>
      </c>
      <c r="W6" s="5">
        <v>4678</v>
      </c>
      <c r="X6" s="5">
        <v>1594</v>
      </c>
      <c r="Y6" s="5">
        <v>1381</v>
      </c>
      <c r="Z6" s="5">
        <v>1125</v>
      </c>
      <c r="AA6" s="5">
        <v>1429</v>
      </c>
      <c r="AB6" s="5">
        <v>2454</v>
      </c>
      <c r="AC6" s="5">
        <v>3004</v>
      </c>
      <c r="AD6" s="5">
        <v>5331</v>
      </c>
      <c r="AE6" s="5">
        <v>9266</v>
      </c>
      <c r="AF6" s="5">
        <v>1167</v>
      </c>
      <c r="AG6" s="5">
        <v>1616</v>
      </c>
      <c r="AH6" s="5">
        <v>3827</v>
      </c>
      <c r="AI6" s="5">
        <v>10001</v>
      </c>
      <c r="AJ6" s="5">
        <v>5990</v>
      </c>
      <c r="AK6" s="5">
        <v>1771</v>
      </c>
      <c r="AL6" s="5">
        <v>1208</v>
      </c>
      <c r="AM6" s="5">
        <v>1220</v>
      </c>
      <c r="AN6" s="5">
        <v>851</v>
      </c>
      <c r="AO6" s="5">
        <v>2697</v>
      </c>
      <c r="AP6" s="5">
        <v>5376</v>
      </c>
      <c r="AQ6" s="5">
        <v>1919</v>
      </c>
      <c r="AR6" s="5">
        <v>783</v>
      </c>
      <c r="AS6" s="5">
        <v>1043</v>
      </c>
      <c r="AT6" s="5">
        <v>1675</v>
      </c>
      <c r="AU6" s="5">
        <v>554</v>
      </c>
      <c r="AV6" s="5">
        <v>6094</v>
      </c>
      <c r="AW6" s="5">
        <v>657</v>
      </c>
      <c r="AX6" s="5">
        <v>2134</v>
      </c>
      <c r="AY6" s="5">
        <v>1824</v>
      </c>
      <c r="AZ6" s="5">
        <v>1583</v>
      </c>
      <c r="BA6" s="5">
        <v>1708</v>
      </c>
      <c r="BB6" s="5">
        <v>1335</v>
      </c>
      <c r="BC6" s="5">
        <v>1479</v>
      </c>
    </row>
    <row r="7" spans="1:55" x14ac:dyDescent="0.15">
      <c r="A7" s="13"/>
      <c r="B7" s="14"/>
      <c r="C7" s="15"/>
      <c r="D7" s="16" t="s">
        <v>150</v>
      </c>
      <c r="E7" s="16" t="s">
        <v>151</v>
      </c>
      <c r="F7" s="17">
        <v>30</v>
      </c>
      <c r="G7" s="18"/>
      <c r="H7" s="5">
        <v>306364</v>
      </c>
      <c r="I7" s="5">
        <v>16574</v>
      </c>
      <c r="J7" s="5">
        <v>4525</v>
      </c>
      <c r="K7" s="5">
        <v>3985</v>
      </c>
      <c r="L7" s="5">
        <v>5172</v>
      </c>
      <c r="M7" s="5">
        <v>3647</v>
      </c>
      <c r="N7" s="5">
        <v>3079</v>
      </c>
      <c r="O7" s="5">
        <v>5921</v>
      </c>
      <c r="P7" s="5">
        <v>7764</v>
      </c>
      <c r="Q7" s="5">
        <v>5372</v>
      </c>
      <c r="R7" s="5">
        <v>6472</v>
      </c>
      <c r="S7" s="5">
        <v>15531</v>
      </c>
      <c r="T7" s="5">
        <v>16270</v>
      </c>
      <c r="U7" s="5">
        <v>32146</v>
      </c>
      <c r="V7" s="5">
        <v>20877</v>
      </c>
      <c r="W7" s="5">
        <v>6939</v>
      </c>
      <c r="X7" s="5">
        <v>2260</v>
      </c>
      <c r="Y7" s="5">
        <v>2536</v>
      </c>
      <c r="Z7" s="5">
        <v>1867</v>
      </c>
      <c r="AA7" s="5">
        <v>1916</v>
      </c>
      <c r="AB7" s="5">
        <v>4716</v>
      </c>
      <c r="AC7" s="5">
        <v>5509</v>
      </c>
      <c r="AD7" s="5">
        <v>10302</v>
      </c>
      <c r="AE7" s="5">
        <v>15275</v>
      </c>
      <c r="AF7" s="5">
        <v>2557</v>
      </c>
      <c r="AG7" s="5">
        <v>2202</v>
      </c>
      <c r="AH7" s="5">
        <v>6103</v>
      </c>
      <c r="AI7" s="5">
        <v>20140</v>
      </c>
      <c r="AJ7" s="5">
        <v>10363</v>
      </c>
      <c r="AK7" s="5">
        <v>4389</v>
      </c>
      <c r="AL7" s="5">
        <v>2660</v>
      </c>
      <c r="AM7" s="5">
        <v>1971</v>
      </c>
      <c r="AN7" s="5">
        <v>1263</v>
      </c>
      <c r="AO7" s="5">
        <v>4443</v>
      </c>
      <c r="AP7" s="5">
        <v>7715</v>
      </c>
      <c r="AQ7" s="5">
        <v>3120</v>
      </c>
      <c r="AR7" s="5">
        <v>1633</v>
      </c>
      <c r="AS7" s="5">
        <v>2775</v>
      </c>
      <c r="AT7" s="5">
        <v>2948</v>
      </c>
      <c r="AU7" s="5">
        <v>1943</v>
      </c>
      <c r="AV7" s="5">
        <v>10879</v>
      </c>
      <c r="AW7" s="5">
        <v>1452</v>
      </c>
      <c r="AX7" s="5">
        <v>3673</v>
      </c>
      <c r="AY7" s="5">
        <v>3595</v>
      </c>
      <c r="AZ7" s="5">
        <v>2519</v>
      </c>
      <c r="BA7" s="5">
        <v>3415</v>
      </c>
      <c r="BB7" s="5">
        <v>3677</v>
      </c>
      <c r="BC7" s="5">
        <v>2274</v>
      </c>
    </row>
    <row r="8" spans="1:55" x14ac:dyDescent="0.15">
      <c r="A8" s="13"/>
      <c r="B8" s="14"/>
      <c r="C8" s="15"/>
      <c r="D8" s="16" t="s">
        <v>152</v>
      </c>
      <c r="E8" s="16" t="s">
        <v>153</v>
      </c>
      <c r="F8" s="17">
        <v>34</v>
      </c>
      <c r="G8" s="18"/>
      <c r="H8" s="5">
        <v>279779</v>
      </c>
      <c r="I8" s="5">
        <v>15797</v>
      </c>
      <c r="J8" s="5">
        <v>3849</v>
      </c>
      <c r="K8" s="5">
        <v>3808</v>
      </c>
      <c r="L8" s="5">
        <v>4614</v>
      </c>
      <c r="M8" s="5">
        <v>3501</v>
      </c>
      <c r="N8" s="5">
        <v>3013</v>
      </c>
      <c r="O8" s="5">
        <v>5696</v>
      </c>
      <c r="P8" s="5">
        <v>6472</v>
      </c>
      <c r="Q8" s="5">
        <v>3587</v>
      </c>
      <c r="R8" s="5">
        <v>5275</v>
      </c>
      <c r="S8" s="5">
        <v>14203</v>
      </c>
      <c r="T8" s="5">
        <v>14809</v>
      </c>
      <c r="U8" s="5">
        <v>28060</v>
      </c>
      <c r="V8" s="5">
        <v>19577</v>
      </c>
      <c r="W8" s="5">
        <v>6764</v>
      </c>
      <c r="X8" s="5">
        <v>2871</v>
      </c>
      <c r="Y8" s="5">
        <v>1520</v>
      </c>
      <c r="Z8" s="5">
        <v>1848</v>
      </c>
      <c r="AA8" s="5">
        <v>1792</v>
      </c>
      <c r="AB8" s="5">
        <v>4189</v>
      </c>
      <c r="AC8" s="5">
        <v>5604</v>
      </c>
      <c r="AD8" s="5">
        <v>10005</v>
      </c>
      <c r="AE8" s="5">
        <v>15898</v>
      </c>
      <c r="AF8" s="5">
        <v>2360</v>
      </c>
      <c r="AG8" s="5">
        <v>2422</v>
      </c>
      <c r="AH8" s="5">
        <v>5387</v>
      </c>
      <c r="AI8" s="5">
        <v>18415</v>
      </c>
      <c r="AJ8" s="5">
        <v>8061</v>
      </c>
      <c r="AK8" s="5">
        <v>3979</v>
      </c>
      <c r="AL8" s="5">
        <v>2462</v>
      </c>
      <c r="AM8" s="5">
        <v>1733</v>
      </c>
      <c r="AN8" s="5">
        <v>1403</v>
      </c>
      <c r="AO8" s="5">
        <v>3671</v>
      </c>
      <c r="AP8" s="5">
        <v>6583</v>
      </c>
      <c r="AQ8" s="5">
        <v>3509</v>
      </c>
      <c r="AR8" s="5">
        <v>1645</v>
      </c>
      <c r="AS8" s="5">
        <v>2518</v>
      </c>
      <c r="AT8" s="5">
        <v>2628</v>
      </c>
      <c r="AU8" s="5">
        <v>1576</v>
      </c>
      <c r="AV8" s="5">
        <v>10261</v>
      </c>
      <c r="AW8" s="5">
        <v>1221</v>
      </c>
      <c r="AX8" s="5">
        <v>3257</v>
      </c>
      <c r="AY8" s="5">
        <v>3436</v>
      </c>
      <c r="AZ8" s="5">
        <v>2385</v>
      </c>
      <c r="BA8" s="5">
        <v>3090</v>
      </c>
      <c r="BB8" s="5">
        <v>3021</v>
      </c>
      <c r="BC8" s="5">
        <v>2004</v>
      </c>
    </row>
    <row r="9" spans="1:55" x14ac:dyDescent="0.15">
      <c r="A9" s="13"/>
      <c r="B9" s="14"/>
      <c r="C9" s="15"/>
      <c r="D9" s="16" t="s">
        <v>154</v>
      </c>
      <c r="E9" s="16" t="s">
        <v>155</v>
      </c>
      <c r="F9" s="17">
        <v>26</v>
      </c>
      <c r="G9" s="18"/>
      <c r="H9" s="5">
        <v>220</v>
      </c>
      <c r="I9" s="35" t="s">
        <v>206</v>
      </c>
      <c r="J9" s="35" t="s">
        <v>206</v>
      </c>
      <c r="K9" s="35" t="s">
        <v>206</v>
      </c>
      <c r="L9" s="35" t="s">
        <v>206</v>
      </c>
      <c r="M9" s="35" t="s">
        <v>206</v>
      </c>
      <c r="N9" s="35" t="s">
        <v>206</v>
      </c>
      <c r="O9" s="35" t="s">
        <v>206</v>
      </c>
      <c r="P9" s="35" t="s">
        <v>206</v>
      </c>
      <c r="Q9" s="35" t="s">
        <v>206</v>
      </c>
      <c r="R9" s="35" t="s">
        <v>206</v>
      </c>
      <c r="S9" s="35" t="s">
        <v>206</v>
      </c>
      <c r="T9" s="35" t="s">
        <v>206</v>
      </c>
      <c r="U9" s="5">
        <v>41</v>
      </c>
      <c r="V9" s="5">
        <v>16</v>
      </c>
      <c r="W9" s="35" t="s">
        <v>206</v>
      </c>
      <c r="X9" s="35" t="s">
        <v>206</v>
      </c>
      <c r="Y9" s="35" t="s">
        <v>206</v>
      </c>
      <c r="Z9" s="35" t="s">
        <v>206</v>
      </c>
      <c r="AA9" s="35" t="s">
        <v>206</v>
      </c>
      <c r="AB9" s="35" t="s">
        <v>206</v>
      </c>
      <c r="AC9" s="35" t="s">
        <v>206</v>
      </c>
      <c r="AD9" s="35" t="s">
        <v>206</v>
      </c>
      <c r="AE9" s="5">
        <v>13</v>
      </c>
      <c r="AF9" s="35" t="s">
        <v>206</v>
      </c>
      <c r="AG9" s="35" t="s">
        <v>206</v>
      </c>
      <c r="AH9" s="35" t="s">
        <v>206</v>
      </c>
      <c r="AI9" s="5">
        <v>26</v>
      </c>
      <c r="AJ9" s="35" t="s">
        <v>206</v>
      </c>
      <c r="AK9" s="35" t="s">
        <v>206</v>
      </c>
      <c r="AL9" s="35" t="s">
        <v>206</v>
      </c>
      <c r="AM9" s="35" t="s">
        <v>206</v>
      </c>
      <c r="AN9" s="35" t="s">
        <v>206</v>
      </c>
      <c r="AO9" s="35" t="s">
        <v>206</v>
      </c>
      <c r="AP9" s="35" t="s">
        <v>206</v>
      </c>
      <c r="AQ9" s="35" t="s">
        <v>206</v>
      </c>
      <c r="AR9" s="35" t="s">
        <v>206</v>
      </c>
      <c r="AS9" s="35" t="s">
        <v>206</v>
      </c>
      <c r="AT9" s="35" t="s">
        <v>206</v>
      </c>
      <c r="AU9" s="35" t="s">
        <v>206</v>
      </c>
      <c r="AV9" s="5">
        <v>39</v>
      </c>
      <c r="AW9" s="35" t="s">
        <v>206</v>
      </c>
      <c r="AX9" s="35" t="s">
        <v>206</v>
      </c>
      <c r="AY9" s="35" t="s">
        <v>206</v>
      </c>
      <c r="AZ9" s="35" t="s">
        <v>206</v>
      </c>
      <c r="BA9" s="35" t="s">
        <v>206</v>
      </c>
      <c r="BB9" s="35" t="s">
        <v>206</v>
      </c>
      <c r="BC9" s="35" t="s">
        <v>206</v>
      </c>
    </row>
    <row r="10" spans="1:55" x14ac:dyDescent="0.15">
      <c r="A10" s="13"/>
      <c r="B10" s="14"/>
      <c r="C10" s="15"/>
      <c r="D10" s="16" t="s">
        <v>156</v>
      </c>
      <c r="E10" s="16" t="s">
        <v>157</v>
      </c>
      <c r="F10" s="17">
        <v>1000</v>
      </c>
      <c r="G10" s="18"/>
      <c r="H10" s="5">
        <v>78</v>
      </c>
      <c r="I10" s="35" t="s">
        <v>206</v>
      </c>
      <c r="J10" s="35" t="s">
        <v>206</v>
      </c>
      <c r="K10" s="35" t="s">
        <v>206</v>
      </c>
      <c r="L10" s="35" t="s">
        <v>206</v>
      </c>
      <c r="M10" s="35" t="s">
        <v>206</v>
      </c>
      <c r="N10" s="35" t="s">
        <v>206</v>
      </c>
      <c r="O10" s="35" t="s">
        <v>206</v>
      </c>
      <c r="P10" s="35" t="s">
        <v>206</v>
      </c>
      <c r="Q10" s="35" t="s">
        <v>206</v>
      </c>
      <c r="R10" s="35" t="s">
        <v>206</v>
      </c>
      <c r="S10" s="35" t="s">
        <v>206</v>
      </c>
      <c r="T10" s="35" t="s">
        <v>206</v>
      </c>
      <c r="U10" s="35" t="s">
        <v>206</v>
      </c>
      <c r="V10" s="35" t="s">
        <v>206</v>
      </c>
      <c r="W10" s="35" t="s">
        <v>206</v>
      </c>
      <c r="X10" s="35" t="s">
        <v>206</v>
      </c>
      <c r="Y10" s="35" t="s">
        <v>206</v>
      </c>
      <c r="Z10" s="35" t="s">
        <v>206</v>
      </c>
      <c r="AA10" s="35" t="s">
        <v>206</v>
      </c>
      <c r="AB10" s="35" t="s">
        <v>206</v>
      </c>
      <c r="AC10" s="35" t="s">
        <v>206</v>
      </c>
      <c r="AD10" s="35" t="s">
        <v>206</v>
      </c>
      <c r="AE10" s="35" t="s">
        <v>206</v>
      </c>
      <c r="AF10" s="35" t="s">
        <v>206</v>
      </c>
      <c r="AG10" s="35" t="s">
        <v>206</v>
      </c>
      <c r="AH10" s="5">
        <v>28</v>
      </c>
      <c r="AI10" s="35" t="s">
        <v>206</v>
      </c>
      <c r="AJ10" s="5">
        <v>11</v>
      </c>
      <c r="AK10" s="35" t="s">
        <v>206</v>
      </c>
      <c r="AL10" s="35" t="s">
        <v>206</v>
      </c>
      <c r="AM10" s="35" t="s">
        <v>206</v>
      </c>
      <c r="AN10" s="35" t="s">
        <v>206</v>
      </c>
      <c r="AO10" s="35" t="s">
        <v>206</v>
      </c>
      <c r="AP10" s="35" t="s">
        <v>206</v>
      </c>
      <c r="AQ10" s="35" t="s">
        <v>206</v>
      </c>
      <c r="AR10" s="35" t="s">
        <v>206</v>
      </c>
      <c r="AS10" s="35" t="s">
        <v>206</v>
      </c>
      <c r="AT10" s="35" t="s">
        <v>206</v>
      </c>
      <c r="AU10" s="35" t="s">
        <v>206</v>
      </c>
      <c r="AV10" s="35" t="s">
        <v>206</v>
      </c>
      <c r="AW10" s="35" t="s">
        <v>206</v>
      </c>
      <c r="AX10" s="35" t="s">
        <v>206</v>
      </c>
      <c r="AY10" s="35" t="s">
        <v>206</v>
      </c>
      <c r="AZ10" s="35" t="s">
        <v>206</v>
      </c>
      <c r="BA10" s="35" t="s">
        <v>206</v>
      </c>
      <c r="BB10" s="35" t="s">
        <v>206</v>
      </c>
      <c r="BC10" s="35" t="s">
        <v>206</v>
      </c>
    </row>
    <row r="11" spans="1:55" x14ac:dyDescent="0.15">
      <c r="A11" s="13"/>
      <c r="B11" s="14"/>
      <c r="C11" s="15"/>
      <c r="D11" s="16" t="s">
        <v>158</v>
      </c>
      <c r="E11" s="16" t="s">
        <v>159</v>
      </c>
      <c r="F11" s="17">
        <v>1400</v>
      </c>
      <c r="G11" s="18"/>
      <c r="H11" s="5">
        <v>10</v>
      </c>
      <c r="I11" s="35" t="s">
        <v>206</v>
      </c>
      <c r="J11" s="35" t="s">
        <v>206</v>
      </c>
      <c r="K11" s="35" t="s">
        <v>206</v>
      </c>
      <c r="L11" s="35" t="s">
        <v>206</v>
      </c>
      <c r="M11" s="35" t="s">
        <v>206</v>
      </c>
      <c r="N11" s="35" t="s">
        <v>206</v>
      </c>
      <c r="O11" s="35" t="s">
        <v>206</v>
      </c>
      <c r="P11" s="35" t="s">
        <v>206</v>
      </c>
      <c r="Q11" s="35" t="s">
        <v>206</v>
      </c>
      <c r="R11" s="35" t="s">
        <v>206</v>
      </c>
      <c r="S11" s="35" t="s">
        <v>206</v>
      </c>
      <c r="T11" s="35" t="s">
        <v>206</v>
      </c>
      <c r="U11" s="35" t="s">
        <v>206</v>
      </c>
      <c r="V11" s="35" t="s">
        <v>206</v>
      </c>
      <c r="W11" s="35" t="s">
        <v>206</v>
      </c>
      <c r="X11" s="35" t="s">
        <v>206</v>
      </c>
      <c r="Y11" s="35" t="s">
        <v>206</v>
      </c>
      <c r="Z11" s="35" t="s">
        <v>206</v>
      </c>
      <c r="AA11" s="35" t="s">
        <v>206</v>
      </c>
      <c r="AB11" s="35" t="s">
        <v>206</v>
      </c>
      <c r="AC11" s="35" t="s">
        <v>206</v>
      </c>
      <c r="AD11" s="35" t="s">
        <v>206</v>
      </c>
      <c r="AE11" s="35" t="s">
        <v>206</v>
      </c>
      <c r="AF11" s="35" t="s">
        <v>206</v>
      </c>
      <c r="AG11" s="35" t="s">
        <v>206</v>
      </c>
      <c r="AH11" s="35" t="s">
        <v>206</v>
      </c>
      <c r="AI11" s="35" t="s">
        <v>206</v>
      </c>
      <c r="AJ11" s="35" t="s">
        <v>206</v>
      </c>
      <c r="AK11" s="35" t="s">
        <v>206</v>
      </c>
      <c r="AL11" s="35" t="s">
        <v>206</v>
      </c>
      <c r="AM11" s="35" t="s">
        <v>206</v>
      </c>
      <c r="AN11" s="35" t="s">
        <v>206</v>
      </c>
      <c r="AO11" s="35" t="s">
        <v>206</v>
      </c>
      <c r="AP11" s="35" t="s">
        <v>206</v>
      </c>
      <c r="AQ11" s="35" t="s">
        <v>206</v>
      </c>
      <c r="AR11" s="35" t="s">
        <v>206</v>
      </c>
      <c r="AS11" s="35" t="s">
        <v>206</v>
      </c>
      <c r="AT11" s="35" t="s">
        <v>206</v>
      </c>
      <c r="AU11" s="35" t="s">
        <v>206</v>
      </c>
      <c r="AV11" s="35" t="s">
        <v>206</v>
      </c>
      <c r="AW11" s="35" t="s">
        <v>206</v>
      </c>
      <c r="AX11" s="35" t="s">
        <v>206</v>
      </c>
      <c r="AY11" s="35" t="s">
        <v>206</v>
      </c>
      <c r="AZ11" s="35" t="s">
        <v>206</v>
      </c>
      <c r="BA11" s="35" t="s">
        <v>206</v>
      </c>
      <c r="BB11" s="35" t="s">
        <v>206</v>
      </c>
      <c r="BC11" s="35" t="s">
        <v>206</v>
      </c>
    </row>
    <row r="12" spans="1:55" x14ac:dyDescent="0.15">
      <c r="A12" s="13"/>
      <c r="B12" s="14"/>
      <c r="C12" s="15"/>
      <c r="D12" s="16" t="s">
        <v>160</v>
      </c>
      <c r="E12" s="16" t="s">
        <v>161</v>
      </c>
      <c r="F12" s="17">
        <v>530</v>
      </c>
      <c r="G12" s="18"/>
      <c r="H12" s="35" t="s">
        <v>206</v>
      </c>
      <c r="I12" s="35" t="s">
        <v>206</v>
      </c>
      <c r="J12" s="35" t="s">
        <v>206</v>
      </c>
      <c r="K12" s="35" t="s">
        <v>206</v>
      </c>
      <c r="L12" s="35" t="s">
        <v>206</v>
      </c>
      <c r="M12" s="35" t="s">
        <v>206</v>
      </c>
      <c r="N12" s="35" t="s">
        <v>206</v>
      </c>
      <c r="O12" s="35" t="s">
        <v>206</v>
      </c>
      <c r="P12" s="35" t="s">
        <v>206</v>
      </c>
      <c r="Q12" s="35" t="s">
        <v>206</v>
      </c>
      <c r="R12" s="35" t="s">
        <v>206</v>
      </c>
      <c r="S12" s="35" t="s">
        <v>206</v>
      </c>
      <c r="T12" s="35" t="s">
        <v>206</v>
      </c>
      <c r="U12" s="35" t="s">
        <v>206</v>
      </c>
      <c r="V12" s="35" t="s">
        <v>206</v>
      </c>
      <c r="W12" s="35" t="s">
        <v>206</v>
      </c>
      <c r="X12" s="35" t="s">
        <v>206</v>
      </c>
      <c r="Y12" s="35" t="s">
        <v>206</v>
      </c>
      <c r="Z12" s="35" t="s">
        <v>206</v>
      </c>
      <c r="AA12" s="35" t="s">
        <v>206</v>
      </c>
      <c r="AB12" s="35" t="s">
        <v>206</v>
      </c>
      <c r="AC12" s="35" t="s">
        <v>206</v>
      </c>
      <c r="AD12" s="35" t="s">
        <v>206</v>
      </c>
      <c r="AE12" s="35" t="s">
        <v>206</v>
      </c>
      <c r="AF12" s="35" t="s">
        <v>206</v>
      </c>
      <c r="AG12" s="35" t="s">
        <v>206</v>
      </c>
      <c r="AH12" s="35" t="s">
        <v>206</v>
      </c>
      <c r="AI12" s="35" t="s">
        <v>206</v>
      </c>
      <c r="AJ12" s="35" t="s">
        <v>206</v>
      </c>
      <c r="AK12" s="35" t="s">
        <v>206</v>
      </c>
      <c r="AL12" s="35" t="s">
        <v>206</v>
      </c>
      <c r="AM12" s="35" t="s">
        <v>206</v>
      </c>
      <c r="AN12" s="35" t="s">
        <v>206</v>
      </c>
      <c r="AO12" s="35" t="s">
        <v>206</v>
      </c>
      <c r="AP12" s="35" t="s">
        <v>206</v>
      </c>
      <c r="AQ12" s="35" t="s">
        <v>206</v>
      </c>
      <c r="AR12" s="35" t="s">
        <v>206</v>
      </c>
      <c r="AS12" s="35" t="s">
        <v>206</v>
      </c>
      <c r="AT12" s="35" t="s">
        <v>206</v>
      </c>
      <c r="AU12" s="35" t="s">
        <v>206</v>
      </c>
      <c r="AV12" s="35" t="s">
        <v>206</v>
      </c>
      <c r="AW12" s="35" t="s">
        <v>206</v>
      </c>
      <c r="AX12" s="35" t="s">
        <v>206</v>
      </c>
      <c r="AY12" s="35" t="s">
        <v>206</v>
      </c>
      <c r="AZ12" s="35" t="s">
        <v>206</v>
      </c>
      <c r="BA12" s="35" t="s">
        <v>206</v>
      </c>
      <c r="BB12" s="35" t="s">
        <v>206</v>
      </c>
      <c r="BC12" s="35" t="s">
        <v>206</v>
      </c>
    </row>
    <row r="13" spans="1:55" x14ac:dyDescent="0.15">
      <c r="A13" s="13"/>
      <c r="B13" s="14"/>
      <c r="C13" s="15"/>
      <c r="D13" s="16" t="s">
        <v>162</v>
      </c>
      <c r="E13" s="16" t="s">
        <v>163</v>
      </c>
      <c r="F13" s="17">
        <v>580</v>
      </c>
      <c r="G13" s="18"/>
      <c r="H13" s="5">
        <v>2764</v>
      </c>
      <c r="I13" s="5">
        <v>99</v>
      </c>
      <c r="J13" s="35" t="s">
        <v>206</v>
      </c>
      <c r="K13" s="5">
        <v>22</v>
      </c>
      <c r="L13" s="35" t="s">
        <v>206</v>
      </c>
      <c r="M13" s="5">
        <v>132</v>
      </c>
      <c r="N13" s="35" t="s">
        <v>206</v>
      </c>
      <c r="O13" s="35" t="s">
        <v>206</v>
      </c>
      <c r="P13" s="35" t="s">
        <v>206</v>
      </c>
      <c r="Q13" s="5">
        <v>13</v>
      </c>
      <c r="R13" s="35" t="s">
        <v>206</v>
      </c>
      <c r="S13" s="5">
        <v>13</v>
      </c>
      <c r="T13" s="5">
        <v>44</v>
      </c>
      <c r="U13" s="5">
        <v>156</v>
      </c>
      <c r="V13" s="5">
        <v>104</v>
      </c>
      <c r="W13" s="35" t="s">
        <v>206</v>
      </c>
      <c r="X13" s="35" t="s">
        <v>206</v>
      </c>
      <c r="Y13" s="35" t="s">
        <v>206</v>
      </c>
      <c r="Z13" s="35" t="s">
        <v>206</v>
      </c>
      <c r="AA13" s="35" t="s">
        <v>206</v>
      </c>
      <c r="AB13" s="5">
        <v>74</v>
      </c>
      <c r="AC13" s="35" t="s">
        <v>206</v>
      </c>
      <c r="AD13" s="35" t="s">
        <v>206</v>
      </c>
      <c r="AE13" s="5">
        <v>54</v>
      </c>
      <c r="AF13" s="5">
        <v>56</v>
      </c>
      <c r="AG13" s="5">
        <v>63</v>
      </c>
      <c r="AH13" s="5">
        <v>58</v>
      </c>
      <c r="AI13" s="5">
        <v>476</v>
      </c>
      <c r="AJ13" s="5">
        <v>85</v>
      </c>
      <c r="AK13" s="5">
        <v>64</v>
      </c>
      <c r="AL13" s="35" t="s">
        <v>206</v>
      </c>
      <c r="AM13" s="35" t="s">
        <v>206</v>
      </c>
      <c r="AN13" s="35" t="s">
        <v>206</v>
      </c>
      <c r="AO13" s="5">
        <v>115</v>
      </c>
      <c r="AP13" s="5">
        <v>1018</v>
      </c>
      <c r="AQ13" s="5">
        <v>18</v>
      </c>
      <c r="AR13" s="35" t="s">
        <v>206</v>
      </c>
      <c r="AS13" s="35" t="s">
        <v>206</v>
      </c>
      <c r="AT13" s="35" t="s">
        <v>206</v>
      </c>
      <c r="AU13" s="35" t="s">
        <v>206</v>
      </c>
      <c r="AV13" s="5">
        <v>60</v>
      </c>
      <c r="AW13" s="35" t="s">
        <v>206</v>
      </c>
      <c r="AX13" s="5">
        <v>11</v>
      </c>
      <c r="AY13" s="35" t="s">
        <v>206</v>
      </c>
      <c r="AZ13" s="5">
        <v>13</v>
      </c>
      <c r="BA13" s="35" t="s">
        <v>206</v>
      </c>
      <c r="BB13" s="35" t="s">
        <v>206</v>
      </c>
      <c r="BC13" s="35" t="s">
        <v>206</v>
      </c>
    </row>
    <row r="14" spans="1:55" x14ac:dyDescent="0.15">
      <c r="A14" s="13"/>
      <c r="B14" s="14"/>
      <c r="C14" s="15"/>
      <c r="D14" s="16" t="s">
        <v>164</v>
      </c>
      <c r="E14" s="16" t="s">
        <v>165</v>
      </c>
      <c r="F14" s="17">
        <v>120</v>
      </c>
      <c r="G14" s="18"/>
      <c r="H14" s="5">
        <v>81700</v>
      </c>
      <c r="I14" s="5">
        <v>3486</v>
      </c>
      <c r="J14" s="5">
        <v>1104</v>
      </c>
      <c r="K14" s="5">
        <v>1604</v>
      </c>
      <c r="L14" s="5">
        <v>940</v>
      </c>
      <c r="M14" s="5">
        <v>1634</v>
      </c>
      <c r="N14" s="5">
        <v>857</v>
      </c>
      <c r="O14" s="5">
        <v>2156</v>
      </c>
      <c r="P14" s="5">
        <v>1061</v>
      </c>
      <c r="Q14" s="5">
        <v>1511</v>
      </c>
      <c r="R14" s="5">
        <v>1365</v>
      </c>
      <c r="S14" s="5">
        <v>3258</v>
      </c>
      <c r="T14" s="5">
        <v>4410</v>
      </c>
      <c r="U14" s="5">
        <v>10952</v>
      </c>
      <c r="V14" s="5">
        <v>5784</v>
      </c>
      <c r="W14" s="5">
        <v>1383</v>
      </c>
      <c r="X14" s="5">
        <v>1216</v>
      </c>
      <c r="Y14" s="5">
        <v>504</v>
      </c>
      <c r="Z14" s="5">
        <v>267</v>
      </c>
      <c r="AA14" s="35" t="s">
        <v>206</v>
      </c>
      <c r="AB14" s="5">
        <v>717</v>
      </c>
      <c r="AC14" s="5">
        <v>1471</v>
      </c>
      <c r="AD14" s="5">
        <v>3907</v>
      </c>
      <c r="AE14" s="5">
        <v>7214</v>
      </c>
      <c r="AF14" s="5">
        <v>849</v>
      </c>
      <c r="AG14" s="5">
        <v>324</v>
      </c>
      <c r="AH14" s="5">
        <v>624</v>
      </c>
      <c r="AI14" s="5">
        <v>5493</v>
      </c>
      <c r="AJ14" s="5">
        <v>3233</v>
      </c>
      <c r="AK14" s="5">
        <v>683</v>
      </c>
      <c r="AL14" s="5">
        <v>511</v>
      </c>
      <c r="AM14" s="5">
        <v>593</v>
      </c>
      <c r="AN14" s="5">
        <v>471</v>
      </c>
      <c r="AO14" s="5">
        <v>1536</v>
      </c>
      <c r="AP14" s="5">
        <v>2277</v>
      </c>
      <c r="AQ14" s="5">
        <v>820</v>
      </c>
      <c r="AR14" s="5">
        <v>725</v>
      </c>
      <c r="AS14" s="5">
        <v>495</v>
      </c>
      <c r="AT14" s="5">
        <v>702</v>
      </c>
      <c r="AU14" s="5">
        <v>577</v>
      </c>
      <c r="AV14" s="5">
        <v>2872</v>
      </c>
      <c r="AW14" s="5">
        <v>197</v>
      </c>
      <c r="AX14" s="5">
        <v>261</v>
      </c>
      <c r="AY14" s="5">
        <v>601</v>
      </c>
      <c r="AZ14" s="5">
        <v>203</v>
      </c>
      <c r="BA14" s="5">
        <v>532</v>
      </c>
      <c r="BB14" s="5">
        <v>45</v>
      </c>
      <c r="BC14" s="5">
        <v>275</v>
      </c>
    </row>
    <row r="15" spans="1:55" x14ac:dyDescent="0.15">
      <c r="A15" s="13"/>
      <c r="B15" s="14"/>
      <c r="C15" s="15"/>
      <c r="D15" s="16" t="s">
        <v>166</v>
      </c>
      <c r="E15" s="16" t="s">
        <v>167</v>
      </c>
      <c r="F15" s="17">
        <v>60</v>
      </c>
      <c r="G15" s="18"/>
      <c r="H15" s="5">
        <v>33894</v>
      </c>
      <c r="I15" s="5">
        <v>2529</v>
      </c>
      <c r="J15" s="5">
        <v>722</v>
      </c>
      <c r="K15" s="5">
        <v>255</v>
      </c>
      <c r="L15" s="5">
        <v>696</v>
      </c>
      <c r="M15" s="5">
        <v>243</v>
      </c>
      <c r="N15" s="5">
        <v>500</v>
      </c>
      <c r="O15" s="5">
        <v>868</v>
      </c>
      <c r="P15" s="5">
        <v>737</v>
      </c>
      <c r="Q15" s="5">
        <v>130</v>
      </c>
      <c r="R15" s="5">
        <v>1046</v>
      </c>
      <c r="S15" s="5">
        <v>1410</v>
      </c>
      <c r="T15" s="5">
        <v>1855</v>
      </c>
      <c r="U15" s="5">
        <v>1859</v>
      </c>
      <c r="V15" s="5">
        <v>2004</v>
      </c>
      <c r="W15" s="5">
        <v>1823</v>
      </c>
      <c r="X15" s="5">
        <v>353</v>
      </c>
      <c r="Y15" s="5">
        <v>606</v>
      </c>
      <c r="Z15" s="5">
        <v>366</v>
      </c>
      <c r="AA15" s="5">
        <v>336</v>
      </c>
      <c r="AB15" s="5">
        <v>1204</v>
      </c>
      <c r="AC15" s="5">
        <v>691</v>
      </c>
      <c r="AD15" s="5">
        <v>883</v>
      </c>
      <c r="AE15" s="5">
        <v>634</v>
      </c>
      <c r="AF15" s="5">
        <v>156</v>
      </c>
      <c r="AG15" s="5">
        <v>430</v>
      </c>
      <c r="AH15" s="5">
        <v>270</v>
      </c>
      <c r="AI15" s="5">
        <v>1445</v>
      </c>
      <c r="AJ15" s="5">
        <v>1359</v>
      </c>
      <c r="AK15" s="5">
        <v>130</v>
      </c>
      <c r="AL15" s="5">
        <v>357</v>
      </c>
      <c r="AM15" s="5">
        <v>325</v>
      </c>
      <c r="AN15" s="5">
        <v>240</v>
      </c>
      <c r="AO15" s="5">
        <v>230</v>
      </c>
      <c r="AP15" s="5">
        <v>1368</v>
      </c>
      <c r="AQ15" s="5">
        <v>353</v>
      </c>
      <c r="AR15" s="5">
        <v>163</v>
      </c>
      <c r="AS15" s="5">
        <v>708</v>
      </c>
      <c r="AT15" s="5">
        <v>420</v>
      </c>
      <c r="AU15" s="5">
        <v>285</v>
      </c>
      <c r="AV15" s="5">
        <v>860</v>
      </c>
      <c r="AW15" s="5">
        <v>104</v>
      </c>
      <c r="AX15" s="5">
        <v>136</v>
      </c>
      <c r="AY15" s="5">
        <v>779</v>
      </c>
      <c r="AZ15" s="5">
        <v>558</v>
      </c>
      <c r="BA15" s="5">
        <v>476</v>
      </c>
      <c r="BB15" s="5">
        <v>674</v>
      </c>
      <c r="BC15" s="5">
        <v>318</v>
      </c>
    </row>
    <row r="16" spans="1:55" x14ac:dyDescent="0.15">
      <c r="A16" s="28"/>
      <c r="B16" s="29"/>
      <c r="C16" s="33"/>
      <c r="D16" s="16" t="s">
        <v>168</v>
      </c>
      <c r="E16" s="16" t="s">
        <v>169</v>
      </c>
      <c r="F16" s="17">
        <v>50</v>
      </c>
      <c r="G16" s="18"/>
      <c r="H16" s="5">
        <v>15</v>
      </c>
      <c r="I16" s="35" t="s">
        <v>206</v>
      </c>
      <c r="J16" s="35" t="s">
        <v>206</v>
      </c>
      <c r="K16" s="35" t="s">
        <v>206</v>
      </c>
      <c r="L16" s="35" t="s">
        <v>206</v>
      </c>
      <c r="M16" s="35" t="s">
        <v>206</v>
      </c>
      <c r="N16" s="35" t="s">
        <v>206</v>
      </c>
      <c r="O16" s="35" t="s">
        <v>206</v>
      </c>
      <c r="P16" s="35" t="s">
        <v>206</v>
      </c>
      <c r="Q16" s="35" t="s">
        <v>206</v>
      </c>
      <c r="R16" s="35" t="s">
        <v>206</v>
      </c>
      <c r="S16" s="35" t="s">
        <v>206</v>
      </c>
      <c r="T16" s="35" t="s">
        <v>206</v>
      </c>
      <c r="U16" s="35" t="s">
        <v>206</v>
      </c>
      <c r="V16" s="35" t="s">
        <v>206</v>
      </c>
      <c r="W16" s="35" t="s">
        <v>206</v>
      </c>
      <c r="X16" s="35" t="s">
        <v>206</v>
      </c>
      <c r="Y16" s="35" t="s">
        <v>206</v>
      </c>
      <c r="Z16" s="35" t="s">
        <v>206</v>
      </c>
      <c r="AA16" s="35" t="s">
        <v>206</v>
      </c>
      <c r="AB16" s="35" t="s">
        <v>206</v>
      </c>
      <c r="AC16" s="35" t="s">
        <v>206</v>
      </c>
      <c r="AD16" s="35" t="s">
        <v>206</v>
      </c>
      <c r="AE16" s="35" t="s">
        <v>206</v>
      </c>
      <c r="AF16" s="35" t="s">
        <v>206</v>
      </c>
      <c r="AG16" s="35" t="s">
        <v>206</v>
      </c>
      <c r="AH16" s="35" t="s">
        <v>206</v>
      </c>
      <c r="AI16" s="35" t="s">
        <v>206</v>
      </c>
      <c r="AJ16" s="35" t="s">
        <v>206</v>
      </c>
      <c r="AK16" s="35" t="s">
        <v>206</v>
      </c>
      <c r="AL16" s="35" t="s">
        <v>206</v>
      </c>
      <c r="AM16" s="35" t="s">
        <v>206</v>
      </c>
      <c r="AN16" s="35" t="s">
        <v>206</v>
      </c>
      <c r="AO16" s="35" t="s">
        <v>206</v>
      </c>
      <c r="AP16" s="35" t="s">
        <v>206</v>
      </c>
      <c r="AQ16" s="35" t="s">
        <v>206</v>
      </c>
      <c r="AR16" s="35" t="s">
        <v>206</v>
      </c>
      <c r="AS16" s="35" t="s">
        <v>206</v>
      </c>
      <c r="AT16" s="35" t="s">
        <v>206</v>
      </c>
      <c r="AU16" s="35" t="s">
        <v>206</v>
      </c>
      <c r="AV16" s="35" t="s">
        <v>206</v>
      </c>
      <c r="AW16" s="35" t="s">
        <v>206</v>
      </c>
      <c r="AX16" s="35" t="s">
        <v>206</v>
      </c>
      <c r="AY16" s="35" t="s">
        <v>206</v>
      </c>
      <c r="AZ16" s="35" t="s">
        <v>206</v>
      </c>
      <c r="BA16" s="35" t="s">
        <v>206</v>
      </c>
      <c r="BB16" s="35" t="s">
        <v>206</v>
      </c>
      <c r="BC16" s="35" t="s">
        <v>206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6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4.1406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204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195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750</v>
      </c>
      <c r="F5" s="3">
        <v>303</v>
      </c>
      <c r="G5" s="3">
        <v>19</v>
      </c>
      <c r="H5" s="34" t="s">
        <v>206</v>
      </c>
      <c r="I5" s="3">
        <v>22</v>
      </c>
      <c r="J5" s="34" t="s">
        <v>206</v>
      </c>
      <c r="K5" s="34" t="s">
        <v>206</v>
      </c>
      <c r="L5" s="34" t="s">
        <v>206</v>
      </c>
      <c r="M5" s="34" t="s">
        <v>206</v>
      </c>
      <c r="N5" s="34" t="s">
        <v>206</v>
      </c>
      <c r="O5" s="34" t="s">
        <v>206</v>
      </c>
      <c r="P5" s="34" t="s">
        <v>206</v>
      </c>
      <c r="Q5" s="3">
        <v>60</v>
      </c>
      <c r="R5" s="34" t="s">
        <v>206</v>
      </c>
      <c r="S5" s="3">
        <v>18</v>
      </c>
      <c r="T5" s="34" t="s">
        <v>206</v>
      </c>
      <c r="U5" s="34" t="s">
        <v>206</v>
      </c>
      <c r="V5" s="34" t="s">
        <v>206</v>
      </c>
      <c r="W5" s="34" t="s">
        <v>206</v>
      </c>
      <c r="X5" s="34" t="s">
        <v>206</v>
      </c>
      <c r="Y5" s="34" t="s">
        <v>206</v>
      </c>
      <c r="Z5" s="34" t="s">
        <v>206</v>
      </c>
      <c r="AA5" s="34" t="s">
        <v>206</v>
      </c>
      <c r="AB5" s="34" t="s">
        <v>206</v>
      </c>
      <c r="AC5" s="34" t="s">
        <v>206</v>
      </c>
      <c r="AD5" s="34" t="s">
        <v>206</v>
      </c>
      <c r="AE5" s="34" t="s">
        <v>206</v>
      </c>
      <c r="AF5" s="34" t="s">
        <v>206</v>
      </c>
      <c r="AG5" s="3">
        <v>17</v>
      </c>
      <c r="AH5" s="3">
        <v>26</v>
      </c>
      <c r="AI5" s="34" t="s">
        <v>206</v>
      </c>
      <c r="AJ5" s="34" t="s">
        <v>206</v>
      </c>
      <c r="AK5" s="34" t="s">
        <v>206</v>
      </c>
      <c r="AL5" s="34" t="s">
        <v>206</v>
      </c>
      <c r="AM5" s="34" t="s">
        <v>206</v>
      </c>
      <c r="AN5" s="34" t="s">
        <v>206</v>
      </c>
      <c r="AO5" s="34" t="s">
        <v>206</v>
      </c>
      <c r="AP5" s="34" t="s">
        <v>206</v>
      </c>
      <c r="AQ5" s="34" t="s">
        <v>206</v>
      </c>
      <c r="AR5" s="34" t="s">
        <v>206</v>
      </c>
      <c r="AS5" s="34" t="s">
        <v>206</v>
      </c>
      <c r="AT5" s="3">
        <v>24</v>
      </c>
      <c r="AU5" s="34" t="s">
        <v>206</v>
      </c>
      <c r="AV5" s="34" t="s">
        <v>206</v>
      </c>
      <c r="AW5" s="34" t="s">
        <v>206</v>
      </c>
      <c r="AX5" s="34" t="s">
        <v>206</v>
      </c>
      <c r="AY5" s="34" t="s">
        <v>206</v>
      </c>
      <c r="AZ5" s="3">
        <v>18</v>
      </c>
      <c r="BA5" s="3">
        <v>11</v>
      </c>
    </row>
    <row r="6" spans="1:53" x14ac:dyDescent="0.15">
      <c r="A6" s="1"/>
      <c r="B6" s="1"/>
      <c r="C6" s="4" t="s">
        <v>103</v>
      </c>
      <c r="D6" s="4" t="s">
        <v>104</v>
      </c>
      <c r="E6" s="5">
        <v>450</v>
      </c>
      <c r="F6" s="5">
        <v>747927</v>
      </c>
      <c r="G6" s="5">
        <v>45714</v>
      </c>
      <c r="H6" s="5">
        <v>7785</v>
      </c>
      <c r="I6" s="5">
        <v>7020</v>
      </c>
      <c r="J6" s="5">
        <v>11269</v>
      </c>
      <c r="K6" s="5">
        <v>6689</v>
      </c>
      <c r="L6" s="5">
        <v>5951</v>
      </c>
      <c r="M6" s="5">
        <v>13067</v>
      </c>
      <c r="N6" s="5">
        <v>16507</v>
      </c>
      <c r="O6" s="5">
        <v>10011</v>
      </c>
      <c r="P6" s="5">
        <v>12267</v>
      </c>
      <c r="Q6" s="5">
        <v>36038</v>
      </c>
      <c r="R6" s="5">
        <v>33131</v>
      </c>
      <c r="S6" s="5">
        <v>79058</v>
      </c>
      <c r="T6" s="5">
        <v>46896</v>
      </c>
      <c r="U6" s="5">
        <v>11395</v>
      </c>
      <c r="V6" s="5">
        <v>5662</v>
      </c>
      <c r="W6" s="5">
        <v>5103</v>
      </c>
      <c r="X6" s="5">
        <v>4932</v>
      </c>
      <c r="Y6" s="5">
        <v>4652</v>
      </c>
      <c r="Z6" s="5">
        <v>10248</v>
      </c>
      <c r="AA6" s="5">
        <v>11076</v>
      </c>
      <c r="AB6" s="5">
        <v>20091</v>
      </c>
      <c r="AC6" s="5">
        <v>37090</v>
      </c>
      <c r="AD6" s="5">
        <v>7681</v>
      </c>
      <c r="AE6" s="5">
        <v>7156</v>
      </c>
      <c r="AF6" s="5">
        <v>15119</v>
      </c>
      <c r="AG6" s="5">
        <v>55609</v>
      </c>
      <c r="AH6" s="5">
        <v>29603</v>
      </c>
      <c r="AI6" s="5">
        <v>7939</v>
      </c>
      <c r="AJ6" s="5">
        <v>7823</v>
      </c>
      <c r="AK6" s="5">
        <v>4042</v>
      </c>
      <c r="AL6" s="5">
        <v>3515</v>
      </c>
      <c r="AM6" s="5">
        <v>12815</v>
      </c>
      <c r="AN6" s="5">
        <v>16240</v>
      </c>
      <c r="AO6" s="5">
        <v>10095</v>
      </c>
      <c r="AP6" s="5">
        <v>5276</v>
      </c>
      <c r="AQ6" s="5">
        <v>6763</v>
      </c>
      <c r="AR6" s="5">
        <v>8839</v>
      </c>
      <c r="AS6" s="5">
        <v>4889</v>
      </c>
      <c r="AT6" s="5">
        <v>36367</v>
      </c>
      <c r="AU6" s="5">
        <v>5170</v>
      </c>
      <c r="AV6" s="5">
        <v>9758</v>
      </c>
      <c r="AW6" s="5">
        <v>14404</v>
      </c>
      <c r="AX6" s="5">
        <v>8707</v>
      </c>
      <c r="AY6" s="5">
        <v>7413</v>
      </c>
      <c r="AZ6" s="5">
        <v>12092</v>
      </c>
      <c r="BA6" s="5">
        <v>8960</v>
      </c>
    </row>
    <row r="7" spans="1:53" x14ac:dyDescent="0.15">
      <c r="A7" s="1"/>
      <c r="B7" s="1"/>
      <c r="C7" s="4" t="s">
        <v>105</v>
      </c>
      <c r="D7" s="4" t="s">
        <v>106</v>
      </c>
      <c r="E7" s="5">
        <v>5250</v>
      </c>
      <c r="F7" s="5">
        <v>187</v>
      </c>
      <c r="G7" s="35" t="s">
        <v>206</v>
      </c>
      <c r="H7" s="35" t="s">
        <v>206</v>
      </c>
      <c r="I7" s="35" t="s">
        <v>206</v>
      </c>
      <c r="J7" s="35" t="s">
        <v>206</v>
      </c>
      <c r="K7" s="35" t="s">
        <v>206</v>
      </c>
      <c r="L7" s="35" t="s">
        <v>206</v>
      </c>
      <c r="M7" s="35" t="s">
        <v>206</v>
      </c>
      <c r="N7" s="35" t="s">
        <v>206</v>
      </c>
      <c r="O7" s="35" t="s">
        <v>206</v>
      </c>
      <c r="P7" s="5">
        <v>12</v>
      </c>
      <c r="Q7" s="5">
        <v>13</v>
      </c>
      <c r="R7" s="35" t="s">
        <v>206</v>
      </c>
      <c r="S7" s="5">
        <v>36</v>
      </c>
      <c r="T7" s="35" t="s">
        <v>206</v>
      </c>
      <c r="U7" s="35" t="s">
        <v>206</v>
      </c>
      <c r="V7" s="35" t="s">
        <v>206</v>
      </c>
      <c r="W7" s="35" t="s">
        <v>206</v>
      </c>
      <c r="X7" s="35" t="s">
        <v>206</v>
      </c>
      <c r="Y7" s="35" t="s">
        <v>206</v>
      </c>
      <c r="Z7" s="35" t="s">
        <v>206</v>
      </c>
      <c r="AA7" s="35" t="s">
        <v>206</v>
      </c>
      <c r="AB7" s="35" t="s">
        <v>206</v>
      </c>
      <c r="AC7" s="35" t="s">
        <v>206</v>
      </c>
      <c r="AD7" s="35" t="s">
        <v>206</v>
      </c>
      <c r="AE7" s="35" t="s">
        <v>206</v>
      </c>
      <c r="AF7" s="35" t="s">
        <v>206</v>
      </c>
      <c r="AG7" s="5">
        <v>22</v>
      </c>
      <c r="AH7" s="5">
        <v>10</v>
      </c>
      <c r="AI7" s="35" t="s">
        <v>206</v>
      </c>
      <c r="AJ7" s="35" t="s">
        <v>206</v>
      </c>
      <c r="AK7" s="35" t="s">
        <v>206</v>
      </c>
      <c r="AL7" s="35" t="s">
        <v>206</v>
      </c>
      <c r="AM7" s="35" t="s">
        <v>206</v>
      </c>
      <c r="AN7" s="35" t="s">
        <v>206</v>
      </c>
      <c r="AO7" s="35" t="s">
        <v>206</v>
      </c>
      <c r="AP7" s="35" t="s">
        <v>206</v>
      </c>
      <c r="AQ7" s="35" t="s">
        <v>206</v>
      </c>
      <c r="AR7" s="35" t="s">
        <v>206</v>
      </c>
      <c r="AS7" s="35" t="s">
        <v>206</v>
      </c>
      <c r="AT7" s="35" t="s">
        <v>206</v>
      </c>
      <c r="AU7" s="35" t="s">
        <v>206</v>
      </c>
      <c r="AV7" s="35" t="s">
        <v>206</v>
      </c>
      <c r="AW7" s="35" t="s">
        <v>206</v>
      </c>
      <c r="AX7" s="35" t="s">
        <v>206</v>
      </c>
      <c r="AY7" s="35" t="s">
        <v>206</v>
      </c>
      <c r="AZ7" s="35" t="s">
        <v>206</v>
      </c>
      <c r="BA7" s="35" t="s">
        <v>206</v>
      </c>
    </row>
    <row r="8" spans="1:53" x14ac:dyDescent="0.15">
      <c r="A8" s="1"/>
      <c r="B8" s="1"/>
      <c r="C8" s="4" t="s">
        <v>107</v>
      </c>
      <c r="D8" s="4" t="s">
        <v>108</v>
      </c>
      <c r="E8" s="5">
        <v>750</v>
      </c>
      <c r="F8" s="5">
        <v>27</v>
      </c>
      <c r="G8" s="35" t="s">
        <v>206</v>
      </c>
      <c r="H8" s="35" t="s">
        <v>206</v>
      </c>
      <c r="I8" s="35" t="s">
        <v>206</v>
      </c>
      <c r="J8" s="35" t="s">
        <v>206</v>
      </c>
      <c r="K8" s="35" t="s">
        <v>206</v>
      </c>
      <c r="L8" s="35" t="s">
        <v>206</v>
      </c>
      <c r="M8" s="35" t="s">
        <v>206</v>
      </c>
      <c r="N8" s="35" t="s">
        <v>206</v>
      </c>
      <c r="O8" s="35" t="s">
        <v>206</v>
      </c>
      <c r="P8" s="35" t="s">
        <v>206</v>
      </c>
      <c r="Q8" s="35" t="s">
        <v>206</v>
      </c>
      <c r="R8" s="35" t="s">
        <v>206</v>
      </c>
      <c r="S8" s="35" t="s">
        <v>206</v>
      </c>
      <c r="T8" s="35" t="s">
        <v>206</v>
      </c>
      <c r="U8" s="35" t="s">
        <v>206</v>
      </c>
      <c r="V8" s="35" t="s">
        <v>206</v>
      </c>
      <c r="W8" s="35" t="s">
        <v>206</v>
      </c>
      <c r="X8" s="35" t="s">
        <v>206</v>
      </c>
      <c r="Y8" s="35" t="s">
        <v>206</v>
      </c>
      <c r="Z8" s="35" t="s">
        <v>206</v>
      </c>
      <c r="AA8" s="35" t="s">
        <v>206</v>
      </c>
      <c r="AB8" s="35" t="s">
        <v>206</v>
      </c>
      <c r="AC8" s="35" t="s">
        <v>206</v>
      </c>
      <c r="AD8" s="35" t="s">
        <v>206</v>
      </c>
      <c r="AE8" s="35" t="s">
        <v>206</v>
      </c>
      <c r="AF8" s="35" t="s">
        <v>206</v>
      </c>
      <c r="AG8" s="35" t="s">
        <v>206</v>
      </c>
      <c r="AH8" s="35" t="s">
        <v>206</v>
      </c>
      <c r="AI8" s="35" t="s">
        <v>206</v>
      </c>
      <c r="AJ8" s="35" t="s">
        <v>206</v>
      </c>
      <c r="AK8" s="35" t="s">
        <v>206</v>
      </c>
      <c r="AL8" s="35" t="s">
        <v>206</v>
      </c>
      <c r="AM8" s="35" t="s">
        <v>206</v>
      </c>
      <c r="AN8" s="35" t="s">
        <v>206</v>
      </c>
      <c r="AO8" s="35" t="s">
        <v>206</v>
      </c>
      <c r="AP8" s="35" t="s">
        <v>206</v>
      </c>
      <c r="AQ8" s="35" t="s">
        <v>206</v>
      </c>
      <c r="AR8" s="35" t="s">
        <v>206</v>
      </c>
      <c r="AS8" s="35" t="s">
        <v>206</v>
      </c>
      <c r="AT8" s="5">
        <v>22</v>
      </c>
      <c r="AU8" s="35" t="s">
        <v>206</v>
      </c>
      <c r="AV8" s="35" t="s">
        <v>206</v>
      </c>
      <c r="AW8" s="35" t="s">
        <v>206</v>
      </c>
      <c r="AX8" s="35" t="s">
        <v>206</v>
      </c>
      <c r="AY8" s="35" t="s">
        <v>206</v>
      </c>
      <c r="AZ8" s="35" t="s">
        <v>206</v>
      </c>
      <c r="BA8" s="35" t="s">
        <v>206</v>
      </c>
    </row>
    <row r="9" spans="1:53" x14ac:dyDescent="0.15">
      <c r="A9" s="1"/>
      <c r="B9" s="1"/>
      <c r="C9" s="4" t="s">
        <v>109</v>
      </c>
      <c r="D9" s="4" t="s">
        <v>110</v>
      </c>
      <c r="E9" s="5">
        <v>750</v>
      </c>
      <c r="F9" s="5">
        <v>113706</v>
      </c>
      <c r="G9" s="5">
        <v>5182</v>
      </c>
      <c r="H9" s="5">
        <v>447</v>
      </c>
      <c r="I9" s="5">
        <v>744</v>
      </c>
      <c r="J9" s="5">
        <v>1870</v>
      </c>
      <c r="K9" s="5">
        <v>1070</v>
      </c>
      <c r="L9" s="5">
        <v>1103</v>
      </c>
      <c r="M9" s="5">
        <v>1752</v>
      </c>
      <c r="N9" s="5">
        <v>2211</v>
      </c>
      <c r="O9" s="5">
        <v>1262</v>
      </c>
      <c r="P9" s="5">
        <v>1805</v>
      </c>
      <c r="Q9" s="5">
        <v>5056</v>
      </c>
      <c r="R9" s="5">
        <v>3458</v>
      </c>
      <c r="S9" s="5">
        <v>14513</v>
      </c>
      <c r="T9" s="5">
        <v>10723</v>
      </c>
      <c r="U9" s="5">
        <v>1060</v>
      </c>
      <c r="V9" s="5">
        <v>738</v>
      </c>
      <c r="W9" s="5">
        <v>425</v>
      </c>
      <c r="X9" s="5">
        <v>451</v>
      </c>
      <c r="Y9" s="5">
        <v>1066</v>
      </c>
      <c r="Z9" s="5">
        <v>2612</v>
      </c>
      <c r="AA9" s="5">
        <v>2593</v>
      </c>
      <c r="AB9" s="5">
        <v>3242</v>
      </c>
      <c r="AC9" s="5">
        <v>5736</v>
      </c>
      <c r="AD9" s="5">
        <v>1546</v>
      </c>
      <c r="AE9" s="5">
        <v>727</v>
      </c>
      <c r="AF9" s="5">
        <v>2727</v>
      </c>
      <c r="AG9" s="5">
        <v>6454</v>
      </c>
      <c r="AH9" s="5">
        <v>4459</v>
      </c>
      <c r="AI9" s="5">
        <v>1666</v>
      </c>
      <c r="AJ9" s="5">
        <v>764</v>
      </c>
      <c r="AK9" s="5">
        <v>391</v>
      </c>
      <c r="AL9" s="5">
        <v>510</v>
      </c>
      <c r="AM9" s="5">
        <v>1640</v>
      </c>
      <c r="AN9" s="5">
        <v>2596</v>
      </c>
      <c r="AO9" s="5">
        <v>1305</v>
      </c>
      <c r="AP9" s="5">
        <v>871</v>
      </c>
      <c r="AQ9" s="5">
        <v>689</v>
      </c>
      <c r="AR9" s="5">
        <v>1397</v>
      </c>
      <c r="AS9" s="5">
        <v>1150</v>
      </c>
      <c r="AT9" s="5">
        <v>6030</v>
      </c>
      <c r="AU9" s="5">
        <v>287</v>
      </c>
      <c r="AV9" s="5">
        <v>594</v>
      </c>
      <c r="AW9" s="5">
        <v>1903</v>
      </c>
      <c r="AX9" s="5">
        <v>1063</v>
      </c>
      <c r="AY9" s="5">
        <v>1453</v>
      </c>
      <c r="AZ9" s="5">
        <v>3280</v>
      </c>
      <c r="BA9" s="5">
        <v>1085</v>
      </c>
    </row>
    <row r="10" spans="1:53" x14ac:dyDescent="0.15">
      <c r="A10" s="1"/>
      <c r="B10" s="1"/>
      <c r="C10" s="4" t="s">
        <v>111</v>
      </c>
      <c r="D10" s="4" t="s">
        <v>112</v>
      </c>
      <c r="E10" s="5">
        <v>1500</v>
      </c>
      <c r="F10" s="5">
        <v>1723</v>
      </c>
      <c r="G10" s="5">
        <v>86</v>
      </c>
      <c r="H10" s="35" t="s">
        <v>206</v>
      </c>
      <c r="I10" s="35" t="s">
        <v>206</v>
      </c>
      <c r="J10" s="35" t="s">
        <v>206</v>
      </c>
      <c r="K10" s="35" t="s">
        <v>206</v>
      </c>
      <c r="L10" s="35" t="s">
        <v>206</v>
      </c>
      <c r="M10" s="35" t="s">
        <v>206</v>
      </c>
      <c r="N10" s="35" t="s">
        <v>206</v>
      </c>
      <c r="O10" s="35" t="s">
        <v>206</v>
      </c>
      <c r="P10" s="35" t="s">
        <v>206</v>
      </c>
      <c r="Q10" s="35" t="s">
        <v>206</v>
      </c>
      <c r="R10" s="5">
        <v>20</v>
      </c>
      <c r="S10" s="5">
        <v>573</v>
      </c>
      <c r="T10" s="5">
        <v>42</v>
      </c>
      <c r="U10" s="35" t="s">
        <v>206</v>
      </c>
      <c r="V10" s="35" t="s">
        <v>206</v>
      </c>
      <c r="W10" s="35" t="s">
        <v>206</v>
      </c>
      <c r="X10" s="35" t="s">
        <v>206</v>
      </c>
      <c r="Y10" s="5">
        <v>11</v>
      </c>
      <c r="Z10" s="35" t="s">
        <v>206</v>
      </c>
      <c r="AA10" s="35" t="s">
        <v>206</v>
      </c>
      <c r="AB10" s="5">
        <v>181</v>
      </c>
      <c r="AC10" s="5">
        <v>157</v>
      </c>
      <c r="AD10" s="35" t="s">
        <v>206</v>
      </c>
      <c r="AE10" s="35" t="s">
        <v>206</v>
      </c>
      <c r="AF10" s="35" t="s">
        <v>206</v>
      </c>
      <c r="AG10" s="5">
        <v>22</v>
      </c>
      <c r="AH10" s="35" t="s">
        <v>206</v>
      </c>
      <c r="AI10" s="35" t="s">
        <v>206</v>
      </c>
      <c r="AJ10" s="35" t="s">
        <v>206</v>
      </c>
      <c r="AK10" s="35" t="s">
        <v>206</v>
      </c>
      <c r="AL10" s="35" t="s">
        <v>206</v>
      </c>
      <c r="AM10" s="35" t="s">
        <v>206</v>
      </c>
      <c r="AN10" s="35" t="s">
        <v>206</v>
      </c>
      <c r="AO10" s="35" t="s">
        <v>206</v>
      </c>
      <c r="AP10" s="5">
        <v>43</v>
      </c>
      <c r="AQ10" s="35" t="s">
        <v>206</v>
      </c>
      <c r="AR10" s="35" t="s">
        <v>206</v>
      </c>
      <c r="AS10" s="35" t="s">
        <v>206</v>
      </c>
      <c r="AT10" s="5">
        <v>170</v>
      </c>
      <c r="AU10" s="35" t="s">
        <v>206</v>
      </c>
      <c r="AV10" s="35" t="s">
        <v>206</v>
      </c>
      <c r="AW10" s="35" t="s">
        <v>206</v>
      </c>
      <c r="AX10" s="35" t="s">
        <v>206</v>
      </c>
      <c r="AY10" s="5">
        <v>307</v>
      </c>
      <c r="AZ10" s="35" t="s">
        <v>206</v>
      </c>
      <c r="BA10" s="5">
        <v>37</v>
      </c>
    </row>
    <row r="11" spans="1:53" x14ac:dyDescent="0.15">
      <c r="A11" s="1"/>
      <c r="B11" s="1"/>
      <c r="C11" s="4" t="s">
        <v>113</v>
      </c>
      <c r="D11" s="4" t="s">
        <v>114</v>
      </c>
      <c r="E11" s="5">
        <v>650</v>
      </c>
      <c r="F11" s="5">
        <v>608</v>
      </c>
      <c r="G11" s="5">
        <v>16</v>
      </c>
      <c r="H11" s="35" t="s">
        <v>206</v>
      </c>
      <c r="I11" s="35" t="s">
        <v>206</v>
      </c>
      <c r="J11" s="35" t="s">
        <v>206</v>
      </c>
      <c r="K11" s="35" t="s">
        <v>206</v>
      </c>
      <c r="L11" s="35" t="s">
        <v>206</v>
      </c>
      <c r="M11" s="35" t="s">
        <v>206</v>
      </c>
      <c r="N11" s="5">
        <v>10</v>
      </c>
      <c r="O11" s="35" t="s">
        <v>206</v>
      </c>
      <c r="P11" s="35" t="s">
        <v>206</v>
      </c>
      <c r="Q11" s="5">
        <v>60</v>
      </c>
      <c r="R11" s="5">
        <v>11</v>
      </c>
      <c r="S11" s="35" t="s">
        <v>206</v>
      </c>
      <c r="T11" s="5">
        <v>19</v>
      </c>
      <c r="U11" s="35" t="s">
        <v>206</v>
      </c>
      <c r="V11" s="35" t="s">
        <v>206</v>
      </c>
      <c r="W11" s="35" t="s">
        <v>206</v>
      </c>
      <c r="X11" s="35" t="s">
        <v>206</v>
      </c>
      <c r="Y11" s="35" t="s">
        <v>206</v>
      </c>
      <c r="Z11" s="35" t="s">
        <v>206</v>
      </c>
      <c r="AA11" s="35" t="s">
        <v>206</v>
      </c>
      <c r="AB11" s="35" t="s">
        <v>206</v>
      </c>
      <c r="AC11" s="35" t="s">
        <v>206</v>
      </c>
      <c r="AD11" s="35" t="s">
        <v>206</v>
      </c>
      <c r="AE11" s="35" t="s">
        <v>206</v>
      </c>
      <c r="AF11" s="5">
        <v>18</v>
      </c>
      <c r="AG11" s="35" t="s">
        <v>206</v>
      </c>
      <c r="AH11" s="5">
        <v>14</v>
      </c>
      <c r="AI11" s="35" t="s">
        <v>206</v>
      </c>
      <c r="AJ11" s="35" t="s">
        <v>206</v>
      </c>
      <c r="AK11" s="35" t="s">
        <v>206</v>
      </c>
      <c r="AL11" s="35" t="s">
        <v>206</v>
      </c>
      <c r="AM11" s="35" t="s">
        <v>206</v>
      </c>
      <c r="AN11" s="5">
        <v>337</v>
      </c>
      <c r="AO11" s="35" t="s">
        <v>206</v>
      </c>
      <c r="AP11" s="35" t="s">
        <v>206</v>
      </c>
      <c r="AQ11" s="35" t="s">
        <v>206</v>
      </c>
      <c r="AR11" s="35" t="s">
        <v>206</v>
      </c>
      <c r="AS11" s="35" t="s">
        <v>206</v>
      </c>
      <c r="AT11" s="5">
        <v>14</v>
      </c>
      <c r="AU11" s="35" t="s">
        <v>206</v>
      </c>
      <c r="AV11" s="35" t="s">
        <v>206</v>
      </c>
      <c r="AW11" s="35" t="s">
        <v>206</v>
      </c>
      <c r="AX11" s="35" t="s">
        <v>206</v>
      </c>
      <c r="AY11" s="35" t="s">
        <v>206</v>
      </c>
      <c r="AZ11" s="35" t="s">
        <v>206</v>
      </c>
      <c r="BA11" s="5">
        <v>15</v>
      </c>
    </row>
    <row r="12" spans="1:53" x14ac:dyDescent="0.15">
      <c r="A12" s="1"/>
      <c r="B12" s="1"/>
      <c r="C12" s="4" t="s">
        <v>115</v>
      </c>
      <c r="D12" s="4" t="s">
        <v>116</v>
      </c>
      <c r="E12" s="5">
        <v>350</v>
      </c>
      <c r="F12" s="5">
        <v>1342718</v>
      </c>
      <c r="G12" s="5">
        <v>81234</v>
      </c>
      <c r="H12" s="5">
        <v>17078</v>
      </c>
      <c r="I12" s="5">
        <v>14204</v>
      </c>
      <c r="J12" s="5">
        <v>21467</v>
      </c>
      <c r="K12" s="5">
        <v>14635</v>
      </c>
      <c r="L12" s="5">
        <v>10545</v>
      </c>
      <c r="M12" s="5">
        <v>22481</v>
      </c>
      <c r="N12" s="5">
        <v>29316</v>
      </c>
      <c r="O12" s="5">
        <v>17460</v>
      </c>
      <c r="P12" s="5">
        <v>26837</v>
      </c>
      <c r="Q12" s="5">
        <v>63887</v>
      </c>
      <c r="R12" s="5">
        <v>58302</v>
      </c>
      <c r="S12" s="5">
        <v>164804</v>
      </c>
      <c r="T12" s="5">
        <v>79225</v>
      </c>
      <c r="U12" s="5">
        <v>23172</v>
      </c>
      <c r="V12" s="5">
        <v>13126</v>
      </c>
      <c r="W12" s="5">
        <v>10876</v>
      </c>
      <c r="X12" s="5">
        <v>9643</v>
      </c>
      <c r="Y12" s="5">
        <v>6612</v>
      </c>
      <c r="Z12" s="5">
        <v>18373</v>
      </c>
      <c r="AA12" s="5">
        <v>19396</v>
      </c>
      <c r="AB12" s="5">
        <v>31456</v>
      </c>
      <c r="AC12" s="5">
        <v>70348</v>
      </c>
      <c r="AD12" s="5">
        <v>11366</v>
      </c>
      <c r="AE12" s="5">
        <v>14598</v>
      </c>
      <c r="AF12" s="5">
        <v>30419</v>
      </c>
      <c r="AG12" s="5">
        <v>97644</v>
      </c>
      <c r="AH12" s="5">
        <v>44303</v>
      </c>
      <c r="AI12" s="5">
        <v>14471</v>
      </c>
      <c r="AJ12" s="5">
        <v>10769</v>
      </c>
      <c r="AK12" s="5">
        <v>6719</v>
      </c>
      <c r="AL12" s="5">
        <v>5840</v>
      </c>
      <c r="AM12" s="5">
        <v>24768</v>
      </c>
      <c r="AN12" s="5">
        <v>36319</v>
      </c>
      <c r="AO12" s="5">
        <v>16550</v>
      </c>
      <c r="AP12" s="5">
        <v>7909</v>
      </c>
      <c r="AQ12" s="5">
        <v>10998</v>
      </c>
      <c r="AR12" s="5">
        <v>15144</v>
      </c>
      <c r="AS12" s="5">
        <v>8767</v>
      </c>
      <c r="AT12" s="5">
        <v>53215</v>
      </c>
      <c r="AU12" s="5">
        <v>6678</v>
      </c>
      <c r="AV12" s="5">
        <v>18718</v>
      </c>
      <c r="AW12" s="5">
        <v>21269</v>
      </c>
      <c r="AX12" s="5">
        <v>15881</v>
      </c>
      <c r="AY12" s="5">
        <v>13452</v>
      </c>
      <c r="AZ12" s="5">
        <v>19110</v>
      </c>
      <c r="BA12" s="5">
        <v>13334</v>
      </c>
    </row>
    <row r="13" spans="1:53" x14ac:dyDescent="0.15">
      <c r="A13" s="1"/>
      <c r="B13" s="1"/>
      <c r="C13" s="4" t="s">
        <v>170</v>
      </c>
      <c r="D13" s="4" t="s">
        <v>171</v>
      </c>
      <c r="E13" s="5">
        <v>750</v>
      </c>
      <c r="F13" s="5">
        <v>41</v>
      </c>
      <c r="G13" s="35" t="s">
        <v>206</v>
      </c>
      <c r="H13" s="35" t="s">
        <v>206</v>
      </c>
      <c r="I13" s="35" t="s">
        <v>206</v>
      </c>
      <c r="J13" s="35" t="s">
        <v>206</v>
      </c>
      <c r="K13" s="35" t="s">
        <v>206</v>
      </c>
      <c r="L13" s="35" t="s">
        <v>206</v>
      </c>
      <c r="M13" s="35" t="s">
        <v>206</v>
      </c>
      <c r="N13" s="35" t="s">
        <v>206</v>
      </c>
      <c r="O13" s="35" t="s">
        <v>206</v>
      </c>
      <c r="P13" s="35" t="s">
        <v>206</v>
      </c>
      <c r="Q13" s="35" t="s">
        <v>206</v>
      </c>
      <c r="R13" s="35" t="s">
        <v>206</v>
      </c>
      <c r="S13" s="35" t="s">
        <v>206</v>
      </c>
      <c r="T13" s="35" t="s">
        <v>206</v>
      </c>
      <c r="U13" s="35" t="s">
        <v>206</v>
      </c>
      <c r="V13" s="35" t="s">
        <v>206</v>
      </c>
      <c r="W13" s="35" t="s">
        <v>206</v>
      </c>
      <c r="X13" s="35" t="s">
        <v>206</v>
      </c>
      <c r="Y13" s="35" t="s">
        <v>206</v>
      </c>
      <c r="Z13" s="35" t="s">
        <v>206</v>
      </c>
      <c r="AA13" s="35" t="s">
        <v>206</v>
      </c>
      <c r="AB13" s="35" t="s">
        <v>206</v>
      </c>
      <c r="AC13" s="35" t="s">
        <v>206</v>
      </c>
      <c r="AD13" s="35" t="s">
        <v>206</v>
      </c>
      <c r="AE13" s="35" t="s">
        <v>206</v>
      </c>
      <c r="AF13" s="35" t="s">
        <v>206</v>
      </c>
      <c r="AG13" s="35" t="s">
        <v>206</v>
      </c>
      <c r="AH13" s="5">
        <v>11</v>
      </c>
      <c r="AI13" s="35" t="s">
        <v>206</v>
      </c>
      <c r="AJ13" s="35" t="s">
        <v>206</v>
      </c>
      <c r="AK13" s="35" t="s">
        <v>206</v>
      </c>
      <c r="AL13" s="35" t="s">
        <v>206</v>
      </c>
      <c r="AM13" s="35" t="s">
        <v>206</v>
      </c>
      <c r="AN13" s="35" t="s">
        <v>206</v>
      </c>
      <c r="AO13" s="35" t="s">
        <v>206</v>
      </c>
      <c r="AP13" s="35" t="s">
        <v>206</v>
      </c>
      <c r="AQ13" s="35" t="s">
        <v>206</v>
      </c>
      <c r="AR13" s="35" t="s">
        <v>206</v>
      </c>
      <c r="AS13" s="35" t="s">
        <v>206</v>
      </c>
      <c r="AT13" s="35" t="s">
        <v>206</v>
      </c>
      <c r="AU13" s="35" t="s">
        <v>206</v>
      </c>
      <c r="AV13" s="35" t="s">
        <v>206</v>
      </c>
      <c r="AW13" s="35" t="s">
        <v>206</v>
      </c>
      <c r="AX13" s="35" t="s">
        <v>206</v>
      </c>
      <c r="AY13" s="35" t="s">
        <v>206</v>
      </c>
      <c r="AZ13" s="35" t="s">
        <v>206</v>
      </c>
      <c r="BA13" s="35" t="s">
        <v>206</v>
      </c>
    </row>
    <row r="14" spans="1:53" x14ac:dyDescent="0.15">
      <c r="A14" s="1"/>
      <c r="B14" s="1"/>
      <c r="C14" s="4" t="s">
        <v>172</v>
      </c>
      <c r="D14" s="4" t="s">
        <v>173</v>
      </c>
      <c r="E14" s="5">
        <v>650</v>
      </c>
      <c r="F14" s="5">
        <v>16</v>
      </c>
      <c r="G14" s="35" t="s">
        <v>206</v>
      </c>
      <c r="H14" s="35" t="s">
        <v>206</v>
      </c>
      <c r="I14" s="35" t="s">
        <v>206</v>
      </c>
      <c r="J14" s="35" t="s">
        <v>206</v>
      </c>
      <c r="K14" s="35" t="s">
        <v>206</v>
      </c>
      <c r="L14" s="35" t="s">
        <v>206</v>
      </c>
      <c r="M14" s="35" t="s">
        <v>206</v>
      </c>
      <c r="N14" s="35" t="s">
        <v>206</v>
      </c>
      <c r="O14" s="35" t="s">
        <v>206</v>
      </c>
      <c r="P14" s="35" t="s">
        <v>206</v>
      </c>
      <c r="Q14" s="35" t="s">
        <v>206</v>
      </c>
      <c r="R14" s="35" t="s">
        <v>206</v>
      </c>
      <c r="S14" s="35" t="s">
        <v>206</v>
      </c>
      <c r="T14" s="35" t="s">
        <v>206</v>
      </c>
      <c r="U14" s="35" t="s">
        <v>206</v>
      </c>
      <c r="V14" s="35" t="s">
        <v>206</v>
      </c>
      <c r="W14" s="35" t="s">
        <v>206</v>
      </c>
      <c r="X14" s="35" t="s">
        <v>206</v>
      </c>
      <c r="Y14" s="35" t="s">
        <v>206</v>
      </c>
      <c r="Z14" s="35" t="s">
        <v>206</v>
      </c>
      <c r="AA14" s="35" t="s">
        <v>206</v>
      </c>
      <c r="AB14" s="35" t="s">
        <v>206</v>
      </c>
      <c r="AC14" s="35" t="s">
        <v>206</v>
      </c>
      <c r="AD14" s="35" t="s">
        <v>206</v>
      </c>
      <c r="AE14" s="35" t="s">
        <v>206</v>
      </c>
      <c r="AF14" s="35" t="s">
        <v>206</v>
      </c>
      <c r="AG14" s="35" t="s">
        <v>206</v>
      </c>
      <c r="AH14" s="35" t="s">
        <v>206</v>
      </c>
      <c r="AI14" s="35" t="s">
        <v>206</v>
      </c>
      <c r="AJ14" s="35" t="s">
        <v>206</v>
      </c>
      <c r="AK14" s="35" t="s">
        <v>206</v>
      </c>
      <c r="AL14" s="35" t="s">
        <v>206</v>
      </c>
      <c r="AM14" s="35" t="s">
        <v>206</v>
      </c>
      <c r="AN14" s="35" t="s">
        <v>206</v>
      </c>
      <c r="AO14" s="35" t="s">
        <v>206</v>
      </c>
      <c r="AP14" s="35" t="s">
        <v>206</v>
      </c>
      <c r="AQ14" s="35" t="s">
        <v>206</v>
      </c>
      <c r="AR14" s="35" t="s">
        <v>206</v>
      </c>
      <c r="AS14" s="35" t="s">
        <v>206</v>
      </c>
      <c r="AT14" s="5">
        <v>12</v>
      </c>
      <c r="AU14" s="35" t="s">
        <v>206</v>
      </c>
      <c r="AV14" s="35" t="s">
        <v>206</v>
      </c>
      <c r="AW14" s="35" t="s">
        <v>206</v>
      </c>
      <c r="AX14" s="35" t="s">
        <v>206</v>
      </c>
      <c r="AY14" s="35" t="s">
        <v>206</v>
      </c>
      <c r="AZ14" s="35" t="s">
        <v>206</v>
      </c>
      <c r="BA14" s="35" t="s">
        <v>206</v>
      </c>
    </row>
    <row r="15" spans="1:53" x14ac:dyDescent="0.15">
      <c r="A15" s="1"/>
      <c r="B15" s="1"/>
      <c r="C15" s="4" t="s">
        <v>117</v>
      </c>
      <c r="D15" s="4" t="s">
        <v>118</v>
      </c>
      <c r="E15" s="5">
        <v>250</v>
      </c>
      <c r="F15" s="5">
        <v>19710</v>
      </c>
      <c r="G15" s="5">
        <v>1390</v>
      </c>
      <c r="H15" s="5">
        <v>192</v>
      </c>
      <c r="I15" s="5">
        <v>163</v>
      </c>
      <c r="J15" s="5">
        <v>571</v>
      </c>
      <c r="K15" s="5">
        <v>372</v>
      </c>
      <c r="L15" s="5">
        <v>66</v>
      </c>
      <c r="M15" s="5">
        <v>201</v>
      </c>
      <c r="N15" s="5">
        <v>164</v>
      </c>
      <c r="O15" s="5">
        <v>204</v>
      </c>
      <c r="P15" s="5">
        <v>384</v>
      </c>
      <c r="Q15" s="5">
        <v>584</v>
      </c>
      <c r="R15" s="5">
        <v>817</v>
      </c>
      <c r="S15" s="5">
        <v>2369</v>
      </c>
      <c r="T15" s="5">
        <v>861</v>
      </c>
      <c r="U15" s="5">
        <v>206</v>
      </c>
      <c r="V15" s="5">
        <v>249</v>
      </c>
      <c r="W15" s="5">
        <v>99</v>
      </c>
      <c r="X15" s="5">
        <v>107</v>
      </c>
      <c r="Y15" s="5">
        <v>313</v>
      </c>
      <c r="Z15" s="5">
        <v>253</v>
      </c>
      <c r="AA15" s="5">
        <v>246</v>
      </c>
      <c r="AB15" s="5">
        <v>342</v>
      </c>
      <c r="AC15" s="5">
        <v>628</v>
      </c>
      <c r="AD15" s="5">
        <v>235</v>
      </c>
      <c r="AE15" s="5">
        <v>154</v>
      </c>
      <c r="AF15" s="5">
        <v>544</v>
      </c>
      <c r="AG15" s="5">
        <v>1338</v>
      </c>
      <c r="AH15" s="5">
        <v>706</v>
      </c>
      <c r="AI15" s="5">
        <v>142</v>
      </c>
      <c r="AJ15" s="5">
        <v>123</v>
      </c>
      <c r="AK15" s="5">
        <v>65</v>
      </c>
      <c r="AL15" s="5">
        <v>250</v>
      </c>
      <c r="AM15" s="5">
        <v>109</v>
      </c>
      <c r="AN15" s="5">
        <v>223</v>
      </c>
      <c r="AO15" s="5">
        <v>164</v>
      </c>
      <c r="AP15" s="5">
        <v>91</v>
      </c>
      <c r="AQ15" s="5">
        <v>93</v>
      </c>
      <c r="AR15" s="5">
        <v>255</v>
      </c>
      <c r="AS15" s="5">
        <v>514</v>
      </c>
      <c r="AT15" s="5">
        <v>1639</v>
      </c>
      <c r="AU15" s="5">
        <v>80</v>
      </c>
      <c r="AV15" s="5">
        <v>194</v>
      </c>
      <c r="AW15" s="5">
        <v>177</v>
      </c>
      <c r="AX15" s="5">
        <v>413</v>
      </c>
      <c r="AY15" s="5">
        <v>200</v>
      </c>
      <c r="AZ15" s="5">
        <v>1077</v>
      </c>
      <c r="BA15" s="5">
        <v>143</v>
      </c>
    </row>
    <row r="16" spans="1:53" x14ac:dyDescent="0.15">
      <c r="A16" s="1"/>
      <c r="B16" s="1"/>
      <c r="C16" s="4" t="s">
        <v>119</v>
      </c>
      <c r="D16" s="4" t="s">
        <v>120</v>
      </c>
      <c r="E16" s="5">
        <v>500</v>
      </c>
      <c r="F16" s="5">
        <v>445</v>
      </c>
      <c r="G16" s="5">
        <v>30</v>
      </c>
      <c r="H16" s="35" t="s">
        <v>206</v>
      </c>
      <c r="I16" s="35" t="s">
        <v>206</v>
      </c>
      <c r="J16" s="35" t="s">
        <v>206</v>
      </c>
      <c r="K16" s="35" t="s">
        <v>206</v>
      </c>
      <c r="L16" s="35" t="s">
        <v>206</v>
      </c>
      <c r="M16" s="35" t="s">
        <v>206</v>
      </c>
      <c r="N16" s="35" t="s">
        <v>206</v>
      </c>
      <c r="O16" s="35" t="s">
        <v>206</v>
      </c>
      <c r="P16" s="35" t="s">
        <v>206</v>
      </c>
      <c r="Q16" s="35" t="s">
        <v>206</v>
      </c>
      <c r="R16" s="35" t="s">
        <v>206</v>
      </c>
      <c r="S16" s="5">
        <v>198</v>
      </c>
      <c r="T16" s="5">
        <v>26</v>
      </c>
      <c r="U16" s="35" t="s">
        <v>206</v>
      </c>
      <c r="V16" s="35" t="s">
        <v>206</v>
      </c>
      <c r="W16" s="35" t="s">
        <v>206</v>
      </c>
      <c r="X16" s="35" t="s">
        <v>206</v>
      </c>
      <c r="Y16" s="5">
        <v>22</v>
      </c>
      <c r="Z16" s="35" t="s">
        <v>206</v>
      </c>
      <c r="AA16" s="35" t="s">
        <v>206</v>
      </c>
      <c r="AB16" s="5">
        <v>22</v>
      </c>
      <c r="AC16" s="35" t="s">
        <v>206</v>
      </c>
      <c r="AD16" s="35" t="s">
        <v>206</v>
      </c>
      <c r="AE16" s="35" t="s">
        <v>206</v>
      </c>
      <c r="AF16" s="35" t="s">
        <v>206</v>
      </c>
      <c r="AG16" s="35" t="s">
        <v>206</v>
      </c>
      <c r="AH16" s="35" t="s">
        <v>206</v>
      </c>
      <c r="AI16" s="35" t="s">
        <v>206</v>
      </c>
      <c r="AJ16" s="35" t="s">
        <v>206</v>
      </c>
      <c r="AK16" s="35" t="s">
        <v>206</v>
      </c>
      <c r="AL16" s="35" t="s">
        <v>206</v>
      </c>
      <c r="AM16" s="35" t="s">
        <v>206</v>
      </c>
      <c r="AN16" s="35" t="s">
        <v>206</v>
      </c>
      <c r="AO16" s="35" t="s">
        <v>206</v>
      </c>
      <c r="AP16" s="35" t="s">
        <v>206</v>
      </c>
      <c r="AQ16" s="35" t="s">
        <v>206</v>
      </c>
      <c r="AR16" s="35" t="s">
        <v>206</v>
      </c>
      <c r="AS16" s="35" t="s">
        <v>206</v>
      </c>
      <c r="AT16" s="5">
        <v>19</v>
      </c>
      <c r="AU16" s="35" t="s">
        <v>206</v>
      </c>
      <c r="AV16" s="35" t="s">
        <v>206</v>
      </c>
      <c r="AW16" s="35" t="s">
        <v>206</v>
      </c>
      <c r="AX16" s="35" t="s">
        <v>206</v>
      </c>
      <c r="AY16" s="5">
        <v>53</v>
      </c>
      <c r="AZ16" s="35" t="s">
        <v>206</v>
      </c>
      <c r="BA16" s="5">
        <v>26</v>
      </c>
    </row>
    <row r="17" spans="1:53" x14ac:dyDescent="0.15">
      <c r="A17" s="1"/>
      <c r="B17" s="1"/>
      <c r="C17" s="4" t="s">
        <v>121</v>
      </c>
      <c r="D17" s="4" t="s">
        <v>122</v>
      </c>
      <c r="E17" s="5">
        <v>250</v>
      </c>
      <c r="F17" s="5">
        <v>65</v>
      </c>
      <c r="G17" s="35" t="s">
        <v>206</v>
      </c>
      <c r="H17" s="35" t="s">
        <v>206</v>
      </c>
      <c r="I17" s="35" t="s">
        <v>206</v>
      </c>
      <c r="J17" s="35" t="s">
        <v>206</v>
      </c>
      <c r="K17" s="35" t="s">
        <v>206</v>
      </c>
      <c r="L17" s="35" t="s">
        <v>206</v>
      </c>
      <c r="M17" s="35" t="s">
        <v>206</v>
      </c>
      <c r="N17" s="35" t="s">
        <v>206</v>
      </c>
      <c r="O17" s="35" t="s">
        <v>206</v>
      </c>
      <c r="P17" s="35" t="s">
        <v>206</v>
      </c>
      <c r="Q17" s="35" t="s">
        <v>206</v>
      </c>
      <c r="R17" s="35" t="s">
        <v>206</v>
      </c>
      <c r="S17" s="35" t="s">
        <v>206</v>
      </c>
      <c r="T17" s="35" t="s">
        <v>206</v>
      </c>
      <c r="U17" s="35" t="s">
        <v>206</v>
      </c>
      <c r="V17" s="35" t="s">
        <v>206</v>
      </c>
      <c r="W17" s="35" t="s">
        <v>206</v>
      </c>
      <c r="X17" s="35" t="s">
        <v>206</v>
      </c>
      <c r="Y17" s="35" t="s">
        <v>206</v>
      </c>
      <c r="Z17" s="35" t="s">
        <v>206</v>
      </c>
      <c r="AA17" s="35" t="s">
        <v>206</v>
      </c>
      <c r="AB17" s="35" t="s">
        <v>206</v>
      </c>
      <c r="AC17" s="35" t="s">
        <v>206</v>
      </c>
      <c r="AD17" s="35" t="s">
        <v>206</v>
      </c>
      <c r="AE17" s="35" t="s">
        <v>206</v>
      </c>
      <c r="AF17" s="35" t="s">
        <v>206</v>
      </c>
      <c r="AG17" s="35" t="s">
        <v>206</v>
      </c>
      <c r="AH17" s="5">
        <v>44</v>
      </c>
      <c r="AI17" s="35" t="s">
        <v>206</v>
      </c>
      <c r="AJ17" s="35" t="s">
        <v>206</v>
      </c>
      <c r="AK17" s="35" t="s">
        <v>206</v>
      </c>
      <c r="AL17" s="35" t="s">
        <v>206</v>
      </c>
      <c r="AM17" s="35" t="s">
        <v>206</v>
      </c>
      <c r="AN17" s="35" t="s">
        <v>206</v>
      </c>
      <c r="AO17" s="35" t="s">
        <v>206</v>
      </c>
      <c r="AP17" s="35" t="s">
        <v>206</v>
      </c>
      <c r="AQ17" s="35" t="s">
        <v>206</v>
      </c>
      <c r="AR17" s="35" t="s">
        <v>206</v>
      </c>
      <c r="AS17" s="35" t="s">
        <v>206</v>
      </c>
      <c r="AT17" s="35" t="s">
        <v>206</v>
      </c>
      <c r="AU17" s="35" t="s">
        <v>206</v>
      </c>
      <c r="AV17" s="35" t="s">
        <v>206</v>
      </c>
      <c r="AW17" s="35" t="s">
        <v>206</v>
      </c>
      <c r="AX17" s="35" t="s">
        <v>206</v>
      </c>
      <c r="AY17" s="35" t="s">
        <v>206</v>
      </c>
      <c r="AZ17" s="35" t="s">
        <v>206</v>
      </c>
      <c r="BA17" s="35" t="s">
        <v>206</v>
      </c>
    </row>
    <row r="18" spans="1:53" x14ac:dyDescent="0.15">
      <c r="A18" s="1"/>
      <c r="B18" s="1"/>
      <c r="C18" s="4" t="s">
        <v>174</v>
      </c>
      <c r="D18" s="4" t="s">
        <v>175</v>
      </c>
      <c r="E18" s="5">
        <v>1000</v>
      </c>
      <c r="F18" s="5">
        <v>3134</v>
      </c>
      <c r="G18" s="5">
        <v>462</v>
      </c>
      <c r="H18" s="5">
        <v>321</v>
      </c>
      <c r="I18" s="35" t="s">
        <v>206</v>
      </c>
      <c r="J18" s="35" t="s">
        <v>206</v>
      </c>
      <c r="K18" s="35" t="s">
        <v>206</v>
      </c>
      <c r="L18" s="35" t="s">
        <v>206</v>
      </c>
      <c r="M18" s="35" t="s">
        <v>206</v>
      </c>
      <c r="N18" s="5">
        <v>44</v>
      </c>
      <c r="O18" s="35" t="s">
        <v>206</v>
      </c>
      <c r="P18" s="5">
        <v>53</v>
      </c>
      <c r="Q18" s="5">
        <v>51</v>
      </c>
      <c r="R18" s="5">
        <v>108</v>
      </c>
      <c r="S18" s="5">
        <v>531</v>
      </c>
      <c r="T18" s="5">
        <v>119</v>
      </c>
      <c r="U18" s="5">
        <v>13</v>
      </c>
      <c r="V18" s="5">
        <v>67</v>
      </c>
      <c r="W18" s="35" t="s">
        <v>206</v>
      </c>
      <c r="X18" s="35" t="s">
        <v>206</v>
      </c>
      <c r="Y18" s="35" t="s">
        <v>206</v>
      </c>
      <c r="Z18" s="5">
        <v>55</v>
      </c>
      <c r="AA18" s="5">
        <v>13</v>
      </c>
      <c r="AB18" s="5">
        <v>72</v>
      </c>
      <c r="AC18" s="5">
        <v>68</v>
      </c>
      <c r="AD18" s="35" t="s">
        <v>206</v>
      </c>
      <c r="AE18" s="5">
        <v>138</v>
      </c>
      <c r="AF18" s="5">
        <v>30</v>
      </c>
      <c r="AG18" s="5">
        <v>247</v>
      </c>
      <c r="AH18" s="5">
        <v>22</v>
      </c>
      <c r="AI18" s="35" t="s">
        <v>206</v>
      </c>
      <c r="AJ18" s="5">
        <v>36</v>
      </c>
      <c r="AK18" s="35" t="s">
        <v>206</v>
      </c>
      <c r="AL18" s="35" t="s">
        <v>206</v>
      </c>
      <c r="AM18" s="5">
        <v>135</v>
      </c>
      <c r="AN18" s="35" t="s">
        <v>206</v>
      </c>
      <c r="AO18" s="5">
        <v>119</v>
      </c>
      <c r="AP18" s="35" t="s">
        <v>206</v>
      </c>
      <c r="AQ18" s="35" t="s">
        <v>206</v>
      </c>
      <c r="AR18" s="35" t="s">
        <v>206</v>
      </c>
      <c r="AS18" s="5">
        <v>11</v>
      </c>
      <c r="AT18" s="5">
        <v>59</v>
      </c>
      <c r="AU18" s="35" t="s">
        <v>206</v>
      </c>
      <c r="AV18" s="35" t="s">
        <v>206</v>
      </c>
      <c r="AW18" s="5">
        <v>10</v>
      </c>
      <c r="AX18" s="35" t="s">
        <v>206</v>
      </c>
      <c r="AY18" s="5">
        <v>97</v>
      </c>
      <c r="AZ18" s="5">
        <v>110</v>
      </c>
      <c r="BA18" s="5">
        <v>91</v>
      </c>
    </row>
    <row r="19" spans="1:53" x14ac:dyDescent="0.15">
      <c r="A19" s="1"/>
      <c r="B19" s="1"/>
      <c r="C19" s="2" t="s">
        <v>176</v>
      </c>
      <c r="D19" s="2" t="s">
        <v>177</v>
      </c>
      <c r="E19" s="3">
        <v>1000</v>
      </c>
      <c r="F19" s="3">
        <v>14</v>
      </c>
      <c r="G19" s="34" t="s">
        <v>206</v>
      </c>
      <c r="H19" s="34" t="s">
        <v>206</v>
      </c>
      <c r="I19" s="34" t="s">
        <v>206</v>
      </c>
      <c r="J19" s="34" t="s">
        <v>206</v>
      </c>
      <c r="K19" s="34" t="s">
        <v>206</v>
      </c>
      <c r="L19" s="34" t="s">
        <v>206</v>
      </c>
      <c r="M19" s="34" t="s">
        <v>206</v>
      </c>
      <c r="N19" s="34" t="s">
        <v>206</v>
      </c>
      <c r="O19" s="34" t="s">
        <v>206</v>
      </c>
      <c r="P19" s="34" t="s">
        <v>206</v>
      </c>
      <c r="Q19" s="34" t="s">
        <v>206</v>
      </c>
      <c r="R19" s="34" t="s">
        <v>206</v>
      </c>
      <c r="S19" s="34" t="s">
        <v>206</v>
      </c>
      <c r="T19" s="34" t="s">
        <v>206</v>
      </c>
      <c r="U19" s="34" t="s">
        <v>206</v>
      </c>
      <c r="V19" s="34" t="s">
        <v>206</v>
      </c>
      <c r="W19" s="34" t="s">
        <v>206</v>
      </c>
      <c r="X19" s="34" t="s">
        <v>206</v>
      </c>
      <c r="Y19" s="34" t="s">
        <v>206</v>
      </c>
      <c r="Z19" s="34" t="s">
        <v>206</v>
      </c>
      <c r="AA19" s="34" t="s">
        <v>206</v>
      </c>
      <c r="AB19" s="34" t="s">
        <v>206</v>
      </c>
      <c r="AC19" s="34" t="s">
        <v>206</v>
      </c>
      <c r="AD19" s="34" t="s">
        <v>206</v>
      </c>
      <c r="AE19" s="34" t="s">
        <v>206</v>
      </c>
      <c r="AF19" s="34" t="s">
        <v>206</v>
      </c>
      <c r="AG19" s="34" t="s">
        <v>206</v>
      </c>
      <c r="AH19" s="34" t="s">
        <v>206</v>
      </c>
      <c r="AI19" s="34" t="s">
        <v>206</v>
      </c>
      <c r="AJ19" s="34" t="s">
        <v>206</v>
      </c>
      <c r="AK19" s="34" t="s">
        <v>206</v>
      </c>
      <c r="AL19" s="34" t="s">
        <v>206</v>
      </c>
      <c r="AM19" s="34" t="s">
        <v>206</v>
      </c>
      <c r="AN19" s="34" t="s">
        <v>206</v>
      </c>
      <c r="AO19" s="34" t="s">
        <v>206</v>
      </c>
      <c r="AP19" s="34" t="s">
        <v>206</v>
      </c>
      <c r="AQ19" s="34" t="s">
        <v>206</v>
      </c>
      <c r="AR19" s="34" t="s">
        <v>206</v>
      </c>
      <c r="AS19" s="34" t="s">
        <v>206</v>
      </c>
      <c r="AT19" s="34" t="s">
        <v>206</v>
      </c>
      <c r="AU19" s="34" t="s">
        <v>206</v>
      </c>
      <c r="AV19" s="34" t="s">
        <v>206</v>
      </c>
      <c r="AW19" s="34" t="s">
        <v>206</v>
      </c>
      <c r="AX19" s="34" t="s">
        <v>206</v>
      </c>
      <c r="AY19" s="34" t="s">
        <v>206</v>
      </c>
      <c r="AZ19" s="34" t="s">
        <v>206</v>
      </c>
      <c r="BA19" s="34" t="s">
        <v>206</v>
      </c>
    </row>
    <row r="20" spans="1:53" x14ac:dyDescent="0.15">
      <c r="A20" s="24" t="s">
        <v>123</v>
      </c>
      <c r="B20" s="24" t="s">
        <v>124</v>
      </c>
      <c r="C20" s="24" t="s">
        <v>125</v>
      </c>
      <c r="D20" s="24" t="s">
        <v>126</v>
      </c>
      <c r="E20" s="25">
        <v>220</v>
      </c>
      <c r="F20" s="25">
        <v>523499</v>
      </c>
      <c r="G20" s="36" t="s">
        <v>206</v>
      </c>
      <c r="H20" s="36" t="s">
        <v>206</v>
      </c>
      <c r="I20" s="36" t="s">
        <v>206</v>
      </c>
      <c r="J20" s="36" t="s">
        <v>206</v>
      </c>
      <c r="K20" s="36" t="s">
        <v>206</v>
      </c>
      <c r="L20" s="36" t="s">
        <v>206</v>
      </c>
      <c r="M20" s="36" t="s">
        <v>206</v>
      </c>
      <c r="N20" s="36" t="s">
        <v>206</v>
      </c>
      <c r="O20" s="36" t="s">
        <v>206</v>
      </c>
      <c r="P20" s="36" t="s">
        <v>206</v>
      </c>
      <c r="Q20" s="36" t="s">
        <v>206</v>
      </c>
      <c r="R20" s="36" t="s">
        <v>206</v>
      </c>
      <c r="S20" s="36" t="s">
        <v>206</v>
      </c>
      <c r="T20" s="36" t="s">
        <v>206</v>
      </c>
      <c r="U20" s="36" t="s">
        <v>206</v>
      </c>
      <c r="V20" s="36" t="s">
        <v>206</v>
      </c>
      <c r="W20" s="36" t="s">
        <v>206</v>
      </c>
      <c r="X20" s="36" t="s">
        <v>206</v>
      </c>
      <c r="Y20" s="36" t="s">
        <v>206</v>
      </c>
      <c r="Z20" s="36" t="s">
        <v>206</v>
      </c>
      <c r="AA20" s="36" t="s">
        <v>206</v>
      </c>
      <c r="AB20" s="36" t="s">
        <v>206</v>
      </c>
      <c r="AC20" s="36" t="s">
        <v>206</v>
      </c>
      <c r="AD20" s="36" t="s">
        <v>206</v>
      </c>
      <c r="AE20" s="36" t="s">
        <v>206</v>
      </c>
      <c r="AF20" s="36" t="s">
        <v>206</v>
      </c>
      <c r="AG20" s="36" t="s">
        <v>206</v>
      </c>
      <c r="AH20" s="36" t="s">
        <v>206</v>
      </c>
      <c r="AI20" s="36" t="s">
        <v>206</v>
      </c>
      <c r="AJ20" s="36" t="s">
        <v>206</v>
      </c>
      <c r="AK20" s="36" t="s">
        <v>206</v>
      </c>
      <c r="AL20" s="36" t="s">
        <v>206</v>
      </c>
      <c r="AM20" s="36" t="s">
        <v>206</v>
      </c>
      <c r="AN20" s="36" t="s">
        <v>206</v>
      </c>
      <c r="AO20" s="36" t="s">
        <v>206</v>
      </c>
      <c r="AP20" s="36" t="s">
        <v>206</v>
      </c>
      <c r="AQ20" s="36" t="s">
        <v>206</v>
      </c>
      <c r="AR20" s="36" t="s">
        <v>206</v>
      </c>
      <c r="AS20" s="36" t="s">
        <v>206</v>
      </c>
      <c r="AT20" s="36" t="s">
        <v>206</v>
      </c>
      <c r="AU20" s="36" t="s">
        <v>206</v>
      </c>
      <c r="AV20" s="36" t="s">
        <v>206</v>
      </c>
      <c r="AW20" s="36" t="s">
        <v>206</v>
      </c>
      <c r="AX20" s="36" t="s">
        <v>206</v>
      </c>
      <c r="AY20" s="36" t="s">
        <v>206</v>
      </c>
      <c r="AZ20" s="36" t="s">
        <v>206</v>
      </c>
      <c r="BA20" s="36" t="s">
        <v>206</v>
      </c>
    </row>
    <row r="21" spans="1:53" x14ac:dyDescent="0.15">
      <c r="A21" s="1"/>
      <c r="B21" s="1"/>
      <c r="C21" s="2" t="s">
        <v>127</v>
      </c>
      <c r="D21" s="2" t="s">
        <v>128</v>
      </c>
      <c r="E21" s="3">
        <v>110</v>
      </c>
      <c r="F21" s="3">
        <v>417260</v>
      </c>
      <c r="G21" s="3">
        <v>21479</v>
      </c>
      <c r="H21" s="3">
        <v>4357</v>
      </c>
      <c r="I21" s="3">
        <v>3395</v>
      </c>
      <c r="J21" s="3">
        <v>8899</v>
      </c>
      <c r="K21" s="3">
        <v>2027</v>
      </c>
      <c r="L21" s="3">
        <v>3778</v>
      </c>
      <c r="M21" s="3">
        <v>5705</v>
      </c>
      <c r="N21" s="3">
        <v>8019</v>
      </c>
      <c r="O21" s="3">
        <v>4143</v>
      </c>
      <c r="P21" s="3">
        <v>8593</v>
      </c>
      <c r="Q21" s="3">
        <v>20872</v>
      </c>
      <c r="R21" s="3">
        <v>17561</v>
      </c>
      <c r="S21" s="3">
        <v>40454</v>
      </c>
      <c r="T21" s="3">
        <v>20937</v>
      </c>
      <c r="U21" s="3">
        <v>11780</v>
      </c>
      <c r="V21" s="3">
        <v>2231</v>
      </c>
      <c r="W21" s="3">
        <v>4815</v>
      </c>
      <c r="X21" s="3">
        <v>3775</v>
      </c>
      <c r="Y21" s="3">
        <v>6616</v>
      </c>
      <c r="Z21" s="3">
        <v>9877</v>
      </c>
      <c r="AA21" s="3">
        <v>6900</v>
      </c>
      <c r="AB21" s="3">
        <v>9719</v>
      </c>
      <c r="AC21" s="3">
        <v>12050</v>
      </c>
      <c r="AD21" s="3">
        <v>3984</v>
      </c>
      <c r="AE21" s="3">
        <v>7836</v>
      </c>
      <c r="AF21" s="3">
        <v>11601</v>
      </c>
      <c r="AG21" s="3">
        <v>23064</v>
      </c>
      <c r="AH21" s="3">
        <v>14582</v>
      </c>
      <c r="AI21" s="3">
        <v>6584</v>
      </c>
      <c r="AJ21" s="3">
        <v>5621</v>
      </c>
      <c r="AK21" s="3">
        <v>1459</v>
      </c>
      <c r="AL21" s="3">
        <v>2107</v>
      </c>
      <c r="AM21" s="3">
        <v>4053</v>
      </c>
      <c r="AN21" s="3">
        <v>12654</v>
      </c>
      <c r="AO21" s="3">
        <v>5232</v>
      </c>
      <c r="AP21" s="3">
        <v>1985</v>
      </c>
      <c r="AQ21" s="3">
        <v>4505</v>
      </c>
      <c r="AR21" s="3">
        <v>4593</v>
      </c>
      <c r="AS21" s="3">
        <v>1892</v>
      </c>
      <c r="AT21" s="3">
        <v>20908</v>
      </c>
      <c r="AU21" s="3">
        <v>1600</v>
      </c>
      <c r="AV21" s="3">
        <v>7918</v>
      </c>
      <c r="AW21" s="3">
        <v>10417</v>
      </c>
      <c r="AX21" s="3">
        <v>4945</v>
      </c>
      <c r="AY21" s="3">
        <v>3544</v>
      </c>
      <c r="AZ21" s="3">
        <v>9498</v>
      </c>
      <c r="BA21" s="3">
        <v>8696</v>
      </c>
    </row>
    <row r="22" spans="1:53" x14ac:dyDescent="0.15">
      <c r="A22" s="24" t="s">
        <v>129</v>
      </c>
      <c r="B22" s="24" t="s">
        <v>130</v>
      </c>
      <c r="C22" s="24" t="s">
        <v>178</v>
      </c>
      <c r="D22" s="24" t="s">
        <v>179</v>
      </c>
      <c r="E22" s="25">
        <v>21640</v>
      </c>
      <c r="F22" s="25">
        <v>53</v>
      </c>
      <c r="G22" s="36" t="s">
        <v>206</v>
      </c>
      <c r="H22" s="36" t="s">
        <v>206</v>
      </c>
      <c r="I22" s="36" t="s">
        <v>206</v>
      </c>
      <c r="J22" s="36" t="s">
        <v>206</v>
      </c>
      <c r="K22" s="36" t="s">
        <v>206</v>
      </c>
      <c r="L22" s="36" t="s">
        <v>206</v>
      </c>
      <c r="M22" s="36" t="s">
        <v>206</v>
      </c>
      <c r="N22" s="36" t="s">
        <v>206</v>
      </c>
      <c r="O22" s="36" t="s">
        <v>206</v>
      </c>
      <c r="P22" s="36" t="s">
        <v>206</v>
      </c>
      <c r="Q22" s="36" t="s">
        <v>206</v>
      </c>
      <c r="R22" s="36" t="s">
        <v>206</v>
      </c>
      <c r="S22" s="36" t="s">
        <v>206</v>
      </c>
      <c r="T22" s="36" t="s">
        <v>206</v>
      </c>
      <c r="U22" s="36" t="s">
        <v>206</v>
      </c>
      <c r="V22" s="25">
        <v>11</v>
      </c>
      <c r="W22" s="36" t="s">
        <v>206</v>
      </c>
      <c r="X22" s="36" t="s">
        <v>206</v>
      </c>
      <c r="Y22" s="36" t="s">
        <v>206</v>
      </c>
      <c r="Z22" s="36" t="s">
        <v>206</v>
      </c>
      <c r="AA22" s="36" t="s">
        <v>206</v>
      </c>
      <c r="AB22" s="36" t="s">
        <v>206</v>
      </c>
      <c r="AC22" s="25">
        <v>15</v>
      </c>
      <c r="AD22" s="36" t="s">
        <v>206</v>
      </c>
      <c r="AE22" s="36" t="s">
        <v>206</v>
      </c>
      <c r="AF22" s="36" t="s">
        <v>206</v>
      </c>
      <c r="AG22" s="36" t="s">
        <v>206</v>
      </c>
      <c r="AH22" s="36" t="s">
        <v>206</v>
      </c>
      <c r="AI22" s="36" t="s">
        <v>206</v>
      </c>
      <c r="AJ22" s="36" t="s">
        <v>206</v>
      </c>
      <c r="AK22" s="36" t="s">
        <v>206</v>
      </c>
      <c r="AL22" s="36" t="s">
        <v>206</v>
      </c>
      <c r="AM22" s="36" t="s">
        <v>206</v>
      </c>
      <c r="AN22" s="36" t="s">
        <v>206</v>
      </c>
      <c r="AO22" s="36" t="s">
        <v>206</v>
      </c>
      <c r="AP22" s="36" t="s">
        <v>206</v>
      </c>
      <c r="AQ22" s="36" t="s">
        <v>206</v>
      </c>
      <c r="AR22" s="36" t="s">
        <v>206</v>
      </c>
      <c r="AS22" s="36" t="s">
        <v>206</v>
      </c>
      <c r="AT22" s="36" t="s">
        <v>206</v>
      </c>
      <c r="AU22" s="36" t="s">
        <v>206</v>
      </c>
      <c r="AV22" s="36" t="s">
        <v>206</v>
      </c>
      <c r="AW22" s="36" t="s">
        <v>206</v>
      </c>
      <c r="AX22" s="36" t="s">
        <v>206</v>
      </c>
      <c r="AY22" s="36" t="s">
        <v>206</v>
      </c>
      <c r="AZ22" s="36" t="s">
        <v>206</v>
      </c>
      <c r="BA22" s="36" t="s">
        <v>206</v>
      </c>
    </row>
    <row r="23" spans="1:53" x14ac:dyDescent="0.15">
      <c r="A23" s="1"/>
      <c r="B23" s="1"/>
      <c r="C23" s="4" t="s">
        <v>180</v>
      </c>
      <c r="D23" s="4" t="s">
        <v>181</v>
      </c>
      <c r="E23" s="5">
        <v>17440</v>
      </c>
      <c r="F23" s="5">
        <v>28</v>
      </c>
      <c r="G23" s="35" t="s">
        <v>206</v>
      </c>
      <c r="H23" s="35" t="s">
        <v>206</v>
      </c>
      <c r="I23" s="35" t="s">
        <v>206</v>
      </c>
      <c r="J23" s="35" t="s">
        <v>206</v>
      </c>
      <c r="K23" s="35" t="s">
        <v>206</v>
      </c>
      <c r="L23" s="35" t="s">
        <v>206</v>
      </c>
      <c r="M23" s="35" t="s">
        <v>206</v>
      </c>
      <c r="N23" s="35" t="s">
        <v>206</v>
      </c>
      <c r="O23" s="35" t="s">
        <v>206</v>
      </c>
      <c r="P23" s="35" t="s">
        <v>206</v>
      </c>
      <c r="Q23" s="35" t="s">
        <v>206</v>
      </c>
      <c r="R23" s="35" t="s">
        <v>206</v>
      </c>
      <c r="S23" s="35" t="s">
        <v>206</v>
      </c>
      <c r="T23" s="35" t="s">
        <v>206</v>
      </c>
      <c r="U23" s="35" t="s">
        <v>206</v>
      </c>
      <c r="V23" s="35" t="s">
        <v>206</v>
      </c>
      <c r="W23" s="35" t="s">
        <v>206</v>
      </c>
      <c r="X23" s="35" t="s">
        <v>206</v>
      </c>
      <c r="Y23" s="35" t="s">
        <v>206</v>
      </c>
      <c r="Z23" s="35" t="s">
        <v>206</v>
      </c>
      <c r="AA23" s="35" t="s">
        <v>206</v>
      </c>
      <c r="AB23" s="35" t="s">
        <v>206</v>
      </c>
      <c r="AC23" s="35" t="s">
        <v>206</v>
      </c>
      <c r="AD23" s="35" t="s">
        <v>206</v>
      </c>
      <c r="AE23" s="35" t="s">
        <v>206</v>
      </c>
      <c r="AF23" s="35" t="s">
        <v>206</v>
      </c>
      <c r="AG23" s="35" t="s">
        <v>206</v>
      </c>
      <c r="AH23" s="35" t="s">
        <v>206</v>
      </c>
      <c r="AI23" s="35" t="s">
        <v>206</v>
      </c>
      <c r="AJ23" s="35" t="s">
        <v>206</v>
      </c>
      <c r="AK23" s="35" t="s">
        <v>206</v>
      </c>
      <c r="AL23" s="35" t="s">
        <v>206</v>
      </c>
      <c r="AM23" s="35" t="s">
        <v>206</v>
      </c>
      <c r="AN23" s="35" t="s">
        <v>206</v>
      </c>
      <c r="AO23" s="35" t="s">
        <v>206</v>
      </c>
      <c r="AP23" s="35" t="s">
        <v>206</v>
      </c>
      <c r="AQ23" s="35" t="s">
        <v>206</v>
      </c>
      <c r="AR23" s="35" t="s">
        <v>206</v>
      </c>
      <c r="AS23" s="35" t="s">
        <v>206</v>
      </c>
      <c r="AT23" s="35" t="s">
        <v>206</v>
      </c>
      <c r="AU23" s="35" t="s">
        <v>206</v>
      </c>
      <c r="AV23" s="35" t="s">
        <v>206</v>
      </c>
      <c r="AW23" s="35" t="s">
        <v>206</v>
      </c>
      <c r="AX23" s="35" t="s">
        <v>206</v>
      </c>
      <c r="AY23" s="35" t="s">
        <v>206</v>
      </c>
      <c r="AZ23" s="35" t="s">
        <v>206</v>
      </c>
      <c r="BA23" s="35" t="s">
        <v>206</v>
      </c>
    </row>
    <row r="24" spans="1:53" x14ac:dyDescent="0.15">
      <c r="A24" s="1"/>
      <c r="B24" s="1"/>
      <c r="C24" s="4" t="s">
        <v>182</v>
      </c>
      <c r="D24" s="4" t="s">
        <v>183</v>
      </c>
      <c r="E24" s="5">
        <v>21640</v>
      </c>
      <c r="F24" s="5">
        <v>85</v>
      </c>
      <c r="G24" s="35" t="s">
        <v>206</v>
      </c>
      <c r="H24" s="35" t="s">
        <v>206</v>
      </c>
      <c r="I24" s="35" t="s">
        <v>206</v>
      </c>
      <c r="J24" s="35" t="s">
        <v>206</v>
      </c>
      <c r="K24" s="35" t="s">
        <v>206</v>
      </c>
      <c r="L24" s="35" t="s">
        <v>206</v>
      </c>
      <c r="M24" s="35" t="s">
        <v>206</v>
      </c>
      <c r="N24" s="35" t="s">
        <v>206</v>
      </c>
      <c r="O24" s="35" t="s">
        <v>206</v>
      </c>
      <c r="P24" s="35" t="s">
        <v>206</v>
      </c>
      <c r="Q24" s="35" t="s">
        <v>206</v>
      </c>
      <c r="R24" s="35" t="s">
        <v>206</v>
      </c>
      <c r="S24" s="35" t="s">
        <v>206</v>
      </c>
      <c r="T24" s="35" t="s">
        <v>206</v>
      </c>
      <c r="U24" s="35" t="s">
        <v>206</v>
      </c>
      <c r="V24" s="35" t="s">
        <v>206</v>
      </c>
      <c r="W24" s="35" t="s">
        <v>206</v>
      </c>
      <c r="X24" s="35" t="s">
        <v>206</v>
      </c>
      <c r="Y24" s="35" t="s">
        <v>206</v>
      </c>
      <c r="Z24" s="35" t="s">
        <v>206</v>
      </c>
      <c r="AA24" s="35" t="s">
        <v>206</v>
      </c>
      <c r="AB24" s="35" t="s">
        <v>206</v>
      </c>
      <c r="AC24" s="35" t="s">
        <v>206</v>
      </c>
      <c r="AD24" s="35" t="s">
        <v>206</v>
      </c>
      <c r="AE24" s="35" t="s">
        <v>206</v>
      </c>
      <c r="AF24" s="35" t="s">
        <v>206</v>
      </c>
      <c r="AG24" s="35" t="s">
        <v>206</v>
      </c>
      <c r="AH24" s="5">
        <v>44</v>
      </c>
      <c r="AI24" s="35" t="s">
        <v>206</v>
      </c>
      <c r="AJ24" s="35" t="s">
        <v>206</v>
      </c>
      <c r="AK24" s="35" t="s">
        <v>206</v>
      </c>
      <c r="AL24" s="35" t="s">
        <v>206</v>
      </c>
      <c r="AM24" s="35" t="s">
        <v>206</v>
      </c>
      <c r="AN24" s="35" t="s">
        <v>206</v>
      </c>
      <c r="AO24" s="35" t="s">
        <v>206</v>
      </c>
      <c r="AP24" s="35" t="s">
        <v>206</v>
      </c>
      <c r="AQ24" s="35" t="s">
        <v>206</v>
      </c>
      <c r="AR24" s="35" t="s">
        <v>206</v>
      </c>
      <c r="AS24" s="35" t="s">
        <v>206</v>
      </c>
      <c r="AT24" s="35" t="s">
        <v>206</v>
      </c>
      <c r="AU24" s="35" t="s">
        <v>206</v>
      </c>
      <c r="AV24" s="35" t="s">
        <v>206</v>
      </c>
      <c r="AW24" s="35" t="s">
        <v>206</v>
      </c>
      <c r="AX24" s="35" t="s">
        <v>206</v>
      </c>
      <c r="AY24" s="35" t="s">
        <v>206</v>
      </c>
      <c r="AZ24" s="35" t="s">
        <v>206</v>
      </c>
      <c r="BA24" s="35" t="s">
        <v>206</v>
      </c>
    </row>
    <row r="25" spans="1:53" x14ac:dyDescent="0.15">
      <c r="A25" s="1"/>
      <c r="B25" s="1"/>
      <c r="C25" s="2" t="s">
        <v>131</v>
      </c>
      <c r="D25" s="2" t="s">
        <v>132</v>
      </c>
      <c r="E25" s="3">
        <v>17440</v>
      </c>
      <c r="F25" s="3">
        <v>2381</v>
      </c>
      <c r="G25" s="3">
        <v>109</v>
      </c>
      <c r="H25" s="3">
        <v>14</v>
      </c>
      <c r="I25" s="3">
        <v>24</v>
      </c>
      <c r="J25" s="3">
        <v>45</v>
      </c>
      <c r="K25" s="3">
        <v>16</v>
      </c>
      <c r="L25" s="3">
        <v>14</v>
      </c>
      <c r="M25" s="3">
        <v>21</v>
      </c>
      <c r="N25" s="3">
        <v>47</v>
      </c>
      <c r="O25" s="3">
        <v>45</v>
      </c>
      <c r="P25" s="3">
        <v>27</v>
      </c>
      <c r="Q25" s="3">
        <v>58</v>
      </c>
      <c r="R25" s="3">
        <v>130</v>
      </c>
      <c r="S25" s="3">
        <v>335</v>
      </c>
      <c r="T25" s="3">
        <v>117</v>
      </c>
      <c r="U25" s="3">
        <v>40</v>
      </c>
      <c r="V25" s="3">
        <v>36</v>
      </c>
      <c r="W25" s="3">
        <v>36</v>
      </c>
      <c r="X25" s="3">
        <v>22</v>
      </c>
      <c r="Y25" s="3">
        <v>26</v>
      </c>
      <c r="Z25" s="3">
        <v>34</v>
      </c>
      <c r="AA25" s="3">
        <v>36</v>
      </c>
      <c r="AB25" s="3">
        <v>50</v>
      </c>
      <c r="AC25" s="3">
        <v>150</v>
      </c>
      <c r="AD25" s="3">
        <v>24</v>
      </c>
      <c r="AE25" s="3">
        <v>24</v>
      </c>
      <c r="AF25" s="3">
        <v>94</v>
      </c>
      <c r="AG25" s="3">
        <v>173</v>
      </c>
      <c r="AH25" s="3">
        <v>63</v>
      </c>
      <c r="AI25" s="3">
        <v>23</v>
      </c>
      <c r="AJ25" s="3">
        <v>17</v>
      </c>
      <c r="AK25" s="3">
        <v>20</v>
      </c>
      <c r="AL25" s="3">
        <v>10</v>
      </c>
      <c r="AM25" s="3">
        <v>40</v>
      </c>
      <c r="AN25" s="3">
        <v>68</v>
      </c>
      <c r="AO25" s="3">
        <v>18</v>
      </c>
      <c r="AP25" s="3">
        <v>22</v>
      </c>
      <c r="AQ25" s="3">
        <v>11</v>
      </c>
      <c r="AR25" s="3">
        <v>18</v>
      </c>
      <c r="AS25" s="3">
        <v>25</v>
      </c>
      <c r="AT25" s="3">
        <v>144</v>
      </c>
      <c r="AU25" s="3">
        <v>15</v>
      </c>
      <c r="AV25" s="3">
        <v>26</v>
      </c>
      <c r="AW25" s="3">
        <v>32</v>
      </c>
      <c r="AX25" s="3">
        <v>34</v>
      </c>
      <c r="AY25" s="3">
        <v>14</v>
      </c>
      <c r="AZ25" s="3">
        <v>20</v>
      </c>
      <c r="BA25" s="3">
        <v>14</v>
      </c>
    </row>
    <row r="26" spans="1:53" x14ac:dyDescent="0.15">
      <c r="A26" s="24" t="s">
        <v>133</v>
      </c>
      <c r="B26" s="24" t="s">
        <v>134</v>
      </c>
      <c r="C26" s="24" t="s">
        <v>184</v>
      </c>
      <c r="D26" s="24" t="s">
        <v>185</v>
      </c>
      <c r="E26" s="25">
        <v>66450</v>
      </c>
      <c r="F26" s="25">
        <v>70</v>
      </c>
      <c r="G26" s="36" t="s">
        <v>206</v>
      </c>
      <c r="H26" s="36" t="s">
        <v>206</v>
      </c>
      <c r="I26" s="36" t="s">
        <v>206</v>
      </c>
      <c r="J26" s="36" t="s">
        <v>206</v>
      </c>
      <c r="K26" s="36" t="s">
        <v>206</v>
      </c>
      <c r="L26" s="36" t="s">
        <v>206</v>
      </c>
      <c r="M26" s="36" t="s">
        <v>206</v>
      </c>
      <c r="N26" s="36" t="s">
        <v>206</v>
      </c>
      <c r="O26" s="36" t="s">
        <v>206</v>
      </c>
      <c r="P26" s="36" t="s">
        <v>206</v>
      </c>
      <c r="Q26" s="36" t="s">
        <v>206</v>
      </c>
      <c r="R26" s="36" t="s">
        <v>206</v>
      </c>
      <c r="S26" s="36" t="s">
        <v>206</v>
      </c>
      <c r="T26" s="36" t="s">
        <v>206</v>
      </c>
      <c r="U26" s="36" t="s">
        <v>206</v>
      </c>
      <c r="V26" s="25">
        <v>10</v>
      </c>
      <c r="W26" s="36" t="s">
        <v>206</v>
      </c>
      <c r="X26" s="36" t="s">
        <v>206</v>
      </c>
      <c r="Y26" s="36" t="s">
        <v>206</v>
      </c>
      <c r="Z26" s="25">
        <v>10</v>
      </c>
      <c r="AA26" s="36" t="s">
        <v>206</v>
      </c>
      <c r="AB26" s="36" t="s">
        <v>206</v>
      </c>
      <c r="AC26" s="25">
        <v>15</v>
      </c>
      <c r="AD26" s="36" t="s">
        <v>206</v>
      </c>
      <c r="AE26" s="36" t="s">
        <v>206</v>
      </c>
      <c r="AF26" s="36" t="s">
        <v>206</v>
      </c>
      <c r="AG26" s="36" t="s">
        <v>206</v>
      </c>
      <c r="AH26" s="36" t="s">
        <v>206</v>
      </c>
      <c r="AI26" s="36" t="s">
        <v>206</v>
      </c>
      <c r="AJ26" s="36" t="s">
        <v>206</v>
      </c>
      <c r="AK26" s="36" t="s">
        <v>206</v>
      </c>
      <c r="AL26" s="36" t="s">
        <v>206</v>
      </c>
      <c r="AM26" s="36" t="s">
        <v>206</v>
      </c>
      <c r="AN26" s="36" t="s">
        <v>206</v>
      </c>
      <c r="AO26" s="36" t="s">
        <v>206</v>
      </c>
      <c r="AP26" s="36" t="s">
        <v>206</v>
      </c>
      <c r="AQ26" s="36" t="s">
        <v>206</v>
      </c>
      <c r="AR26" s="36" t="s">
        <v>206</v>
      </c>
      <c r="AS26" s="36" t="s">
        <v>206</v>
      </c>
      <c r="AT26" s="36" t="s">
        <v>206</v>
      </c>
      <c r="AU26" s="36" t="s">
        <v>206</v>
      </c>
      <c r="AV26" s="36" t="s">
        <v>206</v>
      </c>
      <c r="AW26" s="36" t="s">
        <v>206</v>
      </c>
      <c r="AX26" s="36" t="s">
        <v>206</v>
      </c>
      <c r="AY26" s="36" t="s">
        <v>206</v>
      </c>
      <c r="AZ26" s="36" t="s">
        <v>206</v>
      </c>
      <c r="BA26" s="36" t="s">
        <v>206</v>
      </c>
    </row>
    <row r="27" spans="1:53" x14ac:dyDescent="0.15">
      <c r="A27" s="1"/>
      <c r="B27" s="1"/>
      <c r="C27" s="4" t="s">
        <v>135</v>
      </c>
      <c r="D27" s="4" t="s">
        <v>136</v>
      </c>
      <c r="E27" s="5">
        <v>30850</v>
      </c>
      <c r="F27" s="5">
        <v>1927</v>
      </c>
      <c r="G27" s="5">
        <v>93</v>
      </c>
      <c r="H27" s="35" t="s">
        <v>206</v>
      </c>
      <c r="I27" s="5">
        <v>13</v>
      </c>
      <c r="J27" s="5">
        <v>43</v>
      </c>
      <c r="K27" s="5">
        <v>15</v>
      </c>
      <c r="L27" s="5">
        <v>14</v>
      </c>
      <c r="M27" s="5">
        <v>16</v>
      </c>
      <c r="N27" s="5">
        <v>37</v>
      </c>
      <c r="O27" s="5">
        <v>22</v>
      </c>
      <c r="P27" s="5">
        <v>17</v>
      </c>
      <c r="Q27" s="5">
        <v>35</v>
      </c>
      <c r="R27" s="5">
        <v>116</v>
      </c>
      <c r="S27" s="5">
        <v>307</v>
      </c>
      <c r="T27" s="5">
        <v>93</v>
      </c>
      <c r="U27" s="5">
        <v>30</v>
      </c>
      <c r="V27" s="5">
        <v>17</v>
      </c>
      <c r="W27" s="5">
        <v>27</v>
      </c>
      <c r="X27" s="5">
        <v>19</v>
      </c>
      <c r="Y27" s="5">
        <v>17</v>
      </c>
      <c r="Z27" s="5">
        <v>29</v>
      </c>
      <c r="AA27" s="5">
        <v>20</v>
      </c>
      <c r="AB27" s="5">
        <v>45</v>
      </c>
      <c r="AC27" s="5">
        <v>126</v>
      </c>
      <c r="AD27" s="5">
        <v>15</v>
      </c>
      <c r="AE27" s="5">
        <v>14</v>
      </c>
      <c r="AF27" s="5">
        <v>90</v>
      </c>
      <c r="AG27" s="5">
        <v>136</v>
      </c>
      <c r="AH27" s="5">
        <v>69</v>
      </c>
      <c r="AI27" s="5">
        <v>16</v>
      </c>
      <c r="AJ27" s="5">
        <v>21</v>
      </c>
      <c r="AK27" s="5">
        <v>17</v>
      </c>
      <c r="AL27" s="5">
        <v>12</v>
      </c>
      <c r="AM27" s="5">
        <v>33</v>
      </c>
      <c r="AN27" s="5">
        <v>53</v>
      </c>
      <c r="AO27" s="5">
        <v>18</v>
      </c>
      <c r="AP27" s="5">
        <v>15</v>
      </c>
      <c r="AQ27" s="35" t="s">
        <v>206</v>
      </c>
      <c r="AR27" s="5">
        <v>13</v>
      </c>
      <c r="AS27" s="5">
        <v>15</v>
      </c>
      <c r="AT27" s="5">
        <v>118</v>
      </c>
      <c r="AU27" s="5">
        <v>15</v>
      </c>
      <c r="AV27" s="5">
        <v>16</v>
      </c>
      <c r="AW27" s="5">
        <v>19</v>
      </c>
      <c r="AX27" s="5">
        <v>23</v>
      </c>
      <c r="AY27" s="35" t="s">
        <v>206</v>
      </c>
      <c r="AZ27" s="5">
        <v>17</v>
      </c>
      <c r="BA27" s="5">
        <v>13</v>
      </c>
    </row>
    <row r="28" spans="1:53" x14ac:dyDescent="0.15">
      <c r="A28" s="1"/>
      <c r="B28" s="1"/>
      <c r="C28" s="4" t="s">
        <v>186</v>
      </c>
      <c r="D28" s="4" t="s">
        <v>187</v>
      </c>
      <c r="E28" s="5">
        <v>25850</v>
      </c>
      <c r="F28" s="5">
        <v>15</v>
      </c>
      <c r="G28" s="35" t="s">
        <v>206</v>
      </c>
      <c r="H28" s="35" t="s">
        <v>206</v>
      </c>
      <c r="I28" s="35" t="s">
        <v>206</v>
      </c>
      <c r="J28" s="35" t="s">
        <v>206</v>
      </c>
      <c r="K28" s="35" t="s">
        <v>206</v>
      </c>
      <c r="L28" s="35" t="s">
        <v>206</v>
      </c>
      <c r="M28" s="35" t="s">
        <v>206</v>
      </c>
      <c r="N28" s="35" t="s">
        <v>206</v>
      </c>
      <c r="O28" s="35" t="s">
        <v>206</v>
      </c>
      <c r="P28" s="35" t="s">
        <v>206</v>
      </c>
      <c r="Q28" s="35" t="s">
        <v>206</v>
      </c>
      <c r="R28" s="35" t="s">
        <v>206</v>
      </c>
      <c r="S28" s="35" t="s">
        <v>206</v>
      </c>
      <c r="T28" s="35" t="s">
        <v>206</v>
      </c>
      <c r="U28" s="35" t="s">
        <v>206</v>
      </c>
      <c r="V28" s="35" t="s">
        <v>206</v>
      </c>
      <c r="W28" s="35" t="s">
        <v>206</v>
      </c>
      <c r="X28" s="35" t="s">
        <v>206</v>
      </c>
      <c r="Y28" s="35" t="s">
        <v>206</v>
      </c>
      <c r="Z28" s="35" t="s">
        <v>206</v>
      </c>
      <c r="AA28" s="35" t="s">
        <v>206</v>
      </c>
      <c r="AB28" s="35" t="s">
        <v>206</v>
      </c>
      <c r="AC28" s="35" t="s">
        <v>206</v>
      </c>
      <c r="AD28" s="35" t="s">
        <v>206</v>
      </c>
      <c r="AE28" s="35" t="s">
        <v>206</v>
      </c>
      <c r="AF28" s="35" t="s">
        <v>206</v>
      </c>
      <c r="AG28" s="35" t="s">
        <v>206</v>
      </c>
      <c r="AH28" s="35" t="s">
        <v>206</v>
      </c>
      <c r="AI28" s="35" t="s">
        <v>206</v>
      </c>
      <c r="AJ28" s="35" t="s">
        <v>206</v>
      </c>
      <c r="AK28" s="35" t="s">
        <v>206</v>
      </c>
      <c r="AL28" s="35" t="s">
        <v>206</v>
      </c>
      <c r="AM28" s="35" t="s">
        <v>206</v>
      </c>
      <c r="AN28" s="35" t="s">
        <v>206</v>
      </c>
      <c r="AO28" s="35" t="s">
        <v>206</v>
      </c>
      <c r="AP28" s="35" t="s">
        <v>206</v>
      </c>
      <c r="AQ28" s="35" t="s">
        <v>206</v>
      </c>
      <c r="AR28" s="35" t="s">
        <v>206</v>
      </c>
      <c r="AS28" s="35" t="s">
        <v>206</v>
      </c>
      <c r="AT28" s="35" t="s">
        <v>206</v>
      </c>
      <c r="AU28" s="35" t="s">
        <v>206</v>
      </c>
      <c r="AV28" s="35" t="s">
        <v>206</v>
      </c>
      <c r="AW28" s="35" t="s">
        <v>206</v>
      </c>
      <c r="AX28" s="35" t="s">
        <v>206</v>
      </c>
      <c r="AY28" s="35" t="s">
        <v>206</v>
      </c>
      <c r="AZ28" s="35" t="s">
        <v>206</v>
      </c>
      <c r="BA28" s="35" t="s">
        <v>206</v>
      </c>
    </row>
    <row r="29" spans="1:53" x14ac:dyDescent="0.15">
      <c r="A29" s="1"/>
      <c r="B29" s="1"/>
      <c r="C29" s="4" t="s">
        <v>188</v>
      </c>
      <c r="D29" s="4" t="s">
        <v>189</v>
      </c>
      <c r="E29" s="5">
        <v>66450</v>
      </c>
      <c r="F29" s="5">
        <v>94</v>
      </c>
      <c r="G29" s="35" t="s">
        <v>206</v>
      </c>
      <c r="H29" s="35" t="s">
        <v>206</v>
      </c>
      <c r="I29" s="35" t="s">
        <v>206</v>
      </c>
      <c r="J29" s="35" t="s">
        <v>206</v>
      </c>
      <c r="K29" s="35" t="s">
        <v>206</v>
      </c>
      <c r="L29" s="35" t="s">
        <v>206</v>
      </c>
      <c r="M29" s="35" t="s">
        <v>206</v>
      </c>
      <c r="N29" s="35" t="s">
        <v>206</v>
      </c>
      <c r="O29" s="35" t="s">
        <v>206</v>
      </c>
      <c r="P29" s="35" t="s">
        <v>206</v>
      </c>
      <c r="Q29" s="35" t="s">
        <v>206</v>
      </c>
      <c r="R29" s="35" t="s">
        <v>206</v>
      </c>
      <c r="S29" s="35" t="s">
        <v>206</v>
      </c>
      <c r="T29" s="35" t="s">
        <v>206</v>
      </c>
      <c r="U29" s="35" t="s">
        <v>206</v>
      </c>
      <c r="V29" s="35" t="s">
        <v>206</v>
      </c>
      <c r="W29" s="35" t="s">
        <v>206</v>
      </c>
      <c r="X29" s="35" t="s">
        <v>206</v>
      </c>
      <c r="Y29" s="35" t="s">
        <v>206</v>
      </c>
      <c r="Z29" s="35" t="s">
        <v>206</v>
      </c>
      <c r="AA29" s="35" t="s">
        <v>206</v>
      </c>
      <c r="AB29" s="35" t="s">
        <v>206</v>
      </c>
      <c r="AC29" s="35" t="s">
        <v>206</v>
      </c>
      <c r="AD29" s="35" t="s">
        <v>206</v>
      </c>
      <c r="AE29" s="35" t="s">
        <v>206</v>
      </c>
      <c r="AF29" s="35" t="s">
        <v>206</v>
      </c>
      <c r="AG29" s="35" t="s">
        <v>206</v>
      </c>
      <c r="AH29" s="5">
        <v>47</v>
      </c>
      <c r="AI29" s="35" t="s">
        <v>206</v>
      </c>
      <c r="AJ29" s="35" t="s">
        <v>206</v>
      </c>
      <c r="AK29" s="35" t="s">
        <v>206</v>
      </c>
      <c r="AL29" s="35" t="s">
        <v>206</v>
      </c>
      <c r="AM29" s="35" t="s">
        <v>206</v>
      </c>
      <c r="AN29" s="35" t="s">
        <v>206</v>
      </c>
      <c r="AO29" s="35" t="s">
        <v>206</v>
      </c>
      <c r="AP29" s="35" t="s">
        <v>206</v>
      </c>
      <c r="AQ29" s="35" t="s">
        <v>206</v>
      </c>
      <c r="AR29" s="35" t="s">
        <v>206</v>
      </c>
      <c r="AS29" s="35" t="s">
        <v>206</v>
      </c>
      <c r="AT29" s="35" t="s">
        <v>206</v>
      </c>
      <c r="AU29" s="35" t="s">
        <v>206</v>
      </c>
      <c r="AV29" s="35" t="s">
        <v>206</v>
      </c>
      <c r="AW29" s="35" t="s">
        <v>206</v>
      </c>
      <c r="AX29" s="35" t="s">
        <v>206</v>
      </c>
      <c r="AY29" s="35" t="s">
        <v>206</v>
      </c>
      <c r="AZ29" s="35" t="s">
        <v>206</v>
      </c>
      <c r="BA29" s="35" t="s">
        <v>206</v>
      </c>
    </row>
    <row r="30" spans="1:53" x14ac:dyDescent="0.15">
      <c r="A30" s="1"/>
      <c r="B30" s="1"/>
      <c r="C30" s="2" t="s">
        <v>190</v>
      </c>
      <c r="D30" s="2" t="s">
        <v>191</v>
      </c>
      <c r="E30" s="3">
        <v>66450</v>
      </c>
      <c r="F30" s="3">
        <v>1007</v>
      </c>
      <c r="G30" s="3">
        <v>35</v>
      </c>
      <c r="H30" s="34" t="s">
        <v>206</v>
      </c>
      <c r="I30" s="34" t="s">
        <v>206</v>
      </c>
      <c r="J30" s="3">
        <v>25</v>
      </c>
      <c r="K30" s="34" t="s">
        <v>206</v>
      </c>
      <c r="L30" s="34" t="s">
        <v>206</v>
      </c>
      <c r="M30" s="34" t="s">
        <v>206</v>
      </c>
      <c r="N30" s="3">
        <v>24</v>
      </c>
      <c r="O30" s="34" t="s">
        <v>206</v>
      </c>
      <c r="P30" s="34" t="s">
        <v>206</v>
      </c>
      <c r="Q30" s="3">
        <v>14</v>
      </c>
      <c r="R30" s="3">
        <v>19</v>
      </c>
      <c r="S30" s="3">
        <v>259</v>
      </c>
      <c r="T30" s="3">
        <v>55</v>
      </c>
      <c r="U30" s="3">
        <v>10</v>
      </c>
      <c r="V30" s="34" t="s">
        <v>206</v>
      </c>
      <c r="W30" s="34" t="s">
        <v>206</v>
      </c>
      <c r="X30" s="34" t="s">
        <v>206</v>
      </c>
      <c r="Y30" s="34" t="s">
        <v>206</v>
      </c>
      <c r="Z30" s="3">
        <v>44</v>
      </c>
      <c r="AA30" s="3">
        <v>15</v>
      </c>
      <c r="AB30" s="3">
        <v>19</v>
      </c>
      <c r="AC30" s="3">
        <v>83</v>
      </c>
      <c r="AD30" s="34" t="s">
        <v>206</v>
      </c>
      <c r="AE30" s="34" t="s">
        <v>206</v>
      </c>
      <c r="AF30" s="3">
        <v>24</v>
      </c>
      <c r="AG30" s="3">
        <v>56</v>
      </c>
      <c r="AH30" s="3">
        <v>32</v>
      </c>
      <c r="AI30" s="34" t="s">
        <v>206</v>
      </c>
      <c r="AJ30" s="34" t="s">
        <v>206</v>
      </c>
      <c r="AK30" s="34" t="s">
        <v>206</v>
      </c>
      <c r="AL30" s="34" t="s">
        <v>206</v>
      </c>
      <c r="AM30" s="3">
        <v>34</v>
      </c>
      <c r="AN30" s="3">
        <v>22</v>
      </c>
      <c r="AO30" s="34" t="s">
        <v>206</v>
      </c>
      <c r="AP30" s="34" t="s">
        <v>206</v>
      </c>
      <c r="AQ30" s="34" t="s">
        <v>206</v>
      </c>
      <c r="AR30" s="3">
        <v>13</v>
      </c>
      <c r="AS30" s="34" t="s">
        <v>206</v>
      </c>
      <c r="AT30" s="3">
        <v>76</v>
      </c>
      <c r="AU30" s="34" t="s">
        <v>206</v>
      </c>
      <c r="AV30" s="3">
        <v>10</v>
      </c>
      <c r="AW30" s="34" t="s">
        <v>206</v>
      </c>
      <c r="AX30" s="34" t="s">
        <v>206</v>
      </c>
      <c r="AY30" s="34" t="s">
        <v>206</v>
      </c>
      <c r="AZ30" s="3">
        <v>21</v>
      </c>
      <c r="BA30" s="3">
        <v>11</v>
      </c>
    </row>
    <row r="31" spans="1:53" x14ac:dyDescent="0.15">
      <c r="A31" s="26" t="s">
        <v>137</v>
      </c>
      <c r="B31" s="26" t="s">
        <v>138</v>
      </c>
      <c r="C31" s="26" t="s">
        <v>139</v>
      </c>
      <c r="D31" s="26" t="s">
        <v>138</v>
      </c>
      <c r="E31" s="27">
        <v>4500</v>
      </c>
      <c r="F31" s="27">
        <v>79684</v>
      </c>
      <c r="G31" s="27">
        <v>4609</v>
      </c>
      <c r="H31" s="27">
        <v>575</v>
      </c>
      <c r="I31" s="27">
        <v>522</v>
      </c>
      <c r="J31" s="27">
        <v>1298</v>
      </c>
      <c r="K31" s="27">
        <v>455</v>
      </c>
      <c r="L31" s="27">
        <v>438</v>
      </c>
      <c r="M31" s="27">
        <v>773</v>
      </c>
      <c r="N31" s="27">
        <v>1258</v>
      </c>
      <c r="O31" s="27">
        <v>966</v>
      </c>
      <c r="P31" s="27">
        <v>675</v>
      </c>
      <c r="Q31" s="27">
        <v>2650</v>
      </c>
      <c r="R31" s="27">
        <v>4089</v>
      </c>
      <c r="S31" s="27">
        <v>9186</v>
      </c>
      <c r="T31" s="27">
        <v>6384</v>
      </c>
      <c r="U31" s="27">
        <v>1151</v>
      </c>
      <c r="V31" s="27">
        <v>717</v>
      </c>
      <c r="W31" s="27">
        <v>1069</v>
      </c>
      <c r="X31" s="27">
        <v>771</v>
      </c>
      <c r="Y31" s="27">
        <v>385</v>
      </c>
      <c r="Z31" s="27">
        <v>1143</v>
      </c>
      <c r="AA31" s="27">
        <v>1104</v>
      </c>
      <c r="AB31" s="27">
        <v>2355</v>
      </c>
      <c r="AC31" s="27">
        <v>4035</v>
      </c>
      <c r="AD31" s="27">
        <v>900</v>
      </c>
      <c r="AE31" s="27">
        <v>809</v>
      </c>
      <c r="AF31" s="27">
        <v>1893</v>
      </c>
      <c r="AG31" s="27">
        <v>7396</v>
      </c>
      <c r="AH31" s="27">
        <v>3523</v>
      </c>
      <c r="AI31" s="27">
        <v>1009</v>
      </c>
      <c r="AJ31" s="27">
        <v>725</v>
      </c>
      <c r="AK31" s="27">
        <v>282</v>
      </c>
      <c r="AL31" s="27">
        <v>379</v>
      </c>
      <c r="AM31" s="27">
        <v>1403</v>
      </c>
      <c r="AN31" s="27">
        <v>1895</v>
      </c>
      <c r="AO31" s="27">
        <v>567</v>
      </c>
      <c r="AP31" s="27">
        <v>970</v>
      </c>
      <c r="AQ31" s="27">
        <v>821</v>
      </c>
      <c r="AR31" s="27">
        <v>895</v>
      </c>
      <c r="AS31" s="27">
        <v>995</v>
      </c>
      <c r="AT31" s="27">
        <v>2992</v>
      </c>
      <c r="AU31" s="27">
        <v>359</v>
      </c>
      <c r="AV31" s="27">
        <v>572</v>
      </c>
      <c r="AW31" s="27">
        <v>1047</v>
      </c>
      <c r="AX31" s="27">
        <v>641</v>
      </c>
      <c r="AY31" s="27">
        <v>544</v>
      </c>
      <c r="AZ31" s="27">
        <v>1608</v>
      </c>
      <c r="BA31" s="27">
        <v>851</v>
      </c>
    </row>
    <row r="32" spans="1:53" x14ac:dyDescent="0.15">
      <c r="A32" s="4" t="s">
        <v>192</v>
      </c>
      <c r="B32" s="4" t="s">
        <v>193</v>
      </c>
      <c r="C32" s="4" t="s">
        <v>194</v>
      </c>
      <c r="D32" s="4" t="s">
        <v>193</v>
      </c>
      <c r="E32" s="5">
        <v>1400</v>
      </c>
      <c r="F32" s="5">
        <v>363</v>
      </c>
      <c r="G32" s="35" t="s">
        <v>206</v>
      </c>
      <c r="H32" s="35" t="s">
        <v>206</v>
      </c>
      <c r="I32" s="35" t="s">
        <v>206</v>
      </c>
      <c r="J32" s="35" t="s">
        <v>206</v>
      </c>
      <c r="K32" s="5">
        <v>12</v>
      </c>
      <c r="L32" s="35" t="s">
        <v>206</v>
      </c>
      <c r="M32" s="35" t="s">
        <v>206</v>
      </c>
      <c r="N32" s="35" t="s">
        <v>206</v>
      </c>
      <c r="O32" s="35" t="s">
        <v>206</v>
      </c>
      <c r="P32" s="35" t="s">
        <v>206</v>
      </c>
      <c r="Q32" s="5">
        <v>64</v>
      </c>
      <c r="R32" s="5">
        <v>68</v>
      </c>
      <c r="S32" s="5">
        <v>38</v>
      </c>
      <c r="T32" s="5">
        <v>10</v>
      </c>
      <c r="U32" s="35" t="s">
        <v>206</v>
      </c>
      <c r="V32" s="35" t="s">
        <v>206</v>
      </c>
      <c r="W32" s="35" t="s">
        <v>206</v>
      </c>
      <c r="X32" s="35" t="s">
        <v>206</v>
      </c>
      <c r="Y32" s="35" t="s">
        <v>206</v>
      </c>
      <c r="Z32" s="35" t="s">
        <v>206</v>
      </c>
      <c r="AA32" s="5">
        <v>17</v>
      </c>
      <c r="AB32" s="5">
        <v>19</v>
      </c>
      <c r="AC32" s="35" t="s">
        <v>206</v>
      </c>
      <c r="AD32" s="35" t="s">
        <v>206</v>
      </c>
      <c r="AE32" s="5">
        <v>16</v>
      </c>
      <c r="AF32" s="35" t="s">
        <v>206</v>
      </c>
      <c r="AG32" s="35" t="s">
        <v>206</v>
      </c>
      <c r="AH32" s="5">
        <v>95</v>
      </c>
      <c r="AI32" s="35" t="s">
        <v>206</v>
      </c>
      <c r="AJ32" s="35" t="s">
        <v>206</v>
      </c>
      <c r="AK32" s="35" t="s">
        <v>206</v>
      </c>
      <c r="AL32" s="35" t="s">
        <v>206</v>
      </c>
      <c r="AM32" s="35" t="s">
        <v>206</v>
      </c>
      <c r="AN32" s="35" t="s">
        <v>206</v>
      </c>
      <c r="AO32" s="35" t="s">
        <v>206</v>
      </c>
      <c r="AP32" s="35" t="s">
        <v>206</v>
      </c>
      <c r="AQ32" s="35" t="s">
        <v>206</v>
      </c>
      <c r="AR32" s="35" t="s">
        <v>206</v>
      </c>
      <c r="AS32" s="35" t="s">
        <v>206</v>
      </c>
      <c r="AT32" s="35" t="s">
        <v>206</v>
      </c>
      <c r="AU32" s="35" t="s">
        <v>206</v>
      </c>
      <c r="AV32" s="35" t="s">
        <v>206</v>
      </c>
      <c r="AW32" s="35" t="s">
        <v>206</v>
      </c>
      <c r="AX32" s="35" t="s">
        <v>206</v>
      </c>
      <c r="AY32" s="35" t="s">
        <v>206</v>
      </c>
      <c r="AZ32" s="35" t="s">
        <v>206</v>
      </c>
      <c r="BA32" s="35" t="s">
        <v>206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205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141</v>
      </c>
      <c r="B3" s="44" t="s">
        <v>142</v>
      </c>
      <c r="C3" s="45" t="s">
        <v>143</v>
      </c>
      <c r="D3" s="41" t="s">
        <v>97</v>
      </c>
      <c r="E3" s="42" t="s">
        <v>95</v>
      </c>
      <c r="F3" s="42" t="s">
        <v>98</v>
      </c>
      <c r="G3" s="41" t="s">
        <v>144</v>
      </c>
      <c r="H3" s="42" t="s">
        <v>140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145</v>
      </c>
      <c r="B5" s="32" t="s">
        <v>142</v>
      </c>
      <c r="C5" s="19" t="s">
        <v>142</v>
      </c>
      <c r="D5" s="20" t="s">
        <v>146</v>
      </c>
      <c r="E5" s="20" t="s">
        <v>147</v>
      </c>
      <c r="F5" s="21">
        <v>48</v>
      </c>
      <c r="G5" s="30"/>
      <c r="H5" s="3">
        <v>295762</v>
      </c>
      <c r="I5" s="3">
        <v>7115</v>
      </c>
      <c r="J5" s="3">
        <v>2344</v>
      </c>
      <c r="K5" s="3">
        <v>2895</v>
      </c>
      <c r="L5" s="3">
        <v>4561</v>
      </c>
      <c r="M5" s="3">
        <v>2954</v>
      </c>
      <c r="N5" s="3">
        <v>2332</v>
      </c>
      <c r="O5" s="3">
        <v>3722</v>
      </c>
      <c r="P5" s="3">
        <v>6643</v>
      </c>
      <c r="Q5" s="3">
        <v>2850</v>
      </c>
      <c r="R5" s="3">
        <v>5113</v>
      </c>
      <c r="S5" s="3">
        <v>12870</v>
      </c>
      <c r="T5" s="3">
        <v>15822</v>
      </c>
      <c r="U5" s="3">
        <v>34402</v>
      </c>
      <c r="V5" s="3">
        <v>14769</v>
      </c>
      <c r="W5" s="3">
        <v>14039</v>
      </c>
      <c r="X5" s="3">
        <v>1511</v>
      </c>
      <c r="Y5" s="3">
        <v>1801</v>
      </c>
      <c r="Z5" s="3">
        <v>2154</v>
      </c>
      <c r="AA5" s="3">
        <v>1384</v>
      </c>
      <c r="AB5" s="3">
        <v>4480</v>
      </c>
      <c r="AC5" s="3">
        <v>6702</v>
      </c>
      <c r="AD5" s="3">
        <v>12230</v>
      </c>
      <c r="AE5" s="3">
        <v>10009</v>
      </c>
      <c r="AF5" s="3">
        <v>3481</v>
      </c>
      <c r="AG5" s="3">
        <v>3112</v>
      </c>
      <c r="AH5" s="3">
        <v>6010</v>
      </c>
      <c r="AI5" s="3">
        <v>19902</v>
      </c>
      <c r="AJ5" s="3">
        <v>13766</v>
      </c>
      <c r="AK5" s="3">
        <v>2715</v>
      </c>
      <c r="AL5" s="3">
        <v>3067</v>
      </c>
      <c r="AM5" s="3">
        <v>1375</v>
      </c>
      <c r="AN5" s="3">
        <v>944</v>
      </c>
      <c r="AO5" s="3">
        <v>5637</v>
      </c>
      <c r="AP5" s="3">
        <v>7351</v>
      </c>
      <c r="AQ5" s="3">
        <v>4115</v>
      </c>
      <c r="AR5" s="3">
        <v>2138</v>
      </c>
      <c r="AS5" s="3">
        <v>2956</v>
      </c>
      <c r="AT5" s="3">
        <v>5073</v>
      </c>
      <c r="AU5" s="3">
        <v>1869</v>
      </c>
      <c r="AV5" s="3">
        <v>17348</v>
      </c>
      <c r="AW5" s="3">
        <v>2140</v>
      </c>
      <c r="AX5" s="3">
        <v>3212</v>
      </c>
      <c r="AY5" s="3">
        <v>3600</v>
      </c>
      <c r="AZ5" s="3">
        <v>3486</v>
      </c>
      <c r="BA5" s="3">
        <v>1768</v>
      </c>
      <c r="BB5" s="3">
        <v>4576</v>
      </c>
      <c r="BC5" s="3">
        <v>3419</v>
      </c>
    </row>
    <row r="6" spans="1:55" x14ac:dyDescent="0.15">
      <c r="A6" s="13"/>
      <c r="B6" s="14"/>
      <c r="C6" s="15"/>
      <c r="D6" s="16" t="s">
        <v>148</v>
      </c>
      <c r="E6" s="16" t="s">
        <v>149</v>
      </c>
      <c r="F6" s="17">
        <v>197</v>
      </c>
      <c r="G6" s="18"/>
      <c r="H6" s="5">
        <v>750403</v>
      </c>
      <c r="I6" s="5">
        <v>42982</v>
      </c>
      <c r="J6" s="5">
        <v>8471</v>
      </c>
      <c r="K6" s="5">
        <v>7387</v>
      </c>
      <c r="L6" s="5">
        <v>10523</v>
      </c>
      <c r="M6" s="5">
        <v>7699</v>
      </c>
      <c r="N6" s="5">
        <v>6930</v>
      </c>
      <c r="O6" s="5">
        <v>12407</v>
      </c>
      <c r="P6" s="5">
        <v>14395</v>
      </c>
      <c r="Q6" s="5">
        <v>9724</v>
      </c>
      <c r="R6" s="5">
        <v>12919</v>
      </c>
      <c r="S6" s="5">
        <v>34693</v>
      </c>
      <c r="T6" s="5">
        <v>33533</v>
      </c>
      <c r="U6" s="5">
        <v>84403</v>
      </c>
      <c r="V6" s="5">
        <v>49187</v>
      </c>
      <c r="W6" s="5">
        <v>13862</v>
      </c>
      <c r="X6" s="5">
        <v>6668</v>
      </c>
      <c r="Y6" s="5">
        <v>5820</v>
      </c>
      <c r="Z6" s="5">
        <v>5149</v>
      </c>
      <c r="AA6" s="5">
        <v>4772</v>
      </c>
      <c r="AB6" s="5">
        <v>10765</v>
      </c>
      <c r="AC6" s="5">
        <v>11809</v>
      </c>
      <c r="AD6" s="5">
        <v>20380</v>
      </c>
      <c r="AE6" s="5">
        <v>40779</v>
      </c>
      <c r="AF6" s="5">
        <v>7419</v>
      </c>
      <c r="AG6" s="5">
        <v>7797</v>
      </c>
      <c r="AH6" s="5">
        <v>18401</v>
      </c>
      <c r="AI6" s="5">
        <v>57673</v>
      </c>
      <c r="AJ6" s="5">
        <v>28491</v>
      </c>
      <c r="AK6" s="5">
        <v>6784</v>
      </c>
      <c r="AL6" s="5">
        <v>5822</v>
      </c>
      <c r="AM6" s="5">
        <v>4551</v>
      </c>
      <c r="AN6" s="5">
        <v>3290</v>
      </c>
      <c r="AO6" s="5">
        <v>12302</v>
      </c>
      <c r="AP6" s="5">
        <v>16836</v>
      </c>
      <c r="AQ6" s="5">
        <v>10278</v>
      </c>
      <c r="AR6" s="5">
        <v>4096</v>
      </c>
      <c r="AS6" s="5">
        <v>5230</v>
      </c>
      <c r="AT6" s="5">
        <v>8713</v>
      </c>
      <c r="AU6" s="5">
        <v>3481</v>
      </c>
      <c r="AV6" s="5">
        <v>36681</v>
      </c>
      <c r="AW6" s="5">
        <v>4449</v>
      </c>
      <c r="AX6" s="5">
        <v>10186</v>
      </c>
      <c r="AY6" s="5">
        <v>10111</v>
      </c>
      <c r="AZ6" s="5">
        <v>8708</v>
      </c>
      <c r="BA6" s="5">
        <v>6956</v>
      </c>
      <c r="BB6" s="5">
        <v>8217</v>
      </c>
      <c r="BC6" s="5">
        <v>8674</v>
      </c>
    </row>
    <row r="7" spans="1:55" x14ac:dyDescent="0.15">
      <c r="A7" s="13"/>
      <c r="B7" s="14"/>
      <c r="C7" s="15"/>
      <c r="D7" s="16" t="s">
        <v>150</v>
      </c>
      <c r="E7" s="16" t="s">
        <v>151</v>
      </c>
      <c r="F7" s="17">
        <v>30</v>
      </c>
      <c r="G7" s="18"/>
      <c r="H7" s="5">
        <v>1714189</v>
      </c>
      <c r="I7" s="5">
        <v>111106</v>
      </c>
      <c r="J7" s="5">
        <v>19090</v>
      </c>
      <c r="K7" s="5">
        <v>17238</v>
      </c>
      <c r="L7" s="5">
        <v>28057</v>
      </c>
      <c r="M7" s="5">
        <v>16692</v>
      </c>
      <c r="N7" s="5">
        <v>15297</v>
      </c>
      <c r="O7" s="5">
        <v>30599</v>
      </c>
      <c r="P7" s="5">
        <v>41026</v>
      </c>
      <c r="Q7" s="5">
        <v>25298</v>
      </c>
      <c r="R7" s="5">
        <v>32436</v>
      </c>
      <c r="S7" s="5">
        <v>90482</v>
      </c>
      <c r="T7" s="5">
        <v>84670</v>
      </c>
      <c r="U7" s="5">
        <v>186662</v>
      </c>
      <c r="V7" s="5">
        <v>104014</v>
      </c>
      <c r="W7" s="5">
        <v>28653</v>
      </c>
      <c r="X7" s="5">
        <v>12902</v>
      </c>
      <c r="Y7" s="5">
        <v>12859</v>
      </c>
      <c r="Z7" s="5">
        <v>9663</v>
      </c>
      <c r="AA7" s="5">
        <v>8819</v>
      </c>
      <c r="AB7" s="5">
        <v>25144</v>
      </c>
      <c r="AC7" s="5">
        <v>24626</v>
      </c>
      <c r="AD7" s="5">
        <v>44216</v>
      </c>
      <c r="AE7" s="5">
        <v>79102</v>
      </c>
      <c r="AF7" s="5">
        <v>17211</v>
      </c>
      <c r="AG7" s="5">
        <v>13864</v>
      </c>
      <c r="AH7" s="5">
        <v>42730</v>
      </c>
      <c r="AI7" s="5">
        <v>129327</v>
      </c>
      <c r="AJ7" s="5">
        <v>58120</v>
      </c>
      <c r="AK7" s="5">
        <v>18818</v>
      </c>
      <c r="AL7" s="5">
        <v>16130</v>
      </c>
      <c r="AM7" s="5">
        <v>9829</v>
      </c>
      <c r="AN7" s="5">
        <v>5622</v>
      </c>
      <c r="AO7" s="5">
        <v>29176</v>
      </c>
      <c r="AP7" s="5">
        <v>34561</v>
      </c>
      <c r="AQ7" s="5">
        <v>21354</v>
      </c>
      <c r="AR7" s="5">
        <v>9098</v>
      </c>
      <c r="AS7" s="5">
        <v>13533</v>
      </c>
      <c r="AT7" s="5">
        <v>17183</v>
      </c>
      <c r="AU7" s="5">
        <v>11886</v>
      </c>
      <c r="AV7" s="5">
        <v>76209</v>
      </c>
      <c r="AW7" s="5">
        <v>10486</v>
      </c>
      <c r="AX7" s="5">
        <v>23037</v>
      </c>
      <c r="AY7" s="5">
        <v>23374</v>
      </c>
      <c r="AZ7" s="5">
        <v>18219</v>
      </c>
      <c r="BA7" s="5">
        <v>17846</v>
      </c>
      <c r="BB7" s="5">
        <v>27926</v>
      </c>
      <c r="BC7" s="5">
        <v>19999</v>
      </c>
    </row>
    <row r="8" spans="1:55" x14ac:dyDescent="0.15">
      <c r="A8" s="13"/>
      <c r="B8" s="14"/>
      <c r="C8" s="15"/>
      <c r="D8" s="16" t="s">
        <v>152</v>
      </c>
      <c r="E8" s="16" t="s">
        <v>153</v>
      </c>
      <c r="F8" s="17">
        <v>34</v>
      </c>
      <c r="G8" s="18"/>
      <c r="H8" s="5">
        <v>1593243</v>
      </c>
      <c r="I8" s="5">
        <v>108143</v>
      </c>
      <c r="J8" s="5">
        <v>18851</v>
      </c>
      <c r="K8" s="5">
        <v>16796</v>
      </c>
      <c r="L8" s="5">
        <v>26798</v>
      </c>
      <c r="M8" s="5">
        <v>15789</v>
      </c>
      <c r="N8" s="5">
        <v>14564</v>
      </c>
      <c r="O8" s="5">
        <v>27835</v>
      </c>
      <c r="P8" s="5">
        <v>35937</v>
      </c>
      <c r="Q8" s="5">
        <v>16125</v>
      </c>
      <c r="R8" s="5">
        <v>26113</v>
      </c>
      <c r="S8" s="5">
        <v>83792</v>
      </c>
      <c r="T8" s="5">
        <v>79512</v>
      </c>
      <c r="U8" s="5">
        <v>170138</v>
      </c>
      <c r="V8" s="5">
        <v>94836</v>
      </c>
      <c r="W8" s="5">
        <v>27882</v>
      </c>
      <c r="X8" s="5">
        <v>14384</v>
      </c>
      <c r="Y8" s="5">
        <v>8561</v>
      </c>
      <c r="Z8" s="5">
        <v>9343</v>
      </c>
      <c r="AA8" s="5">
        <v>8919</v>
      </c>
      <c r="AB8" s="5">
        <v>24079</v>
      </c>
      <c r="AC8" s="5">
        <v>23851</v>
      </c>
      <c r="AD8" s="5">
        <v>41600</v>
      </c>
      <c r="AE8" s="5">
        <v>83927</v>
      </c>
      <c r="AF8" s="5">
        <v>16151</v>
      </c>
      <c r="AG8" s="5">
        <v>14065</v>
      </c>
      <c r="AH8" s="5">
        <v>40470</v>
      </c>
      <c r="AI8" s="5">
        <v>119363</v>
      </c>
      <c r="AJ8" s="5">
        <v>47205</v>
      </c>
      <c r="AK8" s="5">
        <v>15486</v>
      </c>
      <c r="AL8" s="5">
        <v>15142</v>
      </c>
      <c r="AM8" s="5">
        <v>8784</v>
      </c>
      <c r="AN8" s="5">
        <v>6760</v>
      </c>
      <c r="AO8" s="5">
        <v>25249</v>
      </c>
      <c r="AP8" s="5">
        <v>29822</v>
      </c>
      <c r="AQ8" s="5">
        <v>21997</v>
      </c>
      <c r="AR8" s="5">
        <v>9220</v>
      </c>
      <c r="AS8" s="5">
        <v>12536</v>
      </c>
      <c r="AT8" s="5">
        <v>17559</v>
      </c>
      <c r="AU8" s="5">
        <v>10549</v>
      </c>
      <c r="AV8" s="5">
        <v>74349</v>
      </c>
      <c r="AW8" s="5">
        <v>9520</v>
      </c>
      <c r="AX8" s="5">
        <v>21008</v>
      </c>
      <c r="AY8" s="5">
        <v>22726</v>
      </c>
      <c r="AZ8" s="5">
        <v>18773</v>
      </c>
      <c r="BA8" s="5">
        <v>14867</v>
      </c>
      <c r="BB8" s="5">
        <v>24364</v>
      </c>
      <c r="BC8" s="5">
        <v>19503</v>
      </c>
    </row>
    <row r="9" spans="1:55" x14ac:dyDescent="0.15">
      <c r="A9" s="13"/>
      <c r="B9" s="14"/>
      <c r="C9" s="15"/>
      <c r="D9" s="16" t="s">
        <v>154</v>
      </c>
      <c r="E9" s="16" t="s">
        <v>155</v>
      </c>
      <c r="F9" s="17">
        <v>26</v>
      </c>
      <c r="G9" s="18"/>
      <c r="H9" s="5">
        <v>43792</v>
      </c>
      <c r="I9" s="5">
        <v>1484</v>
      </c>
      <c r="J9" s="5">
        <v>395</v>
      </c>
      <c r="K9" s="5">
        <v>397</v>
      </c>
      <c r="L9" s="5">
        <v>1073</v>
      </c>
      <c r="M9" s="5">
        <v>146</v>
      </c>
      <c r="N9" s="5">
        <v>177</v>
      </c>
      <c r="O9" s="5">
        <v>349</v>
      </c>
      <c r="P9" s="5">
        <v>588</v>
      </c>
      <c r="Q9" s="5">
        <v>651</v>
      </c>
      <c r="R9" s="5">
        <v>892</v>
      </c>
      <c r="S9" s="5">
        <v>1902</v>
      </c>
      <c r="T9" s="5">
        <v>908</v>
      </c>
      <c r="U9" s="5">
        <v>7147</v>
      </c>
      <c r="V9" s="5">
        <v>3242</v>
      </c>
      <c r="W9" s="5">
        <v>628</v>
      </c>
      <c r="X9" s="5">
        <v>272</v>
      </c>
      <c r="Y9" s="5">
        <v>459</v>
      </c>
      <c r="Z9" s="5">
        <v>147</v>
      </c>
      <c r="AA9" s="5">
        <v>284</v>
      </c>
      <c r="AB9" s="5">
        <v>764</v>
      </c>
      <c r="AC9" s="5">
        <v>573</v>
      </c>
      <c r="AD9" s="5">
        <v>1192</v>
      </c>
      <c r="AE9" s="5">
        <v>3300</v>
      </c>
      <c r="AF9" s="5">
        <v>507</v>
      </c>
      <c r="AG9" s="5">
        <v>240</v>
      </c>
      <c r="AH9" s="5">
        <v>1085</v>
      </c>
      <c r="AI9" s="5">
        <v>3604</v>
      </c>
      <c r="AJ9" s="5">
        <v>1638</v>
      </c>
      <c r="AK9" s="5">
        <v>292</v>
      </c>
      <c r="AL9" s="5">
        <v>218</v>
      </c>
      <c r="AM9" s="5">
        <v>163</v>
      </c>
      <c r="AN9" s="5">
        <v>109</v>
      </c>
      <c r="AO9" s="5">
        <v>911</v>
      </c>
      <c r="AP9" s="5">
        <v>879</v>
      </c>
      <c r="AQ9" s="5">
        <v>276</v>
      </c>
      <c r="AR9" s="5">
        <v>214</v>
      </c>
      <c r="AS9" s="5">
        <v>228</v>
      </c>
      <c r="AT9" s="5">
        <v>426</v>
      </c>
      <c r="AU9" s="5">
        <v>132</v>
      </c>
      <c r="AV9" s="5">
        <v>2997</v>
      </c>
      <c r="AW9" s="5">
        <v>162</v>
      </c>
      <c r="AX9" s="5">
        <v>266</v>
      </c>
      <c r="AY9" s="5">
        <v>470</v>
      </c>
      <c r="AZ9" s="5">
        <v>271</v>
      </c>
      <c r="BA9" s="5">
        <v>223</v>
      </c>
      <c r="BB9" s="5">
        <v>617</v>
      </c>
      <c r="BC9" s="5">
        <v>894</v>
      </c>
    </row>
    <row r="10" spans="1:55" x14ac:dyDescent="0.15">
      <c r="A10" s="13"/>
      <c r="B10" s="14"/>
      <c r="C10" s="15"/>
      <c r="D10" s="16" t="s">
        <v>196</v>
      </c>
      <c r="E10" s="16" t="s">
        <v>197</v>
      </c>
      <c r="F10" s="17">
        <v>0</v>
      </c>
      <c r="G10" s="18"/>
      <c r="H10" s="5">
        <v>131</v>
      </c>
      <c r="I10" s="35" t="s">
        <v>206</v>
      </c>
      <c r="J10" s="35" t="s">
        <v>206</v>
      </c>
      <c r="K10" s="35" t="s">
        <v>206</v>
      </c>
      <c r="L10" s="35" t="s">
        <v>206</v>
      </c>
      <c r="M10" s="35" t="s">
        <v>206</v>
      </c>
      <c r="N10" s="35" t="s">
        <v>206</v>
      </c>
      <c r="O10" s="35" t="s">
        <v>206</v>
      </c>
      <c r="P10" s="35" t="s">
        <v>206</v>
      </c>
      <c r="Q10" s="35" t="s">
        <v>206</v>
      </c>
      <c r="R10" s="35" t="s">
        <v>206</v>
      </c>
      <c r="S10" s="35" t="s">
        <v>206</v>
      </c>
      <c r="T10" s="35" t="s">
        <v>206</v>
      </c>
      <c r="U10" s="35" t="s">
        <v>206</v>
      </c>
      <c r="V10" s="35" t="s">
        <v>206</v>
      </c>
      <c r="W10" s="35" t="s">
        <v>206</v>
      </c>
      <c r="X10" s="5">
        <v>18</v>
      </c>
      <c r="Y10" s="35" t="s">
        <v>206</v>
      </c>
      <c r="Z10" s="35" t="s">
        <v>206</v>
      </c>
      <c r="AA10" s="35" t="s">
        <v>206</v>
      </c>
      <c r="AB10" s="5">
        <v>15</v>
      </c>
      <c r="AC10" s="35" t="s">
        <v>206</v>
      </c>
      <c r="AD10" s="35" t="s">
        <v>206</v>
      </c>
      <c r="AE10" s="5">
        <v>17</v>
      </c>
      <c r="AF10" s="35" t="s">
        <v>206</v>
      </c>
      <c r="AG10" s="35" t="s">
        <v>206</v>
      </c>
      <c r="AH10" s="35" t="s">
        <v>206</v>
      </c>
      <c r="AI10" s="35" t="s">
        <v>206</v>
      </c>
      <c r="AJ10" s="5">
        <v>50</v>
      </c>
      <c r="AK10" s="35" t="s">
        <v>206</v>
      </c>
      <c r="AL10" s="35" t="s">
        <v>206</v>
      </c>
      <c r="AM10" s="35" t="s">
        <v>206</v>
      </c>
      <c r="AN10" s="5">
        <v>10</v>
      </c>
      <c r="AO10" s="35" t="s">
        <v>206</v>
      </c>
      <c r="AP10" s="35" t="s">
        <v>206</v>
      </c>
      <c r="AQ10" s="35" t="s">
        <v>206</v>
      </c>
      <c r="AR10" s="35" t="s">
        <v>206</v>
      </c>
      <c r="AS10" s="35" t="s">
        <v>206</v>
      </c>
      <c r="AT10" s="35" t="s">
        <v>206</v>
      </c>
      <c r="AU10" s="35" t="s">
        <v>206</v>
      </c>
      <c r="AV10" s="35" t="s">
        <v>206</v>
      </c>
      <c r="AW10" s="35" t="s">
        <v>206</v>
      </c>
      <c r="AX10" s="35" t="s">
        <v>206</v>
      </c>
      <c r="AY10" s="35" t="s">
        <v>206</v>
      </c>
      <c r="AZ10" s="35" t="s">
        <v>206</v>
      </c>
      <c r="BA10" s="35" t="s">
        <v>206</v>
      </c>
      <c r="BB10" s="35" t="s">
        <v>206</v>
      </c>
      <c r="BC10" s="35" t="s">
        <v>206</v>
      </c>
    </row>
    <row r="11" spans="1:55" x14ac:dyDescent="0.15">
      <c r="A11" s="13"/>
      <c r="B11" s="14"/>
      <c r="C11" s="15"/>
      <c r="D11" s="16" t="s">
        <v>198</v>
      </c>
      <c r="E11" s="16" t="s">
        <v>199</v>
      </c>
      <c r="F11" s="17">
        <v>26</v>
      </c>
      <c r="G11" s="18"/>
      <c r="H11" s="5">
        <v>147</v>
      </c>
      <c r="I11" s="35" t="s">
        <v>206</v>
      </c>
      <c r="J11" s="35" t="s">
        <v>206</v>
      </c>
      <c r="K11" s="35" t="s">
        <v>206</v>
      </c>
      <c r="L11" s="35" t="s">
        <v>206</v>
      </c>
      <c r="M11" s="35" t="s">
        <v>206</v>
      </c>
      <c r="N11" s="35" t="s">
        <v>206</v>
      </c>
      <c r="O11" s="35" t="s">
        <v>206</v>
      </c>
      <c r="P11" s="35" t="s">
        <v>206</v>
      </c>
      <c r="Q11" s="35" t="s">
        <v>206</v>
      </c>
      <c r="R11" s="35" t="s">
        <v>206</v>
      </c>
      <c r="S11" s="35" t="s">
        <v>206</v>
      </c>
      <c r="T11" s="35" t="s">
        <v>206</v>
      </c>
      <c r="U11" s="5">
        <v>29</v>
      </c>
      <c r="V11" s="35" t="s">
        <v>206</v>
      </c>
      <c r="W11" s="35" t="s">
        <v>206</v>
      </c>
      <c r="X11" s="35" t="s">
        <v>206</v>
      </c>
      <c r="Y11" s="35" t="s">
        <v>206</v>
      </c>
      <c r="Z11" s="35" t="s">
        <v>206</v>
      </c>
      <c r="AA11" s="35" t="s">
        <v>206</v>
      </c>
      <c r="AB11" s="35" t="s">
        <v>206</v>
      </c>
      <c r="AC11" s="35" t="s">
        <v>206</v>
      </c>
      <c r="AD11" s="35" t="s">
        <v>206</v>
      </c>
      <c r="AE11" s="5">
        <v>18</v>
      </c>
      <c r="AF11" s="35" t="s">
        <v>206</v>
      </c>
      <c r="AG11" s="35" t="s">
        <v>206</v>
      </c>
      <c r="AH11" s="35" t="s">
        <v>206</v>
      </c>
      <c r="AI11" s="5">
        <v>11</v>
      </c>
      <c r="AJ11" s="35" t="s">
        <v>206</v>
      </c>
      <c r="AK11" s="35" t="s">
        <v>206</v>
      </c>
      <c r="AL11" s="35" t="s">
        <v>206</v>
      </c>
      <c r="AM11" s="35" t="s">
        <v>206</v>
      </c>
      <c r="AN11" s="35" t="s">
        <v>206</v>
      </c>
      <c r="AO11" s="35" t="s">
        <v>206</v>
      </c>
      <c r="AP11" s="35" t="s">
        <v>206</v>
      </c>
      <c r="AQ11" s="35" t="s">
        <v>206</v>
      </c>
      <c r="AR11" s="35" t="s">
        <v>206</v>
      </c>
      <c r="AS11" s="35" t="s">
        <v>206</v>
      </c>
      <c r="AT11" s="35" t="s">
        <v>206</v>
      </c>
      <c r="AU11" s="35" t="s">
        <v>206</v>
      </c>
      <c r="AV11" s="5">
        <v>11</v>
      </c>
      <c r="AW11" s="35" t="s">
        <v>206</v>
      </c>
      <c r="AX11" s="35" t="s">
        <v>206</v>
      </c>
      <c r="AY11" s="35" t="s">
        <v>206</v>
      </c>
      <c r="AZ11" s="35" t="s">
        <v>206</v>
      </c>
      <c r="BA11" s="35" t="s">
        <v>206</v>
      </c>
      <c r="BB11" s="35" t="s">
        <v>206</v>
      </c>
      <c r="BC11" s="35" t="s">
        <v>206</v>
      </c>
    </row>
    <row r="12" spans="1:55" x14ac:dyDescent="0.15">
      <c r="A12" s="13"/>
      <c r="B12" s="14"/>
      <c r="C12" s="15"/>
      <c r="D12" s="16" t="s">
        <v>156</v>
      </c>
      <c r="E12" s="16" t="s">
        <v>157</v>
      </c>
      <c r="F12" s="17">
        <v>1000</v>
      </c>
      <c r="G12" s="18"/>
      <c r="H12" s="5">
        <v>264</v>
      </c>
      <c r="I12" s="5">
        <v>16</v>
      </c>
      <c r="J12" s="35" t="s">
        <v>206</v>
      </c>
      <c r="K12" s="35" t="s">
        <v>206</v>
      </c>
      <c r="L12" s="35" t="s">
        <v>206</v>
      </c>
      <c r="M12" s="35" t="s">
        <v>206</v>
      </c>
      <c r="N12" s="35" t="s">
        <v>206</v>
      </c>
      <c r="O12" s="35" t="s">
        <v>206</v>
      </c>
      <c r="P12" s="35" t="s">
        <v>206</v>
      </c>
      <c r="Q12" s="35" t="s">
        <v>206</v>
      </c>
      <c r="R12" s="35" t="s">
        <v>206</v>
      </c>
      <c r="S12" s="35" t="s">
        <v>206</v>
      </c>
      <c r="T12" s="35" t="s">
        <v>206</v>
      </c>
      <c r="U12" s="5">
        <v>31</v>
      </c>
      <c r="V12" s="5">
        <v>33</v>
      </c>
      <c r="W12" s="35" t="s">
        <v>206</v>
      </c>
      <c r="X12" s="35" t="s">
        <v>206</v>
      </c>
      <c r="Y12" s="35" t="s">
        <v>206</v>
      </c>
      <c r="Z12" s="35" t="s">
        <v>206</v>
      </c>
      <c r="AA12" s="35" t="s">
        <v>206</v>
      </c>
      <c r="AB12" s="35" t="s">
        <v>206</v>
      </c>
      <c r="AC12" s="35" t="s">
        <v>206</v>
      </c>
      <c r="AD12" s="35" t="s">
        <v>206</v>
      </c>
      <c r="AE12" s="5">
        <v>32</v>
      </c>
      <c r="AF12" s="35" t="s">
        <v>206</v>
      </c>
      <c r="AG12" s="35" t="s">
        <v>206</v>
      </c>
      <c r="AH12" s="35" t="s">
        <v>206</v>
      </c>
      <c r="AI12" s="5">
        <v>18</v>
      </c>
      <c r="AJ12" s="35" t="s">
        <v>206</v>
      </c>
      <c r="AK12" s="35" t="s">
        <v>206</v>
      </c>
      <c r="AL12" s="35" t="s">
        <v>206</v>
      </c>
      <c r="AM12" s="35" t="s">
        <v>206</v>
      </c>
      <c r="AN12" s="35" t="s">
        <v>206</v>
      </c>
      <c r="AO12" s="35" t="s">
        <v>206</v>
      </c>
      <c r="AP12" s="35" t="s">
        <v>206</v>
      </c>
      <c r="AQ12" s="35" t="s">
        <v>206</v>
      </c>
      <c r="AR12" s="35" t="s">
        <v>206</v>
      </c>
      <c r="AS12" s="35" t="s">
        <v>206</v>
      </c>
      <c r="AT12" s="35" t="s">
        <v>206</v>
      </c>
      <c r="AU12" s="35" t="s">
        <v>206</v>
      </c>
      <c r="AV12" s="5">
        <v>11</v>
      </c>
      <c r="AW12" s="35" t="s">
        <v>206</v>
      </c>
      <c r="AX12" s="35" t="s">
        <v>206</v>
      </c>
      <c r="AY12" s="35" t="s">
        <v>206</v>
      </c>
      <c r="AZ12" s="35" t="s">
        <v>206</v>
      </c>
      <c r="BA12" s="5">
        <v>20</v>
      </c>
      <c r="BB12" s="35" t="s">
        <v>206</v>
      </c>
      <c r="BC12" s="5">
        <v>10</v>
      </c>
    </row>
    <row r="13" spans="1:55" x14ac:dyDescent="0.15">
      <c r="A13" s="13"/>
      <c r="B13" s="14"/>
      <c r="C13" s="15"/>
      <c r="D13" s="16" t="s">
        <v>158</v>
      </c>
      <c r="E13" s="16" t="s">
        <v>159</v>
      </c>
      <c r="F13" s="17">
        <v>1400</v>
      </c>
      <c r="G13" s="18"/>
      <c r="H13" s="5">
        <v>45</v>
      </c>
      <c r="I13" s="35" t="s">
        <v>206</v>
      </c>
      <c r="J13" s="35" t="s">
        <v>206</v>
      </c>
      <c r="K13" s="35" t="s">
        <v>206</v>
      </c>
      <c r="L13" s="35" t="s">
        <v>206</v>
      </c>
      <c r="M13" s="35" t="s">
        <v>206</v>
      </c>
      <c r="N13" s="35" t="s">
        <v>206</v>
      </c>
      <c r="O13" s="35" t="s">
        <v>206</v>
      </c>
      <c r="P13" s="35" t="s">
        <v>206</v>
      </c>
      <c r="Q13" s="35" t="s">
        <v>206</v>
      </c>
      <c r="R13" s="35" t="s">
        <v>206</v>
      </c>
      <c r="S13" s="35" t="s">
        <v>206</v>
      </c>
      <c r="T13" s="35" t="s">
        <v>206</v>
      </c>
      <c r="U13" s="35" t="s">
        <v>206</v>
      </c>
      <c r="V13" s="35" t="s">
        <v>206</v>
      </c>
      <c r="W13" s="35" t="s">
        <v>206</v>
      </c>
      <c r="X13" s="35" t="s">
        <v>206</v>
      </c>
      <c r="Y13" s="35" t="s">
        <v>206</v>
      </c>
      <c r="Z13" s="35" t="s">
        <v>206</v>
      </c>
      <c r="AA13" s="35" t="s">
        <v>206</v>
      </c>
      <c r="AB13" s="35" t="s">
        <v>206</v>
      </c>
      <c r="AC13" s="35" t="s">
        <v>206</v>
      </c>
      <c r="AD13" s="35" t="s">
        <v>206</v>
      </c>
      <c r="AE13" s="35" t="s">
        <v>206</v>
      </c>
      <c r="AF13" s="35" t="s">
        <v>206</v>
      </c>
      <c r="AG13" s="35" t="s">
        <v>206</v>
      </c>
      <c r="AH13" s="35" t="s">
        <v>206</v>
      </c>
      <c r="AI13" s="5">
        <v>11</v>
      </c>
      <c r="AJ13" s="35" t="s">
        <v>206</v>
      </c>
      <c r="AK13" s="35" t="s">
        <v>206</v>
      </c>
      <c r="AL13" s="35" t="s">
        <v>206</v>
      </c>
      <c r="AM13" s="35" t="s">
        <v>206</v>
      </c>
      <c r="AN13" s="35" t="s">
        <v>206</v>
      </c>
      <c r="AO13" s="35" t="s">
        <v>206</v>
      </c>
      <c r="AP13" s="35" t="s">
        <v>206</v>
      </c>
      <c r="AQ13" s="35" t="s">
        <v>206</v>
      </c>
      <c r="AR13" s="35" t="s">
        <v>206</v>
      </c>
      <c r="AS13" s="35" t="s">
        <v>206</v>
      </c>
      <c r="AT13" s="35" t="s">
        <v>206</v>
      </c>
      <c r="AU13" s="35" t="s">
        <v>206</v>
      </c>
      <c r="AV13" s="35" t="s">
        <v>206</v>
      </c>
      <c r="AW13" s="35" t="s">
        <v>206</v>
      </c>
      <c r="AX13" s="35" t="s">
        <v>206</v>
      </c>
      <c r="AY13" s="35" t="s">
        <v>206</v>
      </c>
      <c r="AZ13" s="35" t="s">
        <v>206</v>
      </c>
      <c r="BA13" s="35" t="s">
        <v>206</v>
      </c>
      <c r="BB13" s="35" t="s">
        <v>206</v>
      </c>
      <c r="BC13" s="35" t="s">
        <v>206</v>
      </c>
    </row>
    <row r="14" spans="1:55" x14ac:dyDescent="0.15">
      <c r="A14" s="13"/>
      <c r="B14" s="14"/>
      <c r="C14" s="15"/>
      <c r="D14" s="16" t="s">
        <v>162</v>
      </c>
      <c r="E14" s="16" t="s">
        <v>163</v>
      </c>
      <c r="F14" s="17">
        <v>580</v>
      </c>
      <c r="G14" s="18"/>
      <c r="H14" s="5">
        <v>5228</v>
      </c>
      <c r="I14" s="5">
        <v>104</v>
      </c>
      <c r="J14" s="35" t="s">
        <v>206</v>
      </c>
      <c r="K14" s="35" t="s">
        <v>206</v>
      </c>
      <c r="L14" s="35" t="s">
        <v>206</v>
      </c>
      <c r="M14" s="5">
        <v>165</v>
      </c>
      <c r="N14" s="5">
        <v>46</v>
      </c>
      <c r="O14" s="35" t="s">
        <v>206</v>
      </c>
      <c r="P14" s="5">
        <v>37</v>
      </c>
      <c r="Q14" s="5">
        <v>36</v>
      </c>
      <c r="R14" s="5">
        <v>23</v>
      </c>
      <c r="S14" s="35" t="s">
        <v>206</v>
      </c>
      <c r="T14" s="5">
        <v>120</v>
      </c>
      <c r="U14" s="5">
        <v>219</v>
      </c>
      <c r="V14" s="5">
        <v>101</v>
      </c>
      <c r="W14" s="35" t="s">
        <v>206</v>
      </c>
      <c r="X14" s="5">
        <v>10</v>
      </c>
      <c r="Y14" s="35" t="s">
        <v>206</v>
      </c>
      <c r="Z14" s="5">
        <v>25</v>
      </c>
      <c r="AA14" s="35" t="s">
        <v>206</v>
      </c>
      <c r="AB14" s="5">
        <v>715</v>
      </c>
      <c r="AC14" s="5">
        <v>19</v>
      </c>
      <c r="AD14" s="5">
        <v>17</v>
      </c>
      <c r="AE14" s="5">
        <v>145</v>
      </c>
      <c r="AF14" s="5">
        <v>46</v>
      </c>
      <c r="AG14" s="5">
        <v>57</v>
      </c>
      <c r="AH14" s="5">
        <v>134</v>
      </c>
      <c r="AI14" s="5">
        <v>1537</v>
      </c>
      <c r="AJ14" s="5">
        <v>29</v>
      </c>
      <c r="AK14" s="5">
        <v>80</v>
      </c>
      <c r="AL14" s="35" t="s">
        <v>206</v>
      </c>
      <c r="AM14" s="35" t="s">
        <v>206</v>
      </c>
      <c r="AN14" s="35" t="s">
        <v>206</v>
      </c>
      <c r="AO14" s="5">
        <v>98</v>
      </c>
      <c r="AP14" s="5">
        <v>1066</v>
      </c>
      <c r="AQ14" s="5">
        <v>33</v>
      </c>
      <c r="AR14" s="35" t="s">
        <v>206</v>
      </c>
      <c r="AS14" s="5">
        <v>17</v>
      </c>
      <c r="AT14" s="35" t="s">
        <v>206</v>
      </c>
      <c r="AU14" s="35" t="s">
        <v>206</v>
      </c>
      <c r="AV14" s="5">
        <v>54</v>
      </c>
      <c r="AW14" s="35" t="s">
        <v>206</v>
      </c>
      <c r="AX14" s="5">
        <v>16</v>
      </c>
      <c r="AY14" s="35" t="s">
        <v>206</v>
      </c>
      <c r="AZ14" s="5">
        <v>182</v>
      </c>
      <c r="BA14" s="5">
        <v>86</v>
      </c>
      <c r="BB14" s="35" t="s">
        <v>206</v>
      </c>
      <c r="BC14" s="35" t="s">
        <v>206</v>
      </c>
    </row>
    <row r="15" spans="1:55" x14ac:dyDescent="0.15">
      <c r="A15" s="13"/>
      <c r="B15" s="14"/>
      <c r="C15" s="15"/>
      <c r="D15" s="16" t="s">
        <v>164</v>
      </c>
      <c r="E15" s="16" t="s">
        <v>165</v>
      </c>
      <c r="F15" s="17">
        <v>120</v>
      </c>
      <c r="G15" s="18"/>
      <c r="H15" s="5">
        <v>383348</v>
      </c>
      <c r="I15" s="5">
        <v>17916</v>
      </c>
      <c r="J15" s="5">
        <v>3652</v>
      </c>
      <c r="K15" s="5">
        <v>5015</v>
      </c>
      <c r="L15" s="5">
        <v>4131</v>
      </c>
      <c r="M15" s="5">
        <v>6911</v>
      </c>
      <c r="N15" s="5">
        <v>4109</v>
      </c>
      <c r="O15" s="5">
        <v>9768</v>
      </c>
      <c r="P15" s="5">
        <v>4180</v>
      </c>
      <c r="Q15" s="5">
        <v>5362</v>
      </c>
      <c r="R15" s="5">
        <v>6844</v>
      </c>
      <c r="S15" s="5">
        <v>15954</v>
      </c>
      <c r="T15" s="5">
        <v>16622</v>
      </c>
      <c r="U15" s="5">
        <v>52673</v>
      </c>
      <c r="V15" s="5">
        <v>30478</v>
      </c>
      <c r="W15" s="5">
        <v>5303</v>
      </c>
      <c r="X15" s="5">
        <v>5250</v>
      </c>
      <c r="Y15" s="5">
        <v>2697</v>
      </c>
      <c r="Z15" s="5">
        <v>1064</v>
      </c>
      <c r="AA15" s="35" t="s">
        <v>206</v>
      </c>
      <c r="AB15" s="5">
        <v>3301</v>
      </c>
      <c r="AC15" s="5">
        <v>5717</v>
      </c>
      <c r="AD15" s="5">
        <v>15612</v>
      </c>
      <c r="AE15" s="5">
        <v>30733</v>
      </c>
      <c r="AF15" s="5">
        <v>4447</v>
      </c>
      <c r="AG15" s="5">
        <v>1448</v>
      </c>
      <c r="AH15" s="5">
        <v>2884</v>
      </c>
      <c r="AI15" s="5">
        <v>31901</v>
      </c>
      <c r="AJ15" s="5">
        <v>14179</v>
      </c>
      <c r="AK15" s="5">
        <v>1499</v>
      </c>
      <c r="AL15" s="5">
        <v>2077</v>
      </c>
      <c r="AM15" s="5">
        <v>2573</v>
      </c>
      <c r="AN15" s="5">
        <v>2431</v>
      </c>
      <c r="AO15" s="5">
        <v>9807</v>
      </c>
      <c r="AP15" s="5">
        <v>5336</v>
      </c>
      <c r="AQ15" s="5">
        <v>4822</v>
      </c>
      <c r="AR15" s="5">
        <v>4327</v>
      </c>
      <c r="AS15" s="5">
        <v>2366</v>
      </c>
      <c r="AT15" s="5">
        <v>4577</v>
      </c>
      <c r="AU15" s="5">
        <v>4201</v>
      </c>
      <c r="AV15" s="5">
        <v>17171</v>
      </c>
      <c r="AW15" s="5">
        <v>1748</v>
      </c>
      <c r="AX15" s="5">
        <v>742</v>
      </c>
      <c r="AY15" s="5">
        <v>3451</v>
      </c>
      <c r="AZ15" s="5">
        <v>2341</v>
      </c>
      <c r="BA15" s="5">
        <v>2706</v>
      </c>
      <c r="BB15" s="5">
        <v>480</v>
      </c>
      <c r="BC15" s="5">
        <v>2542</v>
      </c>
    </row>
    <row r="16" spans="1:55" x14ac:dyDescent="0.15">
      <c r="A16" s="13"/>
      <c r="B16" s="14"/>
      <c r="C16" s="15"/>
      <c r="D16" s="16" t="s">
        <v>166</v>
      </c>
      <c r="E16" s="16" t="s">
        <v>167</v>
      </c>
      <c r="F16" s="17">
        <v>60</v>
      </c>
      <c r="G16" s="18"/>
      <c r="H16" s="5">
        <v>201784</v>
      </c>
      <c r="I16" s="5">
        <v>12647</v>
      </c>
      <c r="J16" s="5">
        <v>2939</v>
      </c>
      <c r="K16" s="5">
        <v>1241</v>
      </c>
      <c r="L16" s="5">
        <v>3675</v>
      </c>
      <c r="M16" s="5">
        <v>1662</v>
      </c>
      <c r="N16" s="5">
        <v>2514</v>
      </c>
      <c r="O16" s="5">
        <v>4757</v>
      </c>
      <c r="P16" s="5">
        <v>4791</v>
      </c>
      <c r="Q16" s="5">
        <v>650</v>
      </c>
      <c r="R16" s="5">
        <v>5200</v>
      </c>
      <c r="S16" s="5">
        <v>11705</v>
      </c>
      <c r="T16" s="5">
        <v>8148</v>
      </c>
      <c r="U16" s="5">
        <v>18285</v>
      </c>
      <c r="V16" s="5">
        <v>12103</v>
      </c>
      <c r="W16" s="5">
        <v>6433</v>
      </c>
      <c r="X16" s="5">
        <v>1796</v>
      </c>
      <c r="Y16" s="5">
        <v>3044</v>
      </c>
      <c r="Z16" s="5">
        <v>1801</v>
      </c>
      <c r="AA16" s="5">
        <v>1444</v>
      </c>
      <c r="AB16" s="5">
        <v>6116</v>
      </c>
      <c r="AC16" s="5">
        <v>3712</v>
      </c>
      <c r="AD16" s="5">
        <v>5361</v>
      </c>
      <c r="AE16" s="5">
        <v>5333</v>
      </c>
      <c r="AF16" s="5">
        <v>1045</v>
      </c>
      <c r="AG16" s="5">
        <v>2814</v>
      </c>
      <c r="AH16" s="5">
        <v>2396</v>
      </c>
      <c r="AI16" s="5">
        <v>12780</v>
      </c>
      <c r="AJ16" s="5">
        <v>9952</v>
      </c>
      <c r="AK16" s="5">
        <v>1239</v>
      </c>
      <c r="AL16" s="5">
        <v>1714</v>
      </c>
      <c r="AM16" s="5">
        <v>1021</v>
      </c>
      <c r="AN16" s="5">
        <v>1159</v>
      </c>
      <c r="AO16" s="5">
        <v>1659</v>
      </c>
      <c r="AP16" s="5">
        <v>5750</v>
      </c>
      <c r="AQ16" s="5">
        <v>3262</v>
      </c>
      <c r="AR16" s="5">
        <v>1551</v>
      </c>
      <c r="AS16" s="5">
        <v>2640</v>
      </c>
      <c r="AT16" s="5">
        <v>2898</v>
      </c>
      <c r="AU16" s="5">
        <v>1477</v>
      </c>
      <c r="AV16" s="5">
        <v>5906</v>
      </c>
      <c r="AW16" s="5">
        <v>985</v>
      </c>
      <c r="AX16" s="5">
        <v>1428</v>
      </c>
      <c r="AY16" s="5">
        <v>4200</v>
      </c>
      <c r="AZ16" s="5">
        <v>2785</v>
      </c>
      <c r="BA16" s="5">
        <v>1723</v>
      </c>
      <c r="BB16" s="5">
        <v>3447</v>
      </c>
      <c r="BC16" s="5">
        <v>2596</v>
      </c>
    </row>
    <row r="17" spans="1:55" x14ac:dyDescent="0.15">
      <c r="A17" s="13"/>
      <c r="B17" s="14"/>
      <c r="C17" s="15"/>
      <c r="D17" s="16" t="s">
        <v>200</v>
      </c>
      <c r="E17" s="16" t="s">
        <v>201</v>
      </c>
      <c r="F17" s="17">
        <v>4000</v>
      </c>
      <c r="G17" s="18"/>
      <c r="H17" s="5">
        <v>690</v>
      </c>
      <c r="I17" s="5">
        <v>23</v>
      </c>
      <c r="J17" s="35" t="s">
        <v>206</v>
      </c>
      <c r="K17" s="35" t="s">
        <v>206</v>
      </c>
      <c r="L17" s="5">
        <v>11</v>
      </c>
      <c r="M17" s="35" t="s">
        <v>206</v>
      </c>
      <c r="N17" s="35" t="s">
        <v>206</v>
      </c>
      <c r="O17" s="35" t="s">
        <v>206</v>
      </c>
      <c r="P17" s="35" t="s">
        <v>206</v>
      </c>
      <c r="Q17" s="35" t="s">
        <v>206</v>
      </c>
      <c r="R17" s="35" t="s">
        <v>206</v>
      </c>
      <c r="S17" s="35" t="s">
        <v>206</v>
      </c>
      <c r="T17" s="35" t="s">
        <v>206</v>
      </c>
      <c r="U17" s="5">
        <v>184</v>
      </c>
      <c r="V17" s="5">
        <v>46</v>
      </c>
      <c r="W17" s="35" t="s">
        <v>206</v>
      </c>
      <c r="X17" s="5">
        <v>20</v>
      </c>
      <c r="Y17" s="35" t="s">
        <v>206</v>
      </c>
      <c r="Z17" s="35" t="s">
        <v>206</v>
      </c>
      <c r="AA17" s="35" t="s">
        <v>206</v>
      </c>
      <c r="AB17" s="5">
        <v>40</v>
      </c>
      <c r="AC17" s="35" t="s">
        <v>206</v>
      </c>
      <c r="AD17" s="35" t="s">
        <v>206</v>
      </c>
      <c r="AE17" s="5">
        <v>65</v>
      </c>
      <c r="AF17" s="35" t="s">
        <v>206</v>
      </c>
      <c r="AG17" s="35" t="s">
        <v>206</v>
      </c>
      <c r="AH17" s="35" t="s">
        <v>206</v>
      </c>
      <c r="AI17" s="5">
        <v>35</v>
      </c>
      <c r="AJ17" s="5">
        <v>71</v>
      </c>
      <c r="AK17" s="35" t="s">
        <v>206</v>
      </c>
      <c r="AL17" s="35" t="s">
        <v>206</v>
      </c>
      <c r="AM17" s="35" t="s">
        <v>206</v>
      </c>
      <c r="AN17" s="35" t="s">
        <v>206</v>
      </c>
      <c r="AO17" s="5">
        <v>17</v>
      </c>
      <c r="AP17" s="5">
        <v>16</v>
      </c>
      <c r="AQ17" s="5">
        <v>11</v>
      </c>
      <c r="AR17" s="35" t="s">
        <v>206</v>
      </c>
      <c r="AS17" s="35" t="s">
        <v>206</v>
      </c>
      <c r="AT17" s="5">
        <v>12</v>
      </c>
      <c r="AU17" s="35" t="s">
        <v>206</v>
      </c>
      <c r="AV17" s="5">
        <v>38</v>
      </c>
      <c r="AW17" s="35" t="s">
        <v>206</v>
      </c>
      <c r="AX17" s="35" t="s">
        <v>206</v>
      </c>
      <c r="AY17" s="35" t="s">
        <v>206</v>
      </c>
      <c r="AZ17" s="35" t="s">
        <v>206</v>
      </c>
      <c r="BA17" s="35" t="s">
        <v>206</v>
      </c>
      <c r="BB17" s="5">
        <v>10</v>
      </c>
      <c r="BC17" s="35" t="s">
        <v>206</v>
      </c>
    </row>
    <row r="18" spans="1:55" x14ac:dyDescent="0.15">
      <c r="A18" s="28"/>
      <c r="B18" s="29"/>
      <c r="C18" s="33"/>
      <c r="D18" s="16" t="s">
        <v>168</v>
      </c>
      <c r="E18" s="16" t="s">
        <v>169</v>
      </c>
      <c r="F18" s="17">
        <v>50</v>
      </c>
      <c r="G18" s="18"/>
      <c r="H18" s="5">
        <v>17172</v>
      </c>
      <c r="I18" s="5">
        <v>505</v>
      </c>
      <c r="J18" s="5">
        <v>164</v>
      </c>
      <c r="K18" s="5">
        <v>93</v>
      </c>
      <c r="L18" s="5">
        <v>48</v>
      </c>
      <c r="M18" s="5">
        <v>642</v>
      </c>
      <c r="N18" s="5">
        <v>96</v>
      </c>
      <c r="O18" s="5">
        <v>350</v>
      </c>
      <c r="P18" s="5">
        <v>256</v>
      </c>
      <c r="Q18" s="5">
        <v>51</v>
      </c>
      <c r="R18" s="5">
        <v>77</v>
      </c>
      <c r="S18" s="5">
        <v>890</v>
      </c>
      <c r="T18" s="5">
        <v>493</v>
      </c>
      <c r="U18" s="5">
        <v>2673</v>
      </c>
      <c r="V18" s="5">
        <v>1544</v>
      </c>
      <c r="W18" s="5">
        <v>96</v>
      </c>
      <c r="X18" s="5">
        <v>255</v>
      </c>
      <c r="Y18" s="5">
        <v>15</v>
      </c>
      <c r="Z18" s="5">
        <v>106</v>
      </c>
      <c r="AA18" s="5">
        <v>213</v>
      </c>
      <c r="AB18" s="5">
        <v>659</v>
      </c>
      <c r="AC18" s="5">
        <v>629</v>
      </c>
      <c r="AD18" s="5">
        <v>76</v>
      </c>
      <c r="AE18" s="5">
        <v>868</v>
      </c>
      <c r="AF18" s="5">
        <v>468</v>
      </c>
      <c r="AG18" s="5">
        <v>58</v>
      </c>
      <c r="AH18" s="35" t="s">
        <v>206</v>
      </c>
      <c r="AI18" s="5">
        <v>947</v>
      </c>
      <c r="AJ18" s="5">
        <v>366</v>
      </c>
      <c r="AK18" s="5">
        <v>233</v>
      </c>
      <c r="AL18" s="35" t="s">
        <v>206</v>
      </c>
      <c r="AM18" s="35" t="s">
        <v>206</v>
      </c>
      <c r="AN18" s="5">
        <v>50</v>
      </c>
      <c r="AO18" s="5">
        <v>471</v>
      </c>
      <c r="AP18" s="5">
        <v>98</v>
      </c>
      <c r="AQ18" s="5">
        <v>465</v>
      </c>
      <c r="AR18" s="5">
        <v>594</v>
      </c>
      <c r="AS18" s="5">
        <v>93</v>
      </c>
      <c r="AT18" s="5">
        <v>250</v>
      </c>
      <c r="AU18" s="5">
        <v>76</v>
      </c>
      <c r="AV18" s="5">
        <v>515</v>
      </c>
      <c r="AW18" s="5">
        <v>48</v>
      </c>
      <c r="AX18" s="35" t="s">
        <v>206</v>
      </c>
      <c r="AY18" s="5">
        <v>580</v>
      </c>
      <c r="AZ18" s="5">
        <v>92</v>
      </c>
      <c r="BA18" s="5">
        <v>316</v>
      </c>
      <c r="BB18" s="5">
        <v>179</v>
      </c>
      <c r="BC18" s="5">
        <v>463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2016-07-27T01:19:10Z</cp:lastPrinted>
  <dcterms:created xsi:type="dcterms:W3CDTF">2015-12-28T00:24:27Z</dcterms:created>
  <dcterms:modified xsi:type="dcterms:W3CDTF">2018-02-06T02:01:06Z</dcterms:modified>
</cp:coreProperties>
</file>