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5E21DD9-69E6-453F-B703-CA09C14987A3}" xr6:coauthVersionLast="47" xr6:coauthVersionMax="47" xr10:uidLastSave="{00000000-0000-0000-0000-000000000000}"/>
  <bookViews>
    <workbookView xWindow="-120" yWindow="-120" windowWidth="29040" windowHeight="15840" activeTab="1" xr2:uid="{C085425E-9803-449F-A20D-9AE837FED9C2}"/>
  </bookViews>
  <sheets>
    <sheet name="図１" sheetId="1" r:id="rId1"/>
    <sheet name="図２" sheetId="2" r:id="rId2"/>
  </sheets>
  <externalReferences>
    <externalReference r:id="rId3"/>
  </externalReferences>
  <definedNames>
    <definedName name="_xlnm.Print_Area" localSheetId="0">図１!$A$1:$S$40</definedName>
    <definedName name="_xlnm.Print_Area" localSheetId="1">図２!$A$1:$I$64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<sst xmlns="http://schemas.openxmlformats.org/spreadsheetml/2006/main" count="8" uniqueCount="8">
  <si>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　注１　「求職者数」とは、学校又はハローワークの紹介を希望する者のみの数であり、就職内定率の算出に用いている「就職内定者数」とは、学校又はハローワークの紹介によって内定した者のみの数である。</t>
    <rPh sb="1" eb="2">
      <t>チュウ</t>
    </rPh>
    <rPh sb="5" eb="8">
      <t>キュウショクシャ</t>
    </rPh>
    <rPh sb="8" eb="9">
      <t>スウ</t>
    </rPh>
    <rPh sb="13" eb="15">
      <t>ガッコウ</t>
    </rPh>
    <rPh sb="15" eb="16">
      <t>マタ</t>
    </rPh>
    <rPh sb="24" eb="26">
      <t>ショウカイ</t>
    </rPh>
    <rPh sb="27" eb="29">
      <t>キボウ</t>
    </rPh>
    <rPh sb="31" eb="32">
      <t>モノ</t>
    </rPh>
    <rPh sb="35" eb="36">
      <t>カズ</t>
    </rPh>
    <rPh sb="40" eb="42">
      <t>シュウショク</t>
    </rPh>
    <rPh sb="42" eb="45">
      <t>ナイテイリツ</t>
    </rPh>
    <rPh sb="46" eb="48">
      <t>サンシュツ</t>
    </rPh>
    <rPh sb="49" eb="50">
      <t>モチ</t>
    </rPh>
    <rPh sb="55" eb="57">
      <t>シュウショク</t>
    </rPh>
    <rPh sb="57" eb="60">
      <t>ナイテイシャ</t>
    </rPh>
    <rPh sb="60" eb="61">
      <t>スウ</t>
    </rPh>
    <rPh sb="65" eb="67">
      <t>ガッコウ</t>
    </rPh>
    <rPh sb="67" eb="68">
      <t>マタ</t>
    </rPh>
    <rPh sb="76" eb="78">
      <t>ショウカイ</t>
    </rPh>
    <rPh sb="82" eb="84">
      <t>ナイテイ</t>
    </rPh>
    <rPh sb="86" eb="87">
      <t>モノ</t>
    </rPh>
    <rPh sb="90" eb="91">
      <t>カズ</t>
    </rPh>
    <phoneticPr fontId="6"/>
  </si>
  <si>
    <t>　注２　「就職内定率」については、小数第２位を四捨五入している。求人倍率は、小数第３位を四捨五入している。</t>
    <rPh sb="1" eb="2">
      <t>チュウ</t>
    </rPh>
    <phoneticPr fontId="6"/>
  </si>
  <si>
    <t>注１　「卒業年の６月末現在」は、職業安定局雇用政策課「新規学卒者の職業紹介状況」による。</t>
    <phoneticPr fontId="7"/>
  </si>
  <si>
    <t>注２　令和３年３月卒の数値については、新型コロナウイルス感染症の感染拡大の影響により、令和３年３月高校</t>
    <rPh sb="0" eb="1">
      <t>チュウ</t>
    </rPh>
    <phoneticPr fontId="7"/>
  </si>
  <si>
    <t>　　新卒者の就職に関する選考・内定開始期日などの変更があったことを踏まえ、調査時点を10月末に代えて</t>
    <phoneticPr fontId="6"/>
  </si>
  <si>
    <t xml:space="preserve">    取りまとめている。</t>
    <phoneticPr fontId="6"/>
  </si>
  <si>
    <t>注３  令和３年３月卒から、「11月末現在」及び「1月末現在」は集計していない。</t>
    <rPh sb="4" eb="6">
      <t>レイワ</t>
    </rPh>
    <rPh sb="7" eb="8">
      <t>ネン</t>
    </rPh>
    <rPh sb="9" eb="10">
      <t>ガツ</t>
    </rPh>
    <rPh sb="10" eb="11">
      <t>ソツ</t>
    </rPh>
    <rPh sb="17" eb="19">
      <t>ガツマツ</t>
    </rPh>
    <rPh sb="19" eb="21">
      <t>ゲンザイ</t>
    </rPh>
    <rPh sb="22" eb="23">
      <t>オヨ</t>
    </rPh>
    <rPh sb="26" eb="28">
      <t>ガツマツ</t>
    </rPh>
    <rPh sb="28" eb="30">
      <t>ゲンザイ</t>
    </rPh>
    <rPh sb="32" eb="34">
      <t>シュウケイ</t>
    </rPh>
    <phoneticPr fontId="7"/>
  </si>
  <si>
    <t>注４　就職内定率については、小数第２位を四捨五入している。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</si>
</sst>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20" fontId="1" fillId="0" borderId="0" xfId="1" applyNumberFormat="1"/>
    <xf numFmtId="0" fontId="4" fillId="0" borderId="0" xfId="1" applyFont="1"/>
    <xf numFmtId="0" fontId="5" fillId="0" borderId="0" xfId="1" applyFont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right"/>
    </xf>
    <xf numFmtId="0" fontId="8" fillId="0" borderId="0" xfId="1" applyFont="1"/>
    <xf numFmtId="0" fontId="9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 vertical="top" wrapText="1"/>
    </xf>
    <xf numFmtId="0" fontId="7" fillId="0" borderId="0" xfId="1" applyFont="1"/>
    <xf numFmtId="0" fontId="10" fillId="0" borderId="0" xfId="1" applyFont="1"/>
  </cellXfs>
  <cellStyles count="2">
    <cellStyle name="標準" xfId="0" builtinId="0"/>
    <cellStyle name="標準 2" xfId="1" xr:uid="{1D044A7A-20F6-4D5B-92E2-7A240658B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>
                <a:solidFill>
                  <a:sysClr val="windowText" lastClr="000000"/>
                </a:solidFill>
              </a:rPr>
              <a:t>図１　高校新卒者のハローワーク求人に係る求人・求職・就職内定率の推移（３月末現在）</a:t>
            </a:r>
          </a:p>
        </c:rich>
      </c:tx>
      <c:layout>
        <c:manualLayout>
          <c:xMode val="edge"/>
          <c:yMode val="edge"/>
          <c:x val="0.24016254951371302"/>
          <c:y val="3.4379681675409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[1]図１のデータ!$B$2</c:f>
              <c:strCache>
                <c:ptCount val="1"/>
                <c:pt idx="0">
                  <c:v>求人数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[1]図１のデータ!$A$3:$A$39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[1]図１のデータ!$B$3:$B$39</c:f>
              <c:numCache>
                <c:formatCode>General</c:formatCode>
                <c:ptCount val="37"/>
                <c:pt idx="0">
                  <c:v>787832</c:v>
                </c:pt>
                <c:pt idx="1">
                  <c:v>1038207</c:v>
                </c:pt>
                <c:pt idx="2">
                  <c:v>1340904</c:v>
                </c:pt>
                <c:pt idx="3">
                  <c:v>1607030</c:v>
                </c:pt>
                <c:pt idx="4">
                  <c:v>1676001</c:v>
                </c:pt>
                <c:pt idx="5">
                  <c:v>1372955</c:v>
                </c:pt>
                <c:pt idx="6">
                  <c:v>935200</c:v>
                </c:pt>
                <c:pt idx="7">
                  <c:v>647290</c:v>
                </c:pt>
                <c:pt idx="8">
                  <c:v>535023</c:v>
                </c:pt>
                <c:pt idx="9">
                  <c:v>518094</c:v>
                </c:pt>
                <c:pt idx="10">
                  <c:v>517496</c:v>
                </c:pt>
                <c:pt idx="11">
                  <c:v>358565</c:v>
                </c:pt>
                <c:pt idx="12">
                  <c:v>267680</c:v>
                </c:pt>
                <c:pt idx="13">
                  <c:v>271380</c:v>
                </c:pt>
                <c:pt idx="14">
                  <c:v>240566</c:v>
                </c:pt>
                <c:pt idx="15">
                  <c:v>216386</c:v>
                </c:pt>
                <c:pt idx="16">
                  <c:v>223493</c:v>
                </c:pt>
                <c:pt idx="17">
                  <c:v>256660</c:v>
                </c:pt>
                <c:pt idx="18">
                  <c:v>293071</c:v>
                </c:pt>
                <c:pt idx="19">
                  <c:v>332148</c:v>
                </c:pt>
                <c:pt idx="20">
                  <c:v>345599</c:v>
                </c:pt>
                <c:pt idx="21">
                  <c:v>322620</c:v>
                </c:pt>
                <c:pt idx="22">
                  <c:v>197960</c:v>
                </c:pt>
                <c:pt idx="23">
                  <c:v>194635</c:v>
                </c:pt>
                <c:pt idx="24">
                  <c:v>208701</c:v>
                </c:pt>
                <c:pt idx="25">
                  <c:v>227168</c:v>
                </c:pt>
                <c:pt idx="26">
                  <c:v>255472</c:v>
                </c:pt>
                <c:pt idx="27">
                  <c:v>316055</c:v>
                </c:pt>
                <c:pt idx="28">
                  <c:v>352993</c:v>
                </c:pt>
                <c:pt idx="29">
                  <c:v>387308</c:v>
                </c:pt>
                <c:pt idx="30">
                  <c:v>432669</c:v>
                </c:pt>
                <c:pt idx="31">
                  <c:v>476969</c:v>
                </c:pt>
                <c:pt idx="32">
                  <c:v>484228</c:v>
                </c:pt>
                <c:pt idx="33">
                  <c:v>386201</c:v>
                </c:pt>
                <c:pt idx="34">
                  <c:v>389637</c:v>
                </c:pt>
                <c:pt idx="35">
                  <c:v>443803</c:v>
                </c:pt>
                <c:pt idx="36">
                  <c:v>482270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4-4A11-93C2-667481824184}"/>
            </c:ext>
          </c:extLst>
        </c:ser>
        <c:ser>
          <c:idx val="0"/>
          <c:order val="1"/>
          <c:tx>
            <c:strRef>
              <c:f>[1]図１のデータ!$C$2</c:f>
              <c:strCache>
                <c:ptCount val="1"/>
                <c:pt idx="0">
                  <c:v>求職者数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[1]図１のデータ!$A$3:$A$39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[1]図１のデータ!$C$3:$C$39</c:f>
              <c:numCache>
                <c:formatCode>General</c:formatCode>
                <c:ptCount val="37"/>
                <c:pt idx="0">
                  <c:v>499305</c:v>
                </c:pt>
                <c:pt idx="1">
                  <c:v>506850</c:v>
                </c:pt>
                <c:pt idx="2">
                  <c:v>521968</c:v>
                </c:pt>
                <c:pt idx="3">
                  <c:v>520129</c:v>
                </c:pt>
                <c:pt idx="4">
                  <c:v>502089</c:v>
                </c:pt>
                <c:pt idx="5">
                  <c:v>444858</c:v>
                </c:pt>
                <c:pt idx="6">
                  <c:v>379815</c:v>
                </c:pt>
                <c:pt idx="7">
                  <c:v>335325</c:v>
                </c:pt>
                <c:pt idx="8">
                  <c:v>308924</c:v>
                </c:pt>
                <c:pt idx="9">
                  <c:v>292816</c:v>
                </c:pt>
                <c:pt idx="10">
                  <c:v>275872</c:v>
                </c:pt>
                <c:pt idx="11">
                  <c:v>235131</c:v>
                </c:pt>
                <c:pt idx="12">
                  <c:v>206243</c:v>
                </c:pt>
                <c:pt idx="13">
                  <c:v>207549</c:v>
                </c:pt>
                <c:pt idx="14">
                  <c:v>190856</c:v>
                </c:pt>
                <c:pt idx="15">
                  <c:v>178163</c:v>
                </c:pt>
                <c:pt idx="16">
                  <c:v>177020</c:v>
                </c:pt>
                <c:pt idx="17">
                  <c:v>179382</c:v>
                </c:pt>
                <c:pt idx="18">
                  <c:v>181637</c:v>
                </c:pt>
                <c:pt idx="19">
                  <c:v>185485</c:v>
                </c:pt>
                <c:pt idx="20">
                  <c:v>184387</c:v>
                </c:pt>
                <c:pt idx="21">
                  <c:v>178307</c:v>
                </c:pt>
                <c:pt idx="22">
                  <c:v>153227</c:v>
                </c:pt>
                <c:pt idx="23">
                  <c:v>156648</c:v>
                </c:pt>
                <c:pt idx="24">
                  <c:v>160242</c:v>
                </c:pt>
                <c:pt idx="25">
                  <c:v>165777</c:v>
                </c:pt>
                <c:pt idx="26">
                  <c:v>164268</c:v>
                </c:pt>
                <c:pt idx="27">
                  <c:v>171084</c:v>
                </c:pt>
                <c:pt idx="28">
                  <c:v>172748</c:v>
                </c:pt>
                <c:pt idx="29">
                  <c:v>173586</c:v>
                </c:pt>
                <c:pt idx="30">
                  <c:v>171265</c:v>
                </c:pt>
                <c:pt idx="31">
                  <c:v>171313</c:v>
                </c:pt>
                <c:pt idx="32">
                  <c:v>167794</c:v>
                </c:pt>
                <c:pt idx="33">
                  <c:v>146429</c:v>
                </c:pt>
                <c:pt idx="34">
                  <c:v>134765</c:v>
                </c:pt>
                <c:pt idx="35">
                  <c:v>127157</c:v>
                </c:pt>
                <c:pt idx="36">
                  <c:v>121123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4-4A11-93C2-66748182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strRef>
              <c:f>[1]図１のデータ!$D$2</c:f>
              <c:strCache>
                <c:ptCount val="1"/>
                <c:pt idx="0">
                  <c:v>就職内定率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2-02A4-4A11-93C2-66748182418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3-02A4-4A11-93C2-667481824184}"/>
              </c:ext>
            </c:extLst>
          </c:dPt>
          <c:dLbls>
            <c:dLbl>
              <c:idx val="0"/>
              <c:layout>
                <c:manualLayout>
                  <c:x val="-1.7318290284849689E-2"/>
                  <c:y val="2.64882029020459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4-4A11-93C2-667481824184}"/>
                </c:ext>
              </c:extLst>
            </c:dLbl>
            <c:dLbl>
              <c:idx val="1"/>
              <c:layout>
                <c:manualLayout>
                  <c:x val="-2.1302778880667905E-2"/>
                  <c:y val="-2.2099803515943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4-4A11-93C2-667481824184}"/>
                </c:ext>
              </c:extLst>
            </c:dLbl>
            <c:dLbl>
              <c:idx val="2"/>
              <c:layout>
                <c:manualLayout>
                  <c:x val="-2.1804612509993097E-2"/>
                  <c:y val="-2.6597682198181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4-4A11-93C2-667481824184}"/>
                </c:ext>
              </c:extLst>
            </c:dLbl>
            <c:dLbl>
              <c:idx val="3"/>
              <c:layout>
                <c:manualLayout>
                  <c:x val="-1.7106105033292397E-2"/>
                  <c:y val="-2.4234493391595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4-4A11-93C2-667481824184}"/>
                </c:ext>
              </c:extLst>
            </c:dLbl>
            <c:dLbl>
              <c:idx val="4"/>
              <c:layout>
                <c:manualLayout>
                  <c:x val="-1.7238731294834719E-2"/>
                  <c:y val="-2.76191240311277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A4-4A11-93C2-667481824184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A4-4A11-93C2-667481824184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A4-4A11-93C2-667481824184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A4-4A11-93C2-667481824184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A4-4A11-93C2-667481824184}"/>
                </c:ext>
              </c:extLst>
            </c:dLbl>
            <c:dLbl>
              <c:idx val="9"/>
              <c:layout>
                <c:manualLayout>
                  <c:x val="-1.9976683934348788E-2"/>
                  <c:y val="-2.88662496131079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A4-4A11-93C2-667481824184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A4-4A11-93C2-667481824184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A4-4A11-93C2-667481824184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A4-4A11-93C2-667481824184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A4-4A11-93C2-667481824184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A4-4A11-93C2-667481824184}"/>
                </c:ext>
              </c:extLst>
            </c:dLbl>
            <c:dLbl>
              <c:idx val="18"/>
              <c:layout>
                <c:manualLayout>
                  <c:x val="-1.9870130218533281E-2"/>
                  <c:y val="1.89657240655668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A4-4A11-93C2-667481824184}"/>
                </c:ext>
              </c:extLst>
            </c:dLbl>
            <c:dLbl>
              <c:idx val="19"/>
              <c:layout>
                <c:manualLayout>
                  <c:x val="-1.7023779503055603E-2"/>
                  <c:y val="-2.08132653873541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A4-4A11-93C2-667481824184}"/>
                </c:ext>
              </c:extLst>
            </c:dLbl>
            <c:dLbl>
              <c:idx val="20"/>
              <c:layout>
                <c:manualLayout>
                  <c:x val="-1.7045324982964898E-2"/>
                  <c:y val="-2.0920711496561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A4-4A11-93C2-667481824184}"/>
                </c:ext>
              </c:extLst>
            </c:dLbl>
            <c:dLbl>
              <c:idx val="22"/>
              <c:layout>
                <c:manualLayout>
                  <c:x val="-1.4914082997548084E-2"/>
                  <c:y val="1.7787414041157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A4-4A11-93C2-667481824184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A4-4A11-93C2-667481824184}"/>
                </c:ext>
              </c:extLst>
            </c:dLbl>
            <c:dLbl>
              <c:idx val="26"/>
              <c:layout>
                <c:manualLayout>
                  <c:x val="-1.5699780420540942E-2"/>
                  <c:y val="2.34417068885780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A4-4A11-93C2-667481824184}"/>
                </c:ext>
              </c:extLst>
            </c:dLbl>
            <c:dLbl>
              <c:idx val="27"/>
              <c:layout>
                <c:manualLayout>
                  <c:x val="-1.8088478315690073E-2"/>
                  <c:y val="-2.8865780416124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A4-4A11-93C2-667481824184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A4-4A11-93C2-667481824184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99.1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2A4-4A11-93C2-667481824184}"/>
                </c:ext>
              </c:extLst>
            </c:dLbl>
            <c:dLbl>
              <c:idx val="34"/>
              <c:layout>
                <c:manualLayout>
                  <c:x val="-1.603763366580999E-2"/>
                  <c:y val="-2.0043000339542216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99.2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2A4-4A11-93C2-667481824184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r>
                      <a:rPr lang="en-US" altLang="ja-JP"/>
                      <a:t>99.3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02A4-4A11-93C2-6674818241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[1]図１のデータ!$A$3:$A$39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[1]図１のデータ!$D$3:$D$39</c:f>
              <c:numCache>
                <c:formatCode>General</c:formatCode>
                <c:ptCount val="37"/>
                <c:pt idx="0">
                  <c:v>98.2</c:v>
                </c:pt>
                <c:pt idx="1">
                  <c:v>98.6</c:v>
                </c:pt>
                <c:pt idx="2">
                  <c:v>99.2</c:v>
                </c:pt>
                <c:pt idx="3">
                  <c:v>99.2</c:v>
                </c:pt>
                <c:pt idx="4">
                  <c:v>99</c:v>
                </c:pt>
                <c:pt idx="5">
                  <c:v>98.5</c:v>
                </c:pt>
                <c:pt idx="6">
                  <c:v>97.5</c:v>
                </c:pt>
                <c:pt idx="7">
                  <c:v>96.9</c:v>
                </c:pt>
                <c:pt idx="8">
                  <c:v>96.4</c:v>
                </c:pt>
                <c:pt idx="9">
                  <c:v>96.7</c:v>
                </c:pt>
                <c:pt idx="10">
                  <c:v>96.2</c:v>
                </c:pt>
                <c:pt idx="11">
                  <c:v>93.6</c:v>
                </c:pt>
                <c:pt idx="12">
                  <c:v>92.1</c:v>
                </c:pt>
                <c:pt idx="13">
                  <c:v>92.8</c:v>
                </c:pt>
                <c:pt idx="14">
                  <c:v>89.7</c:v>
                </c:pt>
                <c:pt idx="15">
                  <c:v>90</c:v>
                </c:pt>
                <c:pt idx="16">
                  <c:v>92.1</c:v>
                </c:pt>
                <c:pt idx="17">
                  <c:v>94.1</c:v>
                </c:pt>
                <c:pt idx="18">
                  <c:v>95.8</c:v>
                </c:pt>
                <c:pt idx="19">
                  <c:v>96.7</c:v>
                </c:pt>
                <c:pt idx="20">
                  <c:v>97.1</c:v>
                </c:pt>
                <c:pt idx="21">
                  <c:v>95.6</c:v>
                </c:pt>
                <c:pt idx="22">
                  <c:v>93.9</c:v>
                </c:pt>
                <c:pt idx="23">
                  <c:v>95.2</c:v>
                </c:pt>
                <c:pt idx="24">
                  <c:v>96.7</c:v>
                </c:pt>
                <c:pt idx="25">
                  <c:v>97.6</c:v>
                </c:pt>
                <c:pt idx="26">
                  <c:v>98.2</c:v>
                </c:pt>
                <c:pt idx="27">
                  <c:v>98.8</c:v>
                </c:pt>
                <c:pt idx="28">
                  <c:v>99.1</c:v>
                </c:pt>
                <c:pt idx="29">
                  <c:v>99.2</c:v>
                </c:pt>
                <c:pt idx="30">
                  <c:v>99.3</c:v>
                </c:pt>
                <c:pt idx="31">
                  <c:v>99.4</c:v>
                </c:pt>
                <c:pt idx="32">
                  <c:v>99.3</c:v>
                </c:pt>
                <c:pt idx="33">
                  <c:v>99.1</c:v>
                </c:pt>
                <c:pt idx="34">
                  <c:v>99.2</c:v>
                </c:pt>
                <c:pt idx="35">
                  <c:v>99.3</c:v>
                </c:pt>
                <c:pt idx="36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2A4-4A11-93C2-667481824184}"/>
            </c:ext>
          </c:extLst>
        </c:ser>
        <c:ser>
          <c:idx val="3"/>
          <c:order val="3"/>
          <c:tx>
            <c:strRef>
              <c:f>[1]図１のデータ!$E$2</c:f>
              <c:strCache>
                <c:ptCount val="1"/>
                <c:pt idx="0">
                  <c:v>求人倍率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1D-02A4-4A11-93C2-667481824184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E-02A4-4A11-93C2-667481824184}"/>
              </c:ext>
            </c:extLst>
          </c:dPt>
          <c:dLbls>
            <c:dLbl>
              <c:idx val="0"/>
              <c:layout>
                <c:manualLayout>
                  <c:x val="-5.1130693372107372E-3"/>
                  <c:y val="-7.450769897510174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02A4-4A11-93C2-667481824184}"/>
                </c:ext>
              </c:extLst>
            </c:dLbl>
            <c:dLbl>
              <c:idx val="1"/>
              <c:layout>
                <c:manualLayout>
                  <c:x val="-8.3415379415062857E-3"/>
                  <c:y val="-6.404491904240648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0-02A4-4A11-93C2-667481824184}"/>
                </c:ext>
              </c:extLst>
            </c:dLbl>
            <c:dLbl>
              <c:idx val="2"/>
              <c:layout>
                <c:manualLayout>
                  <c:x val="-6.0431298590506635E-3"/>
                  <c:y val="-5.483958702532709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02A4-4A11-93C2-667481824184}"/>
                </c:ext>
              </c:extLst>
            </c:dLbl>
            <c:dLbl>
              <c:idx val="3"/>
              <c:layout>
                <c:manualLayout>
                  <c:x val="7.1233380638376642E-3"/>
                  <c:y val="-4.457965658847193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3.34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02A4-4A11-93C2-667481824184}"/>
                </c:ext>
              </c:extLst>
            </c:dLbl>
            <c:dLbl>
              <c:idx val="4"/>
              <c:layout>
                <c:manualLayout>
                  <c:x val="1.8216577511414912E-2"/>
                  <c:y val="-2.5805834089131472E-4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3.09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02A4-4A11-93C2-667481824184}"/>
                </c:ext>
              </c:extLst>
            </c:dLbl>
            <c:dLbl>
              <c:idx val="5"/>
              <c:layout>
                <c:manualLayout>
                  <c:x val="1.9404764619404546E-2"/>
                  <c:y val="2.602401068643049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2.46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02A4-4A11-93C2-667481824184}"/>
                </c:ext>
              </c:extLst>
            </c:dLbl>
            <c:dLbl>
              <c:idx val="6"/>
              <c:layout>
                <c:manualLayout>
                  <c:x val="2.4541726803985428E-3"/>
                  <c:y val="1.608375979429145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1.93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02A4-4A11-93C2-667481824184}"/>
                </c:ext>
              </c:extLst>
            </c:dLbl>
            <c:dLbl>
              <c:idx val="7"/>
              <c:layout>
                <c:manualLayout>
                  <c:x val="7.7127788001866773E-3"/>
                  <c:y val="3.951013958141053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02A4-4A11-93C2-667481824184}"/>
                </c:ext>
              </c:extLst>
            </c:dLbl>
            <c:dLbl>
              <c:idx val="8"/>
              <c:layout>
                <c:manualLayout>
                  <c:x val="6.5018708819589643E-4"/>
                  <c:y val="-3.1464049056648118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02A4-4A11-93C2-667481824184}"/>
                </c:ext>
              </c:extLst>
            </c:dLbl>
            <c:dLbl>
              <c:idx val="9"/>
              <c:layout>
                <c:manualLayout>
                  <c:x val="8.0933809827443883E-3"/>
                  <c:y val="-3.595133567945262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02A4-4A11-93C2-667481824184}"/>
                </c:ext>
              </c:extLst>
            </c:dLbl>
            <c:dLbl>
              <c:idx val="10"/>
              <c:layout>
                <c:manualLayout>
                  <c:x val="3.9066901313985331E-4"/>
                  <c:y val="4.911851180726381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02A4-4A11-93C2-667481824184}"/>
                </c:ext>
              </c:extLst>
            </c:dLbl>
            <c:dLbl>
              <c:idx val="11"/>
              <c:layout>
                <c:manualLayout>
                  <c:x val="9.2926409359422764E-3"/>
                  <c:y val="4.47338659970287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1,30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02A4-4A11-93C2-667481824184}"/>
                </c:ext>
              </c:extLst>
            </c:dLbl>
            <c:dLbl>
              <c:idx val="12"/>
              <c:layout>
                <c:manualLayout>
                  <c:x val="6.5687975443747496E-3"/>
                  <c:y val="-2.868244608437398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02A4-4A11-93C2-667481824184}"/>
                </c:ext>
              </c:extLst>
            </c:dLbl>
            <c:dLbl>
              <c:idx val="13"/>
              <c:layout>
                <c:manualLayout>
                  <c:x val="2.1957107560400336E-3"/>
                  <c:y val="3.128949563357460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02A4-4A11-93C2-667481824184}"/>
                </c:ext>
              </c:extLst>
            </c:dLbl>
            <c:dLbl>
              <c:idx val="14"/>
              <c:layout>
                <c:manualLayout>
                  <c:x val="9.5835468319927959E-3"/>
                  <c:y val="3.264406732476235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02A4-4A11-93C2-667481824184}"/>
                </c:ext>
              </c:extLst>
            </c:dLbl>
            <c:dLbl>
              <c:idx val="15"/>
              <c:layout>
                <c:manualLayout>
                  <c:x val="1.8227086021027034E-2"/>
                  <c:y val="2.204865647399463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E-02A4-4A11-93C2-667481824184}"/>
                </c:ext>
              </c:extLst>
            </c:dLbl>
            <c:dLbl>
              <c:idx val="16"/>
              <c:layout>
                <c:manualLayout>
                  <c:x val="4.0990904286427121E-3"/>
                  <c:y val="-3.938955595666684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02A4-4A11-93C2-667481824184}"/>
                </c:ext>
              </c:extLst>
            </c:dLbl>
            <c:dLbl>
              <c:idx val="17"/>
              <c:layout>
                <c:manualLayout>
                  <c:x val="1.0828489931805622E-2"/>
                  <c:y val="1.018016694967064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1.61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0-02A4-4A11-93C2-667481824184}"/>
                </c:ext>
              </c:extLst>
            </c:dLbl>
            <c:dLbl>
              <c:idx val="18"/>
              <c:layout>
                <c:manualLayout>
                  <c:x val="-4.6593567408346141E-3"/>
                  <c:y val="-4.422775885089279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1.79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1-02A4-4A11-93C2-667481824184}"/>
                </c:ext>
              </c:extLst>
            </c:dLbl>
            <c:dLbl>
              <c:idx val="19"/>
              <c:layout>
                <c:manualLayout>
                  <c:x val="5.5810338074568488E-3"/>
                  <c:y val="-3.564035926100231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2-02A4-4A11-93C2-667481824184}"/>
                </c:ext>
              </c:extLst>
            </c:dLbl>
            <c:dLbl>
              <c:idx val="20"/>
              <c:layout>
                <c:manualLayout>
                  <c:x val="1.5556758674528782E-2"/>
                  <c:y val="-1.537605434427141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3-02A4-4A11-93C2-667481824184}"/>
                </c:ext>
              </c:extLst>
            </c:dLbl>
            <c:dLbl>
              <c:idx val="21"/>
              <c:layout>
                <c:manualLayout>
                  <c:x val="-5.1206144469065724E-3"/>
                  <c:y val="6.267189226987021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4-02A4-4A11-93C2-667481824184}"/>
                </c:ext>
              </c:extLst>
            </c:dLbl>
            <c:dLbl>
              <c:idx val="22"/>
              <c:layout>
                <c:manualLayout>
                  <c:x val="-0.54251308825028566"/>
                  <c:y val="-2.622232461143060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5-02A4-4A11-93C2-667481824184}"/>
                </c:ext>
              </c:extLst>
            </c:dLbl>
            <c:dLbl>
              <c:idx val="23"/>
              <c:layout>
                <c:manualLayout>
                  <c:x val="-1.6346060983265361E-2"/>
                  <c:y val="2.79425571517115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1.24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6-02A4-4A11-93C2-667481824184}"/>
                </c:ext>
              </c:extLst>
            </c:dLbl>
            <c:dLbl>
              <c:idx val="24"/>
              <c:layout>
                <c:manualLayout>
                  <c:x val="-2.3442152817645764E-2"/>
                  <c:y val="-2.9861572813976063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7-02A4-4A11-93C2-667481824184}"/>
                </c:ext>
              </c:extLst>
            </c:dLbl>
            <c:dLbl>
              <c:idx val="25"/>
              <c:layout>
                <c:manualLayout>
                  <c:x val="-1.8475458608534223E-2"/>
                  <c:y val="2.779491650092283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1.37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8-02A4-4A11-93C2-667481824184}"/>
                </c:ext>
              </c:extLst>
            </c:dLbl>
            <c:dLbl>
              <c:idx val="26"/>
              <c:layout>
                <c:manualLayout>
                  <c:x val="-2.5842336046443079E-2"/>
                  <c:y val="-2.9875023127501309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1.56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9-02A4-4A11-93C2-667481824184}"/>
                </c:ext>
              </c:extLst>
            </c:dLbl>
            <c:dLbl>
              <c:idx val="27"/>
              <c:layout>
                <c:manualLayout>
                  <c:x val="-2.7590118790207053E-2"/>
                  <c:y val="-2.9707207006424714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1.85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A-02A4-4A11-93C2-667481824184}"/>
                </c:ext>
              </c:extLst>
            </c:dLbl>
            <c:dLbl>
              <c:idx val="28"/>
              <c:layout>
                <c:manualLayout>
                  <c:x val="-1.9675634057485018E-2"/>
                  <c:y val="2.977336378108950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2.04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B-02A4-4A11-93C2-667481824184}"/>
                </c:ext>
              </c:extLst>
            </c:dLbl>
            <c:dLbl>
              <c:idx val="29"/>
              <c:layout>
                <c:manualLayout>
                  <c:x val="-3.4996885982472636E-2"/>
                  <c:y val="-2.391631890566922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2.23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C-02A4-4A11-93C2-667481824184}"/>
                </c:ext>
              </c:extLst>
            </c:dLbl>
            <c:dLbl>
              <c:idx val="30"/>
              <c:layout>
                <c:manualLayout>
                  <c:x val="-3.0381222535800709E-2"/>
                  <c:y val="-2.590264506671433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2.53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D-02A4-4A11-93C2-667481824184}"/>
                </c:ext>
              </c:extLst>
            </c:dLbl>
            <c:dLbl>
              <c:idx val="31"/>
              <c:layout>
                <c:manualLayout>
                  <c:x val="-2.0383449181506499E-2"/>
                  <c:y val="2.9364224011530986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2.78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02A4-4A11-93C2-667481824184}"/>
                </c:ext>
              </c:extLst>
            </c:dLbl>
            <c:dLbl>
              <c:idx val="32"/>
              <c:layout>
                <c:manualLayout>
                  <c:x val="-1.9484826616732571E-2"/>
                  <c:y val="-2.7875305584085412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F-02A4-4A11-93C2-667481824184}"/>
                </c:ext>
              </c:extLst>
            </c:dLbl>
            <c:dLbl>
              <c:idx val="33"/>
              <c:layout>
                <c:manualLayout>
                  <c:x val="-2.1884479187546092E-2"/>
                  <c:y val="3.1584875677696765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2.64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02A4-4A11-93C2-667481824184}"/>
                </c:ext>
              </c:extLst>
            </c:dLbl>
            <c:dLbl>
              <c:idx val="34"/>
              <c:layout>
                <c:manualLayout>
                  <c:x val="-2.7620841180163214E-2"/>
                  <c:y val="-2.790234180368717E-2"/>
                </c:manualLayout>
              </c:layout>
              <c:tx>
                <c:rich>
                  <a:bodyPr/>
                  <a:lstStyle/>
                  <a:p>
                    <a:pPr>
                      <a:defRPr sz="11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2.89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倍</a:t>
                    </a:r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02A4-4A11-93C2-667481824184}"/>
                </c:ext>
              </c:extLst>
            </c:dLbl>
            <c:dLbl>
              <c:idx val="35"/>
              <c:layout>
                <c:manualLayout>
                  <c:x val="-4.0398983539945491E-2"/>
                  <c:y val="-1.993488944445749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3.49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0-02A4-4A11-93C2-667481824184}"/>
                </c:ext>
              </c:extLst>
            </c:dLbl>
            <c:dLbl>
              <c:idx val="36"/>
              <c:layout>
                <c:manualLayout>
                  <c:x val="-3.3943251127022012E-2"/>
                  <c:y val="-2.373887240356083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3.98</a:t>
                    </a:r>
                    <a:r>
                      <a:rPr lang="ja-JP" altLang="en-US"/>
                      <a:t>倍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1-02A4-4A11-93C2-667481824184}"/>
                </c:ext>
              </c:extLst>
            </c:dLbl>
            <c:numFmt formatCode="General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[1]図１のデータ!$A$3:$A$39</c:f>
              <c:strCache>
                <c:ptCount val="37"/>
                <c:pt idx="0">
                  <c:v>63年</c:v>
                </c:pt>
                <c:pt idx="1">
                  <c:v>元年</c:v>
                </c:pt>
                <c:pt idx="2">
                  <c:v>２年</c:v>
                </c:pt>
                <c:pt idx="3">
                  <c:v>３年</c:v>
                </c:pt>
                <c:pt idx="4">
                  <c:v>４年</c:v>
                </c:pt>
                <c:pt idx="5">
                  <c:v>５年</c:v>
                </c:pt>
                <c:pt idx="6">
                  <c:v>６年</c:v>
                </c:pt>
                <c:pt idx="7">
                  <c:v>７年</c:v>
                </c:pt>
                <c:pt idx="8">
                  <c:v>８年</c:v>
                </c:pt>
                <c:pt idx="9">
                  <c:v>９年</c:v>
                </c:pt>
                <c:pt idx="10">
                  <c:v>10年</c:v>
                </c:pt>
                <c:pt idx="11">
                  <c:v>11年</c:v>
                </c:pt>
                <c:pt idx="12">
                  <c:v>12年</c:v>
                </c:pt>
                <c:pt idx="13">
                  <c:v>13年</c:v>
                </c:pt>
                <c:pt idx="14">
                  <c:v>14年</c:v>
                </c:pt>
                <c:pt idx="15">
                  <c:v>15年</c:v>
                </c:pt>
                <c:pt idx="16">
                  <c:v>16年</c:v>
                </c:pt>
                <c:pt idx="17">
                  <c:v>17年</c:v>
                </c:pt>
                <c:pt idx="18">
                  <c:v>18年</c:v>
                </c:pt>
                <c:pt idx="19">
                  <c:v>19年</c:v>
                </c:pt>
                <c:pt idx="20">
                  <c:v>20年</c:v>
                </c:pt>
                <c:pt idx="21">
                  <c:v>21年</c:v>
                </c:pt>
                <c:pt idx="22">
                  <c:v>22年</c:v>
                </c:pt>
                <c:pt idx="23">
                  <c:v>23年</c:v>
                </c:pt>
                <c:pt idx="24">
                  <c:v>24年</c:v>
                </c:pt>
                <c:pt idx="25">
                  <c:v>25年</c:v>
                </c:pt>
                <c:pt idx="26">
                  <c:v>26年</c:v>
                </c:pt>
                <c:pt idx="27">
                  <c:v>27年</c:v>
                </c:pt>
                <c:pt idx="28">
                  <c:v>28年</c:v>
                </c:pt>
                <c:pt idx="29">
                  <c:v>29年</c:v>
                </c:pt>
                <c:pt idx="30">
                  <c:v>30年</c:v>
                </c:pt>
                <c:pt idx="31">
                  <c:v>31年</c:v>
                </c:pt>
                <c:pt idx="32">
                  <c:v>２年</c:v>
                </c:pt>
                <c:pt idx="33">
                  <c:v>３年</c:v>
                </c:pt>
                <c:pt idx="34">
                  <c:v>４年</c:v>
                </c:pt>
                <c:pt idx="35">
                  <c:v>５年</c:v>
                </c:pt>
                <c:pt idx="36">
                  <c:v>６年</c:v>
                </c:pt>
              </c:strCache>
            </c:strRef>
          </c:cat>
          <c:val>
            <c:numRef>
              <c:f>[1]図１のデータ!$E$3:$E$39</c:f>
              <c:numCache>
                <c:formatCode>General</c:formatCode>
                <c:ptCount val="37"/>
                <c:pt idx="0">
                  <c:v>35.799999999999997</c:v>
                </c:pt>
                <c:pt idx="1">
                  <c:v>40.5</c:v>
                </c:pt>
                <c:pt idx="2">
                  <c:v>45.7</c:v>
                </c:pt>
                <c:pt idx="3">
                  <c:v>50.9</c:v>
                </c:pt>
                <c:pt idx="4">
                  <c:v>53.4</c:v>
                </c:pt>
                <c:pt idx="5">
                  <c:v>50.9</c:v>
                </c:pt>
                <c:pt idx="6">
                  <c:v>44.6</c:v>
                </c:pt>
                <c:pt idx="7">
                  <c:v>39.299999999999997</c:v>
                </c:pt>
                <c:pt idx="8">
                  <c:v>37.299999999999997</c:v>
                </c:pt>
                <c:pt idx="9">
                  <c:v>37.700000000000003</c:v>
                </c:pt>
                <c:pt idx="10">
                  <c:v>38.799999999999997</c:v>
                </c:pt>
                <c:pt idx="11">
                  <c:v>35.200000000000003</c:v>
                </c:pt>
                <c:pt idx="12">
                  <c:v>33</c:v>
                </c:pt>
                <c:pt idx="13">
                  <c:v>33.1</c:v>
                </c:pt>
                <c:pt idx="14">
                  <c:v>32.6</c:v>
                </c:pt>
                <c:pt idx="15">
                  <c:v>32.1</c:v>
                </c:pt>
                <c:pt idx="16">
                  <c:v>32.6</c:v>
                </c:pt>
                <c:pt idx="17">
                  <c:v>34.299999999999997</c:v>
                </c:pt>
                <c:pt idx="18">
                  <c:v>36.1</c:v>
                </c:pt>
                <c:pt idx="19">
                  <c:v>37.9</c:v>
                </c:pt>
                <c:pt idx="20">
                  <c:v>38.700000000000003</c:v>
                </c:pt>
                <c:pt idx="21">
                  <c:v>38.1</c:v>
                </c:pt>
                <c:pt idx="22">
                  <c:v>32.9</c:v>
                </c:pt>
                <c:pt idx="23">
                  <c:v>32.4</c:v>
                </c:pt>
                <c:pt idx="24">
                  <c:v>33</c:v>
                </c:pt>
                <c:pt idx="25">
                  <c:v>33.700000000000003</c:v>
                </c:pt>
                <c:pt idx="26">
                  <c:v>35.6</c:v>
                </c:pt>
                <c:pt idx="27">
                  <c:v>38.5</c:v>
                </c:pt>
                <c:pt idx="28">
                  <c:v>40.4</c:v>
                </c:pt>
                <c:pt idx="29">
                  <c:v>42.3</c:v>
                </c:pt>
                <c:pt idx="30">
                  <c:v>45.3</c:v>
                </c:pt>
                <c:pt idx="31">
                  <c:v>47.8</c:v>
                </c:pt>
                <c:pt idx="32">
                  <c:v>48.9</c:v>
                </c:pt>
                <c:pt idx="33">
                  <c:v>46.4</c:v>
                </c:pt>
                <c:pt idx="34">
                  <c:v>48.9</c:v>
                </c:pt>
                <c:pt idx="35">
                  <c:v>54.9</c:v>
                </c:pt>
                <c:pt idx="3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2-02A4-4A11-93C2-66748182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第６表　高校新卒者の就職内定率の推移</a:t>
            </a:r>
          </a:p>
        </c:rich>
      </c:tx>
      <c:layout>
        <c:manualLayout>
          <c:xMode val="edge"/>
          <c:yMode val="edge"/>
          <c:x val="0.24347862630708278"/>
          <c:y val="1.60680721361442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94219307941729"/>
          <c:y val="9.2627599243856329E-2"/>
          <c:w val="0.87826211257658593"/>
          <c:h val="0.82230623818525517"/>
        </c:manualLayout>
      </c:layout>
      <c:lineChart>
        <c:grouping val="standard"/>
        <c:varyColors val="0"/>
        <c:ser>
          <c:idx val="0"/>
          <c:order val="0"/>
          <c:tx>
            <c:strRef>
              <c:f>[1]図２のデータ!$A$4</c:f>
              <c:strCache>
                <c:ptCount val="1"/>
                <c:pt idx="0">
                  <c:v>　９月末現在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2.17713806568126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88-43ED-9945-D200C0989BFA}"/>
                </c:ext>
              </c:extLst>
            </c:dLbl>
            <c:dLbl>
              <c:idx val="1"/>
              <c:layout>
                <c:manualLayout>
                  <c:x val="-4.8019296059144026E-2"/>
                  <c:y val="1.5693156502885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88-43ED-9945-D200C0989BFA}"/>
                </c:ext>
              </c:extLst>
            </c:dLbl>
            <c:dLbl>
              <c:idx val="2"/>
              <c:layout>
                <c:manualLayout>
                  <c:x val="-4.9758484662848927E-2"/>
                  <c:y val="-1.25136815364998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88-43ED-9945-D200C0989BFA}"/>
                </c:ext>
              </c:extLst>
            </c:dLbl>
            <c:dLbl>
              <c:idx val="3"/>
              <c:layout>
                <c:manualLayout>
                  <c:x val="-1.9613570169714122E-2"/>
                  <c:y val="-1.47416261058104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88-43ED-9945-D200C0989BFA}"/>
                </c:ext>
              </c:extLst>
            </c:dLbl>
            <c:dLbl>
              <c:idx val="4"/>
              <c:layout>
                <c:manualLayout>
                  <c:x val="-2.4251161445510705E-2"/>
                  <c:y val="-1.26082491106380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88-43ED-9945-D200C0989B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[1]図２のデータ!$B$3:$F$3</c:f>
              <c:strCache>
                <c:ptCount val="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</c:strCache>
            </c:strRef>
          </c:cat>
          <c:val>
            <c:numRef>
              <c:f>[1]図２のデータ!$B$4:$F$4</c:f>
              <c:numCache>
                <c:formatCode>General</c:formatCode>
                <c:ptCount val="5"/>
                <c:pt idx="0">
                  <c:v>48.9</c:v>
                </c:pt>
                <c:pt idx="1">
                  <c:v>41.2</c:v>
                </c:pt>
                <c:pt idx="2">
                  <c:v>42.5</c:v>
                </c:pt>
                <c:pt idx="3">
                  <c:v>37</c:v>
                </c:pt>
                <c:pt idx="4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88-43ED-9945-D200C0989BFA}"/>
            </c:ext>
          </c:extLst>
        </c:ser>
        <c:ser>
          <c:idx val="1"/>
          <c:order val="1"/>
          <c:tx>
            <c:strRef>
              <c:f>[1]図２のデータ!$A$5</c:f>
              <c:strCache>
                <c:ptCount val="1"/>
                <c:pt idx="0">
                  <c:v>１１月末現在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5265807880187094E-2"/>
                  <c:y val="1.1154012175699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88-43ED-9945-D200C0989BFA}"/>
                </c:ext>
              </c:extLst>
            </c:dLbl>
            <c:dLbl>
              <c:idx val="1"/>
              <c:layout>
                <c:manualLayout>
                  <c:x val="-1.468591554881157E-2"/>
                  <c:y val="1.585291914125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88-43ED-9945-D200C0989BFA}"/>
                </c:ext>
              </c:extLst>
            </c:dLbl>
            <c:dLbl>
              <c:idx val="2"/>
              <c:layout>
                <c:manualLayout>
                  <c:x val="-3.6714987941414479E-2"/>
                  <c:y val="-1.82816089387692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88-43ED-9945-D200C0989BFA}"/>
                </c:ext>
              </c:extLst>
            </c:dLbl>
            <c:dLbl>
              <c:idx val="3"/>
              <c:layout>
                <c:manualLayout>
                  <c:x val="-5.1497673266553891E-2"/>
                  <c:y val="1.54073699199699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88-43ED-9945-D200C0989BFA}"/>
                </c:ext>
              </c:extLst>
            </c:dLbl>
            <c:dLbl>
              <c:idx val="4"/>
              <c:layout>
                <c:manualLayout>
                  <c:x val="3.8655458386542926E-4"/>
                  <c:y val="7.3004579531533672E-4"/>
                </c:manualLayout>
              </c:layout>
              <c:tx>
                <c:rich>
                  <a:bodyPr/>
                  <a:lstStyle/>
                  <a:p>
                    <a:pPr>
                      <a:defRPr sz="25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088-43ED-9945-D200C0989B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[1]図２のデータ!$B$3:$F$3</c:f>
              <c:strCache>
                <c:ptCount val="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</c:strCache>
            </c:strRef>
          </c:cat>
          <c:val>
            <c:numRef>
              <c:f>[1]図２のデータ!$B$5:$F$5</c:f>
              <c:numCache>
                <c:formatCode>General</c:formatCode>
                <c:ptCount val="5"/>
                <c:pt idx="0">
                  <c:v>73.900000000000006</c:v>
                </c:pt>
                <c:pt idx="1">
                  <c:v>67.3</c:v>
                </c:pt>
                <c:pt idx="2">
                  <c:v>68.900000000000006</c:v>
                </c:pt>
                <c:pt idx="3">
                  <c:v>63.4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88-43ED-9945-D200C0989BFA}"/>
            </c:ext>
          </c:extLst>
        </c:ser>
        <c:ser>
          <c:idx val="2"/>
          <c:order val="2"/>
          <c:tx>
            <c:strRef>
              <c:f>[1]図２のデータ!$A$6</c:f>
              <c:strCache>
                <c:ptCount val="1"/>
                <c:pt idx="0">
                  <c:v>　１月末現在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5.68000833544181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88-43ED-9945-D200C0989BFA}"/>
                </c:ext>
              </c:extLst>
            </c:dLbl>
            <c:dLbl>
              <c:idx val="1"/>
              <c:layout>
                <c:manualLayout>
                  <c:x val="-3.6425076751202289E-2"/>
                  <c:y val="-1.61481327121444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88-43ED-9945-D200C0989BFA}"/>
                </c:ext>
              </c:extLst>
            </c:dLbl>
            <c:dLbl>
              <c:idx val="2"/>
              <c:layout>
                <c:manualLayout>
                  <c:x val="-4.396137500887809E-2"/>
                  <c:y val="-1.52840252246352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88-43ED-9945-D200C0989BFA}"/>
                </c:ext>
              </c:extLst>
            </c:dLbl>
            <c:dLbl>
              <c:idx val="3"/>
              <c:layout>
                <c:manualLayout>
                  <c:x val="-9.4686282752650987E-3"/>
                  <c:y val="-1.21243965487301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88-43ED-9945-D200C0989BFA}"/>
                </c:ext>
              </c:extLst>
            </c:dLbl>
            <c:dLbl>
              <c:idx val="4"/>
              <c:layout>
                <c:manualLayout>
                  <c:x val="-2.5120002431199928E-3"/>
                  <c:y val="-2.82115019176478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88-43ED-9945-D200C0989B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[1]図２のデータ!$B$3:$F$3</c:f>
              <c:strCache>
                <c:ptCount val="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</c:strCache>
            </c:strRef>
          </c:cat>
          <c:val>
            <c:numRef>
              <c:f>[1]図２のデータ!$B$6:$F$6</c:f>
              <c:numCache>
                <c:formatCode>General</c:formatCode>
                <c:ptCount val="5"/>
                <c:pt idx="0">
                  <c:v>83.7</c:v>
                </c:pt>
                <c:pt idx="1">
                  <c:v>79.3</c:v>
                </c:pt>
                <c:pt idx="2">
                  <c:v>80.5</c:v>
                </c:pt>
                <c:pt idx="3">
                  <c:v>75.7</c:v>
                </c:pt>
                <c:pt idx="4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088-43ED-9945-D200C0989BFA}"/>
            </c:ext>
          </c:extLst>
        </c:ser>
        <c:ser>
          <c:idx val="3"/>
          <c:order val="3"/>
          <c:tx>
            <c:strRef>
              <c:f>[1]図２のデータ!$A$7</c:f>
              <c:strCache>
                <c:ptCount val="1"/>
                <c:pt idx="0">
                  <c:v>　３月末現在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circle"/>
            <c:size val="5"/>
            <c:spPr>
              <a:noFill/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367253053201644E-2"/>
                  <c:y val="-3.17223107036006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88-43ED-9945-D200C0989BFA}"/>
                </c:ext>
              </c:extLst>
            </c:dLbl>
            <c:dLbl>
              <c:idx val="1"/>
              <c:layout>
                <c:manualLayout>
                  <c:x val="1.2561359996083087E-3"/>
                  <c:y val="8.507509340160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88-43ED-9945-D200C0989BFA}"/>
                </c:ext>
              </c:extLst>
            </c:dLbl>
            <c:dLbl>
              <c:idx val="2"/>
              <c:layout>
                <c:manualLayout>
                  <c:x val="-1.9323300175893006E-3"/>
                  <c:y val="-8.78922743352732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7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88-43ED-9945-D200C0989BFA}"/>
                </c:ext>
              </c:extLst>
            </c:dLbl>
            <c:dLbl>
              <c:idx val="3"/>
              <c:layout>
                <c:manualLayout>
                  <c:x val="6.7631361918393449E-4"/>
                  <c:y val="7.7243747178105723E-3"/>
                </c:manualLayout>
              </c:layout>
              <c:tx>
                <c:rich>
                  <a:bodyPr/>
                  <a:lstStyle/>
                  <a:p>
                    <a:pPr>
                      <a:defRPr sz="117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C088-43ED-9945-D200C0989BFA}"/>
                </c:ext>
              </c:extLst>
            </c:dLbl>
            <c:dLbl>
              <c:idx val="4"/>
              <c:layout>
                <c:manualLayout>
                  <c:x val="-1.265694213756903E-2"/>
                  <c:y val="1.42543004430684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088-43ED-9945-D200C0989B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[1]図２のデータ!$B$3:$F$3</c:f>
              <c:strCache>
                <c:ptCount val="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</c:strCache>
            </c:strRef>
          </c:cat>
          <c:val>
            <c:numRef>
              <c:f>[1]図２のデータ!$B$7:$F$7</c:f>
              <c:numCache>
                <c:formatCode>General</c:formatCode>
                <c:ptCount val="5"/>
                <c:pt idx="0">
                  <c:v>93.6</c:v>
                </c:pt>
                <c:pt idx="1">
                  <c:v>92.1</c:v>
                </c:pt>
                <c:pt idx="2">
                  <c:v>92.8</c:v>
                </c:pt>
                <c:pt idx="3">
                  <c:v>89.7</c:v>
                </c:pt>
                <c:pt idx="4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088-43ED-9945-D200C0989BFA}"/>
            </c:ext>
          </c:extLst>
        </c:ser>
        <c:ser>
          <c:idx val="4"/>
          <c:order val="4"/>
          <c:tx>
            <c:strRef>
              <c:f>[1]図２のデータ!$A$8</c:f>
              <c:strCache>
                <c:ptCount val="1"/>
                <c:pt idx="0">
                  <c:v>　６月末現在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816530466694411E-2"/>
                  <c:y val="-9.7997013133282827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C088-43ED-9945-D200C0989BF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088-43ED-9945-D200C0989BFA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88-43ED-9945-D200C0989BFA}"/>
                </c:ext>
              </c:extLst>
            </c:dLbl>
            <c:dLbl>
              <c:idx val="3"/>
              <c:layout>
                <c:manualLayout>
                  <c:x val="-3.6715186212942456E-3"/>
                  <c:y val="-1.1580310495214502E-3"/>
                </c:manualLayout>
              </c:layout>
              <c:tx>
                <c:rich>
                  <a:bodyPr/>
                  <a:lstStyle/>
                  <a:p>
                    <a:pPr>
                      <a:defRPr sz="12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C088-43ED-9945-D200C0989BFA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088-43ED-9945-D200C0989B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[1]図２のデータ!$B$3:$F$3</c:f>
              <c:strCache>
                <c:ptCount val="5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</c:strCache>
            </c:strRef>
          </c:cat>
          <c:val>
            <c:numRef>
              <c:f>[1]図２のデータ!$B$8:$F$8</c:f>
              <c:numCache>
                <c:formatCode>General</c:formatCode>
                <c:ptCount val="5"/>
                <c:pt idx="0">
                  <c:v>96.8</c:v>
                </c:pt>
                <c:pt idx="1">
                  <c:v>95.6</c:v>
                </c:pt>
                <c:pt idx="2">
                  <c:v>95.9</c:v>
                </c:pt>
                <c:pt idx="3">
                  <c:v>94.8</c:v>
                </c:pt>
                <c:pt idx="4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088-43ED-9945-D200C098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7935"/>
        <c:axId val="1"/>
      </c:lineChart>
      <c:catAx>
        <c:axId val="7324279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6.5217481002647598E-2"/>
              <c:y val="6.332700822264389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79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図２　高校新卒者のハローワーク求人に係る就職内定率の推移</a:t>
            </a:r>
          </a:p>
        </c:rich>
      </c:tx>
      <c:layout>
        <c:manualLayout>
          <c:xMode val="edge"/>
          <c:yMode val="edge"/>
          <c:x val="0.17171986689436747"/>
          <c:y val="1.21609137232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246528598461"/>
          <c:y val="9.3545412232432942E-2"/>
          <c:w val="0.88695777705754231"/>
          <c:h val="0.82319962764540988"/>
        </c:manualLayout>
      </c:layout>
      <c:lineChart>
        <c:grouping val="standard"/>
        <c:varyColors val="0"/>
        <c:ser>
          <c:idx val="0"/>
          <c:order val="0"/>
          <c:tx>
            <c:strRef>
              <c:f>[1]図２のデータ!$A$4</c:f>
              <c:strCache>
                <c:ptCount val="1"/>
                <c:pt idx="0">
                  <c:v>　９月末現在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22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216A-434C-8670-EC5E3B56C93F}"/>
              </c:ext>
            </c:extLst>
          </c:dPt>
          <c:dPt>
            <c:idx val="23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6A-434C-8670-EC5E3B56C93F}"/>
              </c:ext>
            </c:extLst>
          </c:dPt>
          <c:dLbls>
            <c:dLbl>
              <c:idx val="0"/>
              <c:layout>
                <c:manualLayout>
                  <c:x val="-4.4181052384464937E-2"/>
                  <c:y val="-1.58995600629939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6A-434C-8670-EC5E3B56C93F}"/>
                </c:ext>
              </c:extLst>
            </c:dLbl>
            <c:dLbl>
              <c:idx val="1"/>
              <c:layout>
                <c:manualLayout>
                  <c:x val="-1.9016318612347368E-2"/>
                  <c:y val="-2.0701565718691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6A-434C-8670-EC5E3B56C93F}"/>
                </c:ext>
              </c:extLst>
            </c:dLbl>
            <c:dLbl>
              <c:idx val="2"/>
              <c:layout>
                <c:manualLayout>
                  <c:x val="-1.8006162273194112E-2"/>
                  <c:y val="-1.2585461429108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6A-434C-8670-EC5E3B56C93F}"/>
                </c:ext>
              </c:extLst>
            </c:dLbl>
            <c:dLbl>
              <c:idx val="3"/>
              <c:layout>
                <c:manualLayout>
                  <c:x val="-1.9411531980910505E-2"/>
                  <c:y val="-1.5525412703003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6A-434C-8670-EC5E3B56C93F}"/>
                </c:ext>
              </c:extLst>
            </c:dLbl>
            <c:dLbl>
              <c:idx val="4"/>
              <c:layout>
                <c:manualLayout>
                  <c:x val="-2.4681549907697418E-2"/>
                  <c:y val="-1.55108221590520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6A-434C-8670-EC5E3B56C93F}"/>
                </c:ext>
              </c:extLst>
            </c:dLbl>
            <c:dLbl>
              <c:idx val="8"/>
              <c:layout>
                <c:manualLayout>
                  <c:x val="-5.18217636018381E-3"/>
                  <c:y val="1.00259275316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6A-434C-8670-EC5E3B56C93F}"/>
                </c:ext>
              </c:extLst>
            </c:dLbl>
            <c:dLbl>
              <c:idx val="9"/>
              <c:layout>
                <c:manualLayout>
                  <c:x val="-3.7988529607959287E-2"/>
                  <c:y val="-1.1168867287438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6A-434C-8670-EC5E3B56C93F}"/>
                </c:ext>
              </c:extLst>
            </c:dLbl>
            <c:dLbl>
              <c:idx val="10"/>
              <c:layout>
                <c:manualLayout>
                  <c:x val="-1.847211309806273E-2"/>
                  <c:y val="-1.3654481449666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6A-434C-8670-EC5E3B56C93F}"/>
                </c:ext>
              </c:extLst>
            </c:dLbl>
            <c:dLbl>
              <c:idx val="11"/>
              <c:layout>
                <c:manualLayout>
                  <c:x val="-3.6714975845410627E-2"/>
                  <c:y val="1.99563454942313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6A-434C-8670-EC5E3B56C93F}"/>
                </c:ext>
              </c:extLst>
            </c:dLbl>
            <c:dLbl>
              <c:idx val="12"/>
              <c:layout>
                <c:manualLayout>
                  <c:x val="-3.864734299516908E-2"/>
                  <c:y val="-1.3720085737645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6A-434C-8670-EC5E3B56C93F}"/>
                </c:ext>
              </c:extLst>
            </c:dLbl>
            <c:dLbl>
              <c:idx val="13"/>
              <c:layout>
                <c:manualLayout>
                  <c:x val="-3.864734299516908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6A-434C-8670-EC5E3B56C93F}"/>
                </c:ext>
              </c:extLst>
            </c:dLbl>
            <c:dLbl>
              <c:idx val="14"/>
              <c:layout>
                <c:manualLayout>
                  <c:x val="-3.4782608695652174E-2"/>
                  <c:y val="1.7461802307452538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41.0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216A-434C-8670-EC5E3B56C93F}"/>
                </c:ext>
              </c:extLst>
            </c:dLbl>
            <c:dLbl>
              <c:idx val="15"/>
              <c:layout>
                <c:manualLayout>
                  <c:x val="1.9323671497584541E-3"/>
                  <c:y val="1.1225444340505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6A-434C-8670-EC5E3B56C93F}"/>
                </c:ext>
              </c:extLst>
            </c:dLbl>
            <c:dLbl>
              <c:idx val="16"/>
              <c:layout>
                <c:manualLayout>
                  <c:x val="-4.6376811594202899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6A-434C-8670-EC5E3B56C93F}"/>
                </c:ext>
              </c:extLst>
            </c:dLbl>
            <c:dLbl>
              <c:idx val="17"/>
              <c:layout>
                <c:manualLayout>
                  <c:x val="-5.7971014492753624E-3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16A-434C-8670-EC5E3B56C93F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6A-434C-8670-EC5E3B56C93F}"/>
                </c:ext>
              </c:extLst>
            </c:dLbl>
            <c:dLbl>
              <c:idx val="20"/>
              <c:layout>
                <c:manualLayout>
                  <c:x val="-1.932367149758454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6A-434C-8670-EC5E3B56C93F}"/>
                </c:ext>
              </c:extLst>
            </c:dLbl>
            <c:dLbl>
              <c:idx val="21"/>
              <c:layout>
                <c:manualLayout>
                  <c:x val="-6.5886568764425724E-2"/>
                  <c:y val="-1.12165309691530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6A-434C-8670-EC5E3B56C93F}"/>
                </c:ext>
              </c:extLst>
            </c:dLbl>
            <c:dLbl>
              <c:idx val="22"/>
              <c:layout>
                <c:manualLayout>
                  <c:x val="-2.8975858289119097E-2"/>
                  <c:y val="-1.27330558727938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6A-434C-8670-EC5E3B56C93F}"/>
                </c:ext>
              </c:extLst>
            </c:dLbl>
            <c:dLbl>
              <c:idx val="23"/>
              <c:layout>
                <c:manualLayout>
                  <c:x val="-4.4288421138726247E-2"/>
                  <c:y val="1.894358708466392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62.0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16A-434C-8670-EC5E3B56C93F}"/>
                </c:ext>
              </c:extLst>
            </c:dLbl>
            <c:dLbl>
              <c:idx val="24"/>
              <c:layout>
                <c:manualLayout>
                  <c:x val="-3.0777200032110073E-2"/>
                  <c:y val="1.785889524150831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62.4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216A-434C-8670-EC5E3B56C93F}"/>
                </c:ext>
              </c:extLst>
            </c:dLbl>
            <c:dLbl>
              <c:idx val="25"/>
              <c:layout>
                <c:manualLayout>
                  <c:x val="-1.9235750020068793E-2"/>
                  <c:y val="-1.785889524150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16A-434C-8670-EC5E3B56C9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[1]図２のデータ!$B$4:$AA$4</c:f>
              <c:numCache>
                <c:formatCode>General</c:formatCode>
                <c:ptCount val="26"/>
                <c:pt idx="0">
                  <c:v>48.9</c:v>
                </c:pt>
                <c:pt idx="1">
                  <c:v>41.2</c:v>
                </c:pt>
                <c:pt idx="2">
                  <c:v>42.5</c:v>
                </c:pt>
                <c:pt idx="3">
                  <c:v>37</c:v>
                </c:pt>
                <c:pt idx="4">
                  <c:v>33.4</c:v>
                </c:pt>
                <c:pt idx="5">
                  <c:v>34.5</c:v>
                </c:pt>
                <c:pt idx="6">
                  <c:v>38.9</c:v>
                </c:pt>
                <c:pt idx="7">
                  <c:v>44</c:v>
                </c:pt>
                <c:pt idx="8">
                  <c:v>48.4</c:v>
                </c:pt>
                <c:pt idx="9">
                  <c:v>49.7</c:v>
                </c:pt>
                <c:pt idx="10">
                  <c:v>51</c:v>
                </c:pt>
                <c:pt idx="11">
                  <c:v>37.6</c:v>
                </c:pt>
                <c:pt idx="12">
                  <c:v>40.6</c:v>
                </c:pt>
                <c:pt idx="13">
                  <c:v>41.5</c:v>
                </c:pt>
                <c:pt idx="14">
                  <c:v>41</c:v>
                </c:pt>
                <c:pt idx="15">
                  <c:v>45.6</c:v>
                </c:pt>
                <c:pt idx="16">
                  <c:v>54.4</c:v>
                </c:pt>
                <c:pt idx="17">
                  <c:v>56.1</c:v>
                </c:pt>
                <c:pt idx="18">
                  <c:v>60.4</c:v>
                </c:pt>
                <c:pt idx="19">
                  <c:v>62.7</c:v>
                </c:pt>
                <c:pt idx="20">
                  <c:v>62.3</c:v>
                </c:pt>
                <c:pt idx="21">
                  <c:v>64</c:v>
                </c:pt>
                <c:pt idx="22">
                  <c:v>64.2</c:v>
                </c:pt>
                <c:pt idx="23">
                  <c:v>62</c:v>
                </c:pt>
                <c:pt idx="24">
                  <c:v>62.4</c:v>
                </c:pt>
                <c:pt idx="25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16A-434C-8670-EC5E3B56C93F}"/>
            </c:ext>
          </c:extLst>
        </c:ser>
        <c:ser>
          <c:idx val="1"/>
          <c:order val="1"/>
          <c:tx>
            <c:strRef>
              <c:f>[1]図２のデータ!$A$5</c:f>
              <c:strCache>
                <c:ptCount val="1"/>
                <c:pt idx="0">
                  <c:v>１１月末現在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675656367425059E-2"/>
                  <c:y val="-1.84514128063546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16A-434C-8670-EC5E3B56C93F}"/>
                </c:ext>
              </c:extLst>
            </c:dLbl>
            <c:dLbl>
              <c:idx val="1"/>
              <c:layout>
                <c:manualLayout>
                  <c:x val="-3.8305585945744028E-2"/>
                  <c:y val="1.8058577377279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16A-434C-8670-EC5E3B56C93F}"/>
                </c:ext>
              </c:extLst>
            </c:dLbl>
            <c:dLbl>
              <c:idx val="2"/>
              <c:layout>
                <c:manualLayout>
                  <c:x val="-3.1532778551409207E-2"/>
                  <c:y val="-1.89130571202379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16A-434C-8670-EC5E3B56C93F}"/>
                </c:ext>
              </c:extLst>
            </c:dLbl>
            <c:dLbl>
              <c:idx val="3"/>
              <c:layout>
                <c:manualLayout>
                  <c:x val="-2.8107196461866792E-2"/>
                  <c:y val="-1.81112378176916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6A-434C-8670-EC5E3B56C93F}"/>
                </c:ext>
              </c:extLst>
            </c:dLbl>
            <c:dLbl>
              <c:idx val="4"/>
              <c:layout>
                <c:manualLayout>
                  <c:x val="-3.4826581459926204E-2"/>
                  <c:y val="-1.988062530537284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60.3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216A-434C-8670-EC5E3B56C93F}"/>
                </c:ext>
              </c:extLst>
            </c:dLbl>
            <c:dLbl>
              <c:idx val="8"/>
              <c:layout>
                <c:manualLayout>
                  <c:x val="-8.080731187169253E-3"/>
                  <c:y val="8.77643798991994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16A-434C-8670-EC5E3B56C93F}"/>
                </c:ext>
              </c:extLst>
            </c:dLbl>
            <c:dLbl>
              <c:idx val="9"/>
              <c:layout>
                <c:manualLayout>
                  <c:x val="-4.3785639261930152E-2"/>
                  <c:y val="-1.25786421213763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16A-434C-8670-EC5E3B56C93F}"/>
                </c:ext>
              </c:extLst>
            </c:dLbl>
            <c:dLbl>
              <c:idx val="10"/>
              <c:layout>
                <c:manualLayout>
                  <c:x val="-1.6597710809275384E-2"/>
                  <c:y val="-1.4797009652736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16A-434C-8670-EC5E3B56C93F}"/>
                </c:ext>
              </c:extLst>
            </c:dLbl>
            <c:dLbl>
              <c:idx val="11"/>
              <c:layout>
                <c:manualLayout>
                  <c:x val="-1.3526570048309179E-2"/>
                  <c:y val="1.87090739008419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16A-434C-8670-EC5E3B56C93F}"/>
                </c:ext>
              </c:extLst>
            </c:dLbl>
            <c:dLbl>
              <c:idx val="12"/>
              <c:layout>
                <c:manualLayout>
                  <c:x val="-4.2512077294685993E-2"/>
                  <c:y val="-1.74618023074524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16A-434C-8670-EC5E3B56C93F}"/>
                </c:ext>
              </c:extLst>
            </c:dLbl>
            <c:dLbl>
              <c:idx val="13"/>
              <c:layout>
                <c:manualLayout>
                  <c:x val="-4.8309178743961352E-2"/>
                  <c:y val="-1.6214530714062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16A-434C-8670-EC5E3B56C93F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16A-434C-8670-EC5E3B56C93F}"/>
                </c:ext>
              </c:extLst>
            </c:dLbl>
            <c:dLbl>
              <c:idx val="15"/>
              <c:layout>
                <c:manualLayout>
                  <c:x val="-5.4106280193236718E-2"/>
                  <c:y val="-1.6214530714062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16A-434C-8670-EC5E3B56C93F}"/>
                </c:ext>
              </c:extLst>
            </c:dLbl>
            <c:dLbl>
              <c:idx val="16"/>
              <c:layout>
                <c:manualLayout>
                  <c:x val="-6.3768115942028983E-2"/>
                  <c:y val="-9.97817274711573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16A-434C-8670-EC5E3B56C93F}"/>
                </c:ext>
              </c:extLst>
            </c:dLbl>
            <c:dLbl>
              <c:idx val="17"/>
              <c:layout>
                <c:manualLayout>
                  <c:x val="-6.376811594202912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16A-434C-8670-EC5E3B56C93F}"/>
                </c:ext>
              </c:extLst>
            </c:dLbl>
            <c:dLbl>
              <c:idx val="18"/>
              <c:layout>
                <c:manualLayout>
                  <c:x val="-5.2173913043478258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16A-434C-8670-EC5E3B56C93F}"/>
                </c:ext>
              </c:extLst>
            </c:dLbl>
            <c:dLbl>
              <c:idx val="19"/>
              <c:layout>
                <c:manualLayout>
                  <c:x val="-5.0241545893719805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16A-434C-8670-EC5E3B56C93F}"/>
                </c:ext>
              </c:extLst>
            </c:dLbl>
            <c:dLbl>
              <c:idx val="20"/>
              <c:layout>
                <c:manualLayout>
                  <c:x val="-3.4782608695652174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16A-434C-8670-EC5E3B56C93F}"/>
                </c:ext>
              </c:extLst>
            </c:dLbl>
            <c:dLbl>
              <c:idx val="21"/>
              <c:layout>
                <c:manualLayout>
                  <c:x val="-2.702487481138709E-2"/>
                  <c:y val="-1.49672956074209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16A-434C-8670-EC5E3B56C9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[1]図２のデータ!$B$5:$AA$5</c:f>
              <c:numCache>
                <c:formatCode>General</c:formatCode>
                <c:ptCount val="26"/>
                <c:pt idx="0">
                  <c:v>73.900000000000006</c:v>
                </c:pt>
                <c:pt idx="1">
                  <c:v>67.3</c:v>
                </c:pt>
                <c:pt idx="2">
                  <c:v>68.900000000000006</c:v>
                </c:pt>
                <c:pt idx="3">
                  <c:v>63.4</c:v>
                </c:pt>
                <c:pt idx="4">
                  <c:v>60.3</c:v>
                </c:pt>
                <c:pt idx="5">
                  <c:v>61.4</c:v>
                </c:pt>
                <c:pt idx="6">
                  <c:v>67.7</c:v>
                </c:pt>
                <c:pt idx="7">
                  <c:v>72.8</c:v>
                </c:pt>
                <c:pt idx="8">
                  <c:v>77.3</c:v>
                </c:pt>
                <c:pt idx="9">
                  <c:v>79.7</c:v>
                </c:pt>
                <c:pt idx="10">
                  <c:v>78</c:v>
                </c:pt>
                <c:pt idx="11">
                  <c:v>68.099999999999994</c:v>
                </c:pt>
                <c:pt idx="12">
                  <c:v>70.599999999999994</c:v>
                </c:pt>
                <c:pt idx="13">
                  <c:v>73.099999999999994</c:v>
                </c:pt>
                <c:pt idx="14">
                  <c:v>75.8</c:v>
                </c:pt>
                <c:pt idx="15">
                  <c:v>79.2</c:v>
                </c:pt>
                <c:pt idx="16">
                  <c:v>84.1</c:v>
                </c:pt>
                <c:pt idx="17">
                  <c:v>85.8</c:v>
                </c:pt>
                <c:pt idx="18">
                  <c:v>87</c:v>
                </c:pt>
                <c:pt idx="19">
                  <c:v>88.1</c:v>
                </c:pt>
                <c:pt idx="20">
                  <c:v>88.6</c:v>
                </c:pt>
                <c:pt idx="21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216A-434C-8670-EC5E3B56C93F}"/>
            </c:ext>
          </c:extLst>
        </c:ser>
        <c:ser>
          <c:idx val="2"/>
          <c:order val="2"/>
          <c:tx>
            <c:strRef>
              <c:f>[1]図２のデータ!$A$6</c:f>
              <c:strCache>
                <c:ptCount val="1"/>
                <c:pt idx="0">
                  <c:v>　１月末現在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tx1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2027546448471852E-2"/>
                  <c:y val="-1.51177858425165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16A-434C-8670-EC5E3B56C93F}"/>
                </c:ext>
              </c:extLst>
            </c:dLbl>
            <c:dLbl>
              <c:idx val="1"/>
              <c:layout>
                <c:manualLayout>
                  <c:x val="-3.3992164022975391E-2"/>
                  <c:y val="-2.632538565981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16A-434C-8670-EC5E3B56C93F}"/>
                </c:ext>
              </c:extLst>
            </c:dLbl>
            <c:dLbl>
              <c:idx val="2"/>
              <c:layout>
                <c:manualLayout>
                  <c:x val="-2.7184946310931071E-2"/>
                  <c:y val="-1.62670364467397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16A-434C-8670-EC5E3B56C93F}"/>
                </c:ext>
              </c:extLst>
            </c:dLbl>
            <c:dLbl>
              <c:idx val="3"/>
              <c:layout>
                <c:manualLayout>
                  <c:x val="-2.7154829452418667E-2"/>
                  <c:y val="-2.57723545306099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16A-434C-8670-EC5E3B56C93F}"/>
                </c:ext>
              </c:extLst>
            </c:dLbl>
            <c:dLbl>
              <c:idx val="4"/>
              <c:layout>
                <c:manualLayout>
                  <c:x val="-3.3377278853280679E-2"/>
                  <c:y val="-1.8049817096225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16A-434C-8670-EC5E3B56C93F}"/>
                </c:ext>
              </c:extLst>
            </c:dLbl>
            <c:dLbl>
              <c:idx val="8"/>
              <c:layout>
                <c:manualLayout>
                  <c:x val="-1.775697353885884E-3"/>
                  <c:y val="1.2017488459677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16A-434C-8670-EC5E3B56C93F}"/>
                </c:ext>
              </c:extLst>
            </c:dLbl>
            <c:dLbl>
              <c:idx val="9"/>
              <c:layout>
                <c:manualLayout>
                  <c:x val="-4.3785639261930152E-2"/>
                  <c:y val="-1.3567574808889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16A-434C-8670-EC5E3B56C93F}"/>
                </c:ext>
              </c:extLst>
            </c:dLbl>
            <c:dLbl>
              <c:idx val="10"/>
              <c:layout>
                <c:manualLayout>
                  <c:x val="-1.0800562973106623E-2"/>
                  <c:y val="-1.09660707752971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16A-434C-8670-EC5E3B56C93F}"/>
                </c:ext>
              </c:extLst>
            </c:dLbl>
            <c:dLbl>
              <c:idx val="11"/>
              <c:layout>
                <c:manualLayout>
                  <c:x val="-1.3526570048309179E-2"/>
                  <c:y val="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16A-434C-8670-EC5E3B56C93F}"/>
                </c:ext>
              </c:extLst>
            </c:dLbl>
            <c:dLbl>
              <c:idx val="12"/>
              <c:layout>
                <c:manualLayout>
                  <c:x val="-5.2173913043478258E-2"/>
                  <c:y val="-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16A-434C-8670-EC5E3B56C93F}"/>
                </c:ext>
              </c:extLst>
            </c:dLbl>
            <c:dLbl>
              <c:idx val="13"/>
              <c:layout>
                <c:manualLayout>
                  <c:x val="-4.8309178743961352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16A-434C-8670-EC5E3B56C93F}"/>
                </c:ext>
              </c:extLst>
            </c:dLbl>
            <c:dLbl>
              <c:idx val="14"/>
              <c:layout>
                <c:manualLayout>
                  <c:x val="-4.2512077294685993E-2"/>
                  <c:y val="-1.6214530714062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16A-434C-8670-EC5E3B56C93F}"/>
                </c:ext>
              </c:extLst>
            </c:dLbl>
            <c:dLbl>
              <c:idx val="15"/>
              <c:layout>
                <c:manualLayout>
                  <c:x val="-3.6714975845410627E-2"/>
                  <c:y val="-1.24727159338945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16A-434C-8670-EC5E3B56C93F}"/>
                </c:ext>
              </c:extLst>
            </c:dLbl>
            <c:dLbl>
              <c:idx val="16"/>
              <c:layout>
                <c:manualLayout>
                  <c:x val="-4.8309178743961352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16A-434C-8670-EC5E3B56C93F}"/>
                </c:ext>
              </c:extLst>
            </c:dLbl>
            <c:dLbl>
              <c:idx val="17"/>
              <c:layout>
                <c:manualLayout>
                  <c:x val="-3.4782608695652174E-2"/>
                  <c:y val="-1.62145307140630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16A-434C-8670-EC5E3B56C93F}"/>
                </c:ext>
              </c:extLst>
            </c:dLbl>
            <c:dLbl>
              <c:idx val="18"/>
              <c:layout>
                <c:manualLayout>
                  <c:x val="-3.4782608695652174E-2"/>
                  <c:y val="-1.4967259120673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16A-434C-8670-EC5E3B56C93F}"/>
                </c:ext>
              </c:extLst>
            </c:dLbl>
            <c:dLbl>
              <c:idx val="19"/>
              <c:layout>
                <c:manualLayout>
                  <c:x val="-3.6714975845410627E-2"/>
                  <c:y val="-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16A-434C-8670-EC5E3B56C93F}"/>
                </c:ext>
              </c:extLst>
            </c:dLbl>
            <c:dLbl>
              <c:idx val="20"/>
              <c:layout>
                <c:manualLayout>
                  <c:x val="-2.7053140096618359E-2"/>
                  <c:y val="-1.2472715933894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216A-434C-8670-EC5E3B56C93F}"/>
                </c:ext>
              </c:extLst>
            </c:dLbl>
            <c:dLbl>
              <c:idx val="21"/>
              <c:layout>
                <c:manualLayout>
                  <c:x val="-2.7022443300587468E-2"/>
                  <c:y val="-1.1225447019279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16A-434C-8670-EC5E3B56C9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[1]図２のデータ!$B$6:$AA$6</c:f>
              <c:numCache>
                <c:formatCode>General</c:formatCode>
                <c:ptCount val="26"/>
                <c:pt idx="0">
                  <c:v>83.7</c:v>
                </c:pt>
                <c:pt idx="1">
                  <c:v>79.3</c:v>
                </c:pt>
                <c:pt idx="2">
                  <c:v>80.5</c:v>
                </c:pt>
                <c:pt idx="3">
                  <c:v>75.7</c:v>
                </c:pt>
                <c:pt idx="4">
                  <c:v>74.400000000000006</c:v>
                </c:pt>
                <c:pt idx="5">
                  <c:v>76.7</c:v>
                </c:pt>
                <c:pt idx="6">
                  <c:v>81.599999999999994</c:v>
                </c:pt>
                <c:pt idx="7">
                  <c:v>85.3</c:v>
                </c:pt>
                <c:pt idx="8">
                  <c:v>88.1</c:v>
                </c:pt>
                <c:pt idx="9">
                  <c:v>89.4</c:v>
                </c:pt>
                <c:pt idx="10">
                  <c:v>87.5</c:v>
                </c:pt>
                <c:pt idx="11">
                  <c:v>81.099999999999994</c:v>
                </c:pt>
                <c:pt idx="12">
                  <c:v>83.5</c:v>
                </c:pt>
                <c:pt idx="13">
                  <c:v>86.4</c:v>
                </c:pt>
                <c:pt idx="14">
                  <c:v>88.3</c:v>
                </c:pt>
                <c:pt idx="15">
                  <c:v>90.7</c:v>
                </c:pt>
                <c:pt idx="16">
                  <c:v>92.8</c:v>
                </c:pt>
                <c:pt idx="17">
                  <c:v>93.6</c:v>
                </c:pt>
                <c:pt idx="18">
                  <c:v>94</c:v>
                </c:pt>
                <c:pt idx="19">
                  <c:v>94.3</c:v>
                </c:pt>
                <c:pt idx="20">
                  <c:v>94.7</c:v>
                </c:pt>
                <c:pt idx="21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0-216A-434C-8670-EC5E3B56C93F}"/>
            </c:ext>
          </c:extLst>
        </c:ser>
        <c:ser>
          <c:idx val="3"/>
          <c:order val="3"/>
          <c:tx>
            <c:strRef>
              <c:f>[1]図２のデータ!$A$7</c:f>
              <c:strCache>
                <c:ptCount val="1"/>
                <c:pt idx="0">
                  <c:v>　３月末現在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34687511887103E-2"/>
                  <c:y val="-1.46901094800006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16A-434C-8670-EC5E3B56C93F}"/>
                </c:ext>
              </c:extLst>
            </c:dLbl>
            <c:dLbl>
              <c:idx val="1"/>
              <c:layout>
                <c:manualLayout>
                  <c:x val="-4.0755470294922519E-2"/>
                  <c:y val="-1.3621015773241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216A-434C-8670-EC5E3B56C93F}"/>
                </c:ext>
              </c:extLst>
            </c:dLbl>
            <c:dLbl>
              <c:idx val="2"/>
              <c:layout>
                <c:manualLayout>
                  <c:x val="-3.443133337839463E-2"/>
                  <c:y val="-1.38081103577901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16A-434C-8670-EC5E3B56C93F}"/>
                </c:ext>
              </c:extLst>
            </c:dLbl>
            <c:dLbl>
              <c:idx val="3"/>
              <c:layout>
                <c:manualLayout>
                  <c:x val="-6.3766583541752075E-2"/>
                  <c:y val="5.9081002143163196E-4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89.7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4-216A-434C-8670-EC5E3B56C93F}"/>
                </c:ext>
              </c:extLst>
            </c:dLbl>
            <c:dLbl>
              <c:idx val="4"/>
              <c:layout>
                <c:manualLayout>
                  <c:x val="-2.9995663585530071E-2"/>
                  <c:y val="-1.6071929268897514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90.0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5-216A-434C-8670-EC5E3B56C93F}"/>
                </c:ext>
              </c:extLst>
            </c:dLbl>
            <c:dLbl>
              <c:idx val="5"/>
              <c:layout>
                <c:manualLayout>
                  <c:x val="-1.4492753623188406E-2"/>
                  <c:y val="6.95898980821969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216A-434C-8670-EC5E3B56C93F}"/>
                </c:ext>
              </c:extLst>
            </c:dLbl>
            <c:dLbl>
              <c:idx val="6"/>
              <c:layout>
                <c:manualLayout>
                  <c:x val="-1.927969873331058E-2"/>
                  <c:y val="9.27537939890345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16A-434C-8670-EC5E3B56C93F}"/>
                </c:ext>
              </c:extLst>
            </c:dLbl>
            <c:dLbl>
              <c:idx val="7"/>
              <c:layout>
                <c:manualLayout>
                  <c:x val="-2.3100460268553457E-2"/>
                  <c:y val="6.81648657341592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216A-434C-8670-EC5E3B56C93F}"/>
                </c:ext>
              </c:extLst>
            </c:dLbl>
            <c:dLbl>
              <c:idx val="8"/>
              <c:layout>
                <c:manualLayout>
                  <c:x val="-2.9336832895888086E-2"/>
                  <c:y val="7.73406598263149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16A-434C-8670-EC5E3B56C93F}"/>
                </c:ext>
              </c:extLst>
            </c:dLbl>
            <c:dLbl>
              <c:idx val="9"/>
              <c:layout>
                <c:manualLayout>
                  <c:x val="-2.494503404465746E-2"/>
                  <c:y val="1.52445069717080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216A-434C-8670-EC5E3B56C93F}"/>
                </c:ext>
              </c:extLst>
            </c:dLbl>
            <c:dLbl>
              <c:idx val="10"/>
              <c:layout>
                <c:manualLayout>
                  <c:x val="-3.6714975845410627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16A-434C-8670-EC5E3B56C93F}"/>
                </c:ext>
              </c:extLst>
            </c:dLbl>
            <c:dLbl>
              <c:idx val="11"/>
              <c:layout>
                <c:manualLayout>
                  <c:x val="-3.0917874396135265E-2"/>
                  <c:y val="1.37199875272840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216A-434C-8670-EC5E3B56C93F}"/>
                </c:ext>
              </c:extLst>
            </c:dLbl>
            <c:dLbl>
              <c:idx val="12"/>
              <c:layout>
                <c:manualLayout>
                  <c:x val="-3.2850241545893721E-2"/>
                  <c:y val="1.4967259120673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16A-434C-8670-EC5E3B56C93F}"/>
                </c:ext>
              </c:extLst>
            </c:dLbl>
            <c:dLbl>
              <c:idx val="13"/>
              <c:layout>
                <c:manualLayout>
                  <c:x val="-3.0917874396135265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216A-434C-8670-EC5E3B56C93F}"/>
                </c:ext>
              </c:extLst>
            </c:dLbl>
            <c:dLbl>
              <c:idx val="14"/>
              <c:layout>
                <c:manualLayout>
                  <c:x val="-2.8985507246376812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16A-434C-8670-EC5E3B56C93F}"/>
                </c:ext>
              </c:extLst>
            </c:dLbl>
            <c:dLbl>
              <c:idx val="15"/>
              <c:layout>
                <c:manualLayout>
                  <c:x val="-3.0917874396135265E-2"/>
                  <c:y val="7.48362956033676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216A-434C-8670-EC5E3B56C93F}"/>
                </c:ext>
              </c:extLst>
            </c:dLbl>
            <c:dLbl>
              <c:idx val="16"/>
              <c:layout>
                <c:manualLayout>
                  <c:x val="-3.4782608695652174E-2"/>
                  <c:y val="1.12253461301434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216A-434C-8670-EC5E3B56C93F}"/>
                </c:ext>
              </c:extLst>
            </c:dLbl>
            <c:dLbl>
              <c:idx val="17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216A-434C-8670-EC5E3B56C93F}"/>
                </c:ext>
              </c:extLst>
            </c:dLbl>
            <c:dLbl>
              <c:idx val="18"/>
              <c:layout>
                <c:manualLayout>
                  <c:x val="-3.4782608695652174E-2"/>
                  <c:y val="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16A-434C-8670-EC5E3B56C93F}"/>
                </c:ext>
              </c:extLst>
            </c:dLbl>
            <c:dLbl>
              <c:idx val="19"/>
              <c:layout>
                <c:manualLayout>
                  <c:x val="-3.2850241545893721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216A-434C-8670-EC5E3B56C93F}"/>
                </c:ext>
              </c:extLst>
            </c:dLbl>
            <c:dLbl>
              <c:idx val="20"/>
              <c:layout>
                <c:manualLayout>
                  <c:x val="-3.4782608695652174E-2"/>
                  <c:y val="9.9781727471156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16A-434C-8670-EC5E3B56C93F}"/>
                </c:ext>
              </c:extLst>
            </c:dLbl>
            <c:dLbl>
              <c:idx val="21"/>
              <c:layout>
                <c:manualLayout>
                  <c:x val="-2.5101853707848953E-2"/>
                  <c:y val="8.73094712394885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6-216A-434C-8670-EC5E3B56C93F}"/>
                </c:ext>
              </c:extLst>
            </c:dLbl>
            <c:dLbl>
              <c:idx val="22"/>
              <c:layout>
                <c:manualLayout>
                  <c:x val="-2.6960796935608704E-2"/>
                  <c:y val="1.00541160685560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16A-434C-8670-EC5E3B56C93F}"/>
                </c:ext>
              </c:extLst>
            </c:dLbl>
            <c:dLbl>
              <c:idx val="23"/>
              <c:layout>
                <c:manualLayout>
                  <c:x val="-3.2731521941629343E-2"/>
                  <c:y val="1.020508299514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8-216A-434C-8670-EC5E3B56C93F}"/>
                </c:ext>
              </c:extLst>
            </c:dLbl>
            <c:dLbl>
              <c:idx val="24"/>
              <c:layout>
                <c:manualLayout>
                  <c:x val="-3.4624350036123831E-2"/>
                  <c:y val="1.1480718369541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16A-434C-8670-EC5E3B56C93F}"/>
                </c:ext>
              </c:extLst>
            </c:dLbl>
            <c:dLbl>
              <c:idx val="25"/>
              <c:layout>
                <c:manualLayout>
                  <c:x val="-5.770725006020638E-3"/>
                  <c:y val="1.0205082995147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A-216A-434C-8670-EC5E3B56C9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[1]図２のデータ!$B$7:$AA$7</c:f>
              <c:numCache>
                <c:formatCode>General</c:formatCode>
                <c:ptCount val="26"/>
                <c:pt idx="0">
                  <c:v>93.6</c:v>
                </c:pt>
                <c:pt idx="1">
                  <c:v>92.1</c:v>
                </c:pt>
                <c:pt idx="2">
                  <c:v>92.8</c:v>
                </c:pt>
                <c:pt idx="3">
                  <c:v>89.7</c:v>
                </c:pt>
                <c:pt idx="4">
                  <c:v>90</c:v>
                </c:pt>
                <c:pt idx="5">
                  <c:v>92.1</c:v>
                </c:pt>
                <c:pt idx="6">
                  <c:v>94.1</c:v>
                </c:pt>
                <c:pt idx="7">
                  <c:v>95.8</c:v>
                </c:pt>
                <c:pt idx="8">
                  <c:v>96.7</c:v>
                </c:pt>
                <c:pt idx="9">
                  <c:v>97.1</c:v>
                </c:pt>
                <c:pt idx="10">
                  <c:v>95.6</c:v>
                </c:pt>
                <c:pt idx="11">
                  <c:v>93.9</c:v>
                </c:pt>
                <c:pt idx="12">
                  <c:v>95.2</c:v>
                </c:pt>
                <c:pt idx="13">
                  <c:v>96.7</c:v>
                </c:pt>
                <c:pt idx="14">
                  <c:v>97.6</c:v>
                </c:pt>
                <c:pt idx="15">
                  <c:v>98.2</c:v>
                </c:pt>
                <c:pt idx="16">
                  <c:v>98.8</c:v>
                </c:pt>
                <c:pt idx="17">
                  <c:v>99.1</c:v>
                </c:pt>
                <c:pt idx="18">
                  <c:v>99.2</c:v>
                </c:pt>
                <c:pt idx="19">
                  <c:v>99.3</c:v>
                </c:pt>
                <c:pt idx="20">
                  <c:v>99.4</c:v>
                </c:pt>
                <c:pt idx="21">
                  <c:v>99.3</c:v>
                </c:pt>
                <c:pt idx="22">
                  <c:v>99.1</c:v>
                </c:pt>
                <c:pt idx="23">
                  <c:v>99.2</c:v>
                </c:pt>
                <c:pt idx="24">
                  <c:v>99.3</c:v>
                </c:pt>
                <c:pt idx="25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B-216A-434C-8670-EC5E3B56C93F}"/>
            </c:ext>
          </c:extLst>
        </c:ser>
        <c:ser>
          <c:idx val="4"/>
          <c:order val="4"/>
          <c:tx>
            <c:strRef>
              <c:f>[1]図２のデータ!$A$8</c:f>
              <c:strCache>
                <c:ptCount val="1"/>
                <c:pt idx="0">
                  <c:v>　６月末現在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8756479983310348E-2"/>
                  <c:y val="-1.9225833966714768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96.8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C-216A-434C-8670-EC5E3B56C93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16A-434C-8670-EC5E3B56C93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E-216A-434C-8670-EC5E3B56C93F}"/>
                </c:ext>
              </c:extLst>
            </c:dLbl>
            <c:dLbl>
              <c:idx val="3"/>
              <c:layout>
                <c:manualLayout>
                  <c:x val="-3.4352171746469783E-2"/>
                  <c:y val="-1.6213024277350073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94.8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5F-216A-434C-8670-EC5E3B56C93F}"/>
                </c:ext>
              </c:extLst>
            </c:dLbl>
            <c:dLbl>
              <c:idx val="4"/>
              <c:layout>
                <c:manualLayout>
                  <c:x val="-3.4343489672486592E-2"/>
                  <c:y val="-1.1409294137577986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800"/>
                      <a:t>95.1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60-216A-434C-8670-EC5E3B56C93F}"/>
                </c:ext>
              </c:extLst>
            </c:dLbl>
            <c:dLbl>
              <c:idx val="5"/>
              <c:layout>
                <c:manualLayout>
                  <c:x val="-4.2995169082125605E-2"/>
                  <c:y val="-1.32267750909059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1-216A-434C-8670-EC5E3B56C93F}"/>
                </c:ext>
              </c:extLst>
            </c:dLbl>
            <c:dLbl>
              <c:idx val="6"/>
              <c:layout>
                <c:manualLayout>
                  <c:x val="-3.5221779155152122E-2"/>
                  <c:y val="-1.0099709319270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2-216A-434C-8670-EC5E3B56C93F}"/>
                </c:ext>
              </c:extLst>
            </c:dLbl>
            <c:dLbl>
              <c:idx val="7"/>
              <c:layout>
                <c:manualLayout>
                  <c:x val="-3.1796197065609655E-2"/>
                  <c:y val="-1.4483041018475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3-216A-434C-8670-EC5E3B56C93F}"/>
                </c:ext>
              </c:extLst>
            </c:dLbl>
            <c:dLbl>
              <c:idx val="8"/>
              <c:layout>
                <c:manualLayout>
                  <c:x val="-3.1242796060154884E-2"/>
                  <c:y val="-1.00196638690744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4-216A-434C-8670-EC5E3B56C93F}"/>
                </c:ext>
              </c:extLst>
            </c:dLbl>
            <c:dLbl>
              <c:idx val="9"/>
              <c:layout>
                <c:manualLayout>
                  <c:x val="-2.5067968841114219E-2"/>
                  <c:y val="-1.1225490850932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216A-434C-8670-EC5E3B56C93F}"/>
                </c:ext>
              </c:extLst>
            </c:dLbl>
            <c:dLbl>
              <c:idx val="10"/>
              <c:layout>
                <c:manualLayout>
                  <c:x val="-2.7000328673838926E-2"/>
                  <c:y val="-1.1225591294662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216A-434C-8670-EC5E3B56C93F}"/>
                </c:ext>
              </c:extLst>
            </c:dLbl>
            <c:dLbl>
              <c:idx val="11"/>
              <c:layout>
                <c:manualLayout>
                  <c:x val="-2.8950409630597869E-2"/>
                  <c:y val="-1.247270064966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7-216A-434C-8670-EC5E3B56C93F}"/>
                </c:ext>
              </c:extLst>
            </c:dLbl>
            <c:dLbl>
              <c:idx val="12"/>
              <c:layout>
                <c:manualLayout>
                  <c:x val="-3.0917874396135265E-2"/>
                  <c:y val="-1.12254443405051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8-216A-434C-8670-EC5E3B56C93F}"/>
                </c:ext>
              </c:extLst>
            </c:dLbl>
            <c:dLbl>
              <c:idx val="13"/>
              <c:layout>
                <c:manualLayout>
                  <c:x val="-3.8577069471350166E-2"/>
                  <c:y val="-9.97818060847406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216A-434C-8670-EC5E3B56C93F}"/>
                </c:ext>
              </c:extLst>
            </c:dLbl>
            <c:dLbl>
              <c:idx val="14"/>
              <c:layout>
                <c:manualLayout>
                  <c:x val="-3.6662279300061107E-2"/>
                  <c:y val="-8.75929594168157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216A-434C-8670-EC5E3B56C93F}"/>
                </c:ext>
              </c:extLst>
            </c:dLbl>
            <c:dLbl>
              <c:idx val="15"/>
              <c:layout>
                <c:manualLayout>
                  <c:x val="-3.6679848961496696E-2"/>
                  <c:y val="-1.372011133584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16A-434C-8670-EC5E3B56C93F}"/>
                </c:ext>
              </c:extLst>
            </c:dLbl>
            <c:dLbl>
              <c:idx val="16"/>
              <c:layout>
                <c:manualLayout>
                  <c:x val="-3.4747489128771986E-2"/>
                  <c:y val="-1.37201113358483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C-216A-434C-8670-EC5E3B56C93F}"/>
                </c:ext>
              </c:extLst>
            </c:dLbl>
            <c:dLbl>
              <c:idx val="17"/>
              <c:layout>
                <c:manualLayout>
                  <c:x val="-3.4782628451643295E-2"/>
                  <c:y val="-1.37767615997190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16A-434C-8670-EC5E3B56C93F}"/>
                </c:ext>
              </c:extLst>
            </c:dLbl>
            <c:dLbl>
              <c:idx val="18"/>
              <c:layout>
                <c:manualLayout>
                  <c:x val="-3.2885483673089189E-2"/>
                  <c:y val="-1.3720010892118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29854792806728E-2"/>
                      <c:h val="1.87518400035838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E-216A-434C-8670-EC5E3B56C93F}"/>
                </c:ext>
              </c:extLst>
            </c:dLbl>
            <c:dLbl>
              <c:idx val="19"/>
              <c:layout>
                <c:manualLayout>
                  <c:x val="-2.7097113274333604E-2"/>
                  <c:y val="-1.24727006496600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16A-434C-8670-EC5E3B56C93F}"/>
                </c:ext>
              </c:extLst>
            </c:dLbl>
            <c:dLbl>
              <c:idx val="20"/>
              <c:layout>
                <c:manualLayout>
                  <c:x val="-2.50943233332677E-2"/>
                  <c:y val="-1.25294513572609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0-216A-434C-8670-EC5E3B56C93F}"/>
                </c:ext>
              </c:extLst>
            </c:dLbl>
            <c:dLbl>
              <c:idx val="21"/>
              <c:layout>
                <c:manualLayout>
                  <c:x val="-2.3160145949359993E-2"/>
                  <c:y val="-1.3819048410161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216A-434C-8670-EC5E3B56C93F}"/>
                </c:ext>
              </c:extLst>
            </c:dLbl>
            <c:dLbl>
              <c:idx val="22"/>
              <c:layout>
                <c:manualLayout>
                  <c:x val="-2.5027679789891226E-2"/>
                  <c:y val="-1.40319891183280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2-216A-434C-8670-EC5E3B56C93F}"/>
                </c:ext>
              </c:extLst>
            </c:dLbl>
            <c:dLbl>
              <c:idx val="23"/>
              <c:layout>
                <c:manualLayout>
                  <c:x val="-2.5025635044810209E-2"/>
                  <c:y val="-1.5307674714586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029854792806728E-2"/>
                      <c:h val="2.38543815011576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73-216A-434C-8670-EC5E3B56C93F}"/>
                </c:ext>
              </c:extLst>
            </c:dLbl>
            <c:dLbl>
              <c:idx val="24"/>
              <c:layout>
                <c:manualLayout>
                  <c:x val="-2.3082900024082694E-2"/>
                  <c:y val="-1.530762449272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4-216A-434C-8670-EC5E3B56C93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[1]図２のデータ!$B$3:$AA$3</c:f>
              <c:strCache>
                <c:ptCount val="26"/>
                <c:pt idx="0">
                  <c:v>11年3月卒</c:v>
                </c:pt>
                <c:pt idx="1">
                  <c:v>12年3月卒</c:v>
                </c:pt>
                <c:pt idx="2">
                  <c:v>13年3月卒</c:v>
                </c:pt>
                <c:pt idx="3">
                  <c:v>14年3月卒</c:v>
                </c:pt>
                <c:pt idx="4">
                  <c:v>15年3月卒</c:v>
                </c:pt>
                <c:pt idx="5">
                  <c:v>16年3月卒</c:v>
                </c:pt>
                <c:pt idx="6">
                  <c:v>17年3月卒</c:v>
                </c:pt>
                <c:pt idx="7">
                  <c:v>１8年3月卒</c:v>
                </c:pt>
                <c:pt idx="8">
                  <c:v>１9年3月卒</c:v>
                </c:pt>
                <c:pt idx="9">
                  <c:v>20年3月卒</c:v>
                </c:pt>
                <c:pt idx="10">
                  <c:v>21年3月卒</c:v>
                </c:pt>
                <c:pt idx="11">
                  <c:v>22年３月卒</c:v>
                </c:pt>
                <c:pt idx="12">
                  <c:v>23年３月卒</c:v>
                </c:pt>
                <c:pt idx="13">
                  <c:v>24年３月卒</c:v>
                </c:pt>
                <c:pt idx="14">
                  <c:v>25年３月卒</c:v>
                </c:pt>
                <c:pt idx="15">
                  <c:v>26年3月卒</c:v>
                </c:pt>
                <c:pt idx="16">
                  <c:v>27年3月卒</c:v>
                </c:pt>
                <c:pt idx="17">
                  <c:v>28年3月卒</c:v>
                </c:pt>
                <c:pt idx="18">
                  <c:v>29年3月卒</c:v>
                </c:pt>
                <c:pt idx="19">
                  <c:v>30年3月卒</c:v>
                </c:pt>
                <c:pt idx="20">
                  <c:v>31年3月卒</c:v>
                </c:pt>
                <c:pt idx="21">
                  <c:v>2年3月卒</c:v>
                </c:pt>
                <c:pt idx="22">
                  <c:v>3年3月卒</c:v>
                </c:pt>
                <c:pt idx="23">
                  <c:v>4年3月卒</c:v>
                </c:pt>
                <c:pt idx="24">
                  <c:v>5年3月卒</c:v>
                </c:pt>
                <c:pt idx="25">
                  <c:v>6年3月卒</c:v>
                </c:pt>
              </c:strCache>
            </c:strRef>
          </c:cat>
          <c:val>
            <c:numRef>
              <c:f>[1]図２のデータ!$B$8:$AA$8</c:f>
              <c:numCache>
                <c:formatCode>General</c:formatCode>
                <c:ptCount val="26"/>
                <c:pt idx="0">
                  <c:v>96.8</c:v>
                </c:pt>
                <c:pt idx="1">
                  <c:v>95.6</c:v>
                </c:pt>
                <c:pt idx="2">
                  <c:v>95.9</c:v>
                </c:pt>
                <c:pt idx="3">
                  <c:v>94.8</c:v>
                </c:pt>
                <c:pt idx="4">
                  <c:v>95.1</c:v>
                </c:pt>
                <c:pt idx="5">
                  <c:v>95.9</c:v>
                </c:pt>
                <c:pt idx="6">
                  <c:v>97.2</c:v>
                </c:pt>
                <c:pt idx="7">
                  <c:v>98.1</c:v>
                </c:pt>
                <c:pt idx="8">
                  <c:v>98.4</c:v>
                </c:pt>
                <c:pt idx="9">
                  <c:v>98.3</c:v>
                </c:pt>
                <c:pt idx="10">
                  <c:v>97.8</c:v>
                </c:pt>
                <c:pt idx="11">
                  <c:v>97.2</c:v>
                </c:pt>
                <c:pt idx="12">
                  <c:v>97.8</c:v>
                </c:pt>
                <c:pt idx="13">
                  <c:v>98.5</c:v>
                </c:pt>
                <c:pt idx="14">
                  <c:v>99</c:v>
                </c:pt>
                <c:pt idx="15">
                  <c:v>99.3</c:v>
                </c:pt>
                <c:pt idx="16">
                  <c:v>99.6</c:v>
                </c:pt>
                <c:pt idx="17">
                  <c:v>99.7</c:v>
                </c:pt>
                <c:pt idx="18">
                  <c:v>99.5</c:v>
                </c:pt>
                <c:pt idx="19">
                  <c:v>99.7</c:v>
                </c:pt>
                <c:pt idx="20">
                  <c:v>99.7</c:v>
                </c:pt>
                <c:pt idx="21">
                  <c:v>99.7</c:v>
                </c:pt>
                <c:pt idx="22">
                  <c:v>99.6</c:v>
                </c:pt>
                <c:pt idx="23">
                  <c:v>99.6</c:v>
                </c:pt>
                <c:pt idx="24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5-216A-434C-8670-EC5E3B56C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23359"/>
        <c:axId val="1"/>
      </c:lineChart>
      <c:catAx>
        <c:axId val="73242335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4.3478320668431727E-2"/>
              <c:y val="6.361083408997315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3359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124482</xdr:colOff>
      <xdr:row>0</xdr:row>
      <xdr:rowOff>104775</xdr:rowOff>
    </xdr:from>
    <xdr:to>
      <xdr:col>18</xdr:col>
      <xdr:colOff>438807</xdr:colOff>
      <xdr:row>37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497FBF-13A9-4321-9425-01B3CB871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455295</xdr:colOff>
      <xdr:row>35</xdr:row>
      <xdr:rowOff>87630</xdr:rowOff>
    </xdr:from>
    <xdr:to>
      <xdr:col>18</xdr:col>
      <xdr:colOff>310517</xdr:colOff>
      <xdr:row>37</xdr:row>
      <xdr:rowOff>30778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2AC41F53-9074-4749-AC32-70970F72CD50}"/>
            </a:ext>
          </a:extLst>
        </xdr:cNvPr>
        <xdr:cNvSpPr txBox="1">
          <a:spLocks noChangeArrowheads="1"/>
        </xdr:cNvSpPr>
      </xdr:nvSpPr>
      <xdr:spPr bwMode="auto">
        <a:xfrm>
          <a:off x="11666220" y="6136005"/>
          <a:ext cx="541022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３月卒</a:t>
          </a:r>
        </a:p>
      </xdr:txBody>
    </xdr:sp>
    <xdr:clientData/>
  </xdr:twoCellAnchor>
  <xdr:oneCellAnchor>
    <xdr:from>
      <xdr:col>0</xdr:col>
      <xdr:colOff>-29986</xdr:colOff>
      <xdr:row>19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C4B28A-5626-48A8-A730-13D6421336B8}"/>
            </a:ext>
          </a:extLst>
        </xdr:cNvPr>
        <xdr:cNvSpPr txBox="1"/>
      </xdr:nvSpPr>
      <xdr:spPr>
        <a:xfrm rot="5400000">
          <a:off x="9928" y="340632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0.08221</cdr:x>
      <cdr:y>0.9176</cdr:y>
    </cdr:from>
    <cdr:to>
      <cdr:x>0.11912</cdr:x>
      <cdr:y>0.96539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84294" y="5890860"/>
          <a:ext cx="441921" cy="306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0.11067</cdr:x>
      <cdr:y>0.91733</cdr:y>
    </cdr:from>
    <cdr:to>
      <cdr:x>0.1782</cdr:x>
      <cdr:y>0.96391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325097" y="5889127"/>
          <a:ext cx="808532" cy="299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平成</a:t>
          </a:r>
        </a:p>
      </cdr:txBody>
    </cdr:sp>
  </cdr:relSizeAnchor>
  <cdr:relSizeAnchor xmlns:cdr="http://schemas.openxmlformats.org/drawingml/2006/chartDrawing">
    <cdr:from>
      <cdr:x>0.82681</cdr:x>
      <cdr:y>0.92091</cdr:y>
    </cdr:from>
    <cdr:to>
      <cdr:x>0.89266</cdr:x>
      <cdr:y>0.99776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899364" y="5912117"/>
          <a:ext cx="788417" cy="4933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令和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161925</xdr:rowOff>
    </xdr:from>
    <xdr:to>
      <xdr:col>9</xdr:col>
      <xdr:colOff>0</xdr:colOff>
      <xdr:row>56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F01D2-C1C5-4221-B526-E55B708FC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</xdr:row>
      <xdr:rowOff>28575</xdr:rowOff>
    </xdr:from>
    <xdr:to>
      <xdr:col>7</xdr:col>
      <xdr:colOff>476250</xdr:colOff>
      <xdr:row>6</xdr:row>
      <xdr:rowOff>114300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32C0082F-EDE6-4272-B97D-144D6CA723AC}"/>
            </a:ext>
          </a:extLst>
        </xdr:cNvPr>
        <xdr:cNvSpPr>
          <a:spLocks noChangeArrowheads="1"/>
        </xdr:cNvSpPr>
      </xdr:nvSpPr>
      <xdr:spPr bwMode="auto">
        <a:xfrm>
          <a:off x="4419600" y="1304925"/>
          <a:ext cx="857250" cy="257175"/>
        </a:xfrm>
        <a:prstGeom prst="wedgeRoundRectCallout">
          <a:avLst>
            <a:gd name="adj1" fmla="val -30000"/>
            <a:gd name="adj2" fmla="val 9814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６月末現在</a:t>
          </a:r>
        </a:p>
      </xdr:txBody>
    </xdr:sp>
    <xdr:clientData/>
  </xdr:twoCellAnchor>
  <xdr:twoCellAnchor>
    <xdr:from>
      <xdr:col>6</xdr:col>
      <xdr:colOff>552450</xdr:colOff>
      <xdr:row>9</xdr:row>
      <xdr:rowOff>0</xdr:rowOff>
    </xdr:from>
    <xdr:to>
      <xdr:col>8</xdr:col>
      <xdr:colOff>38100</xdr:colOff>
      <xdr:row>10</xdr:row>
      <xdr:rowOff>76200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FFE73A27-D821-4B05-BA95-E1BB9C6093DB}"/>
            </a:ext>
          </a:extLst>
        </xdr:cNvPr>
        <xdr:cNvSpPr>
          <a:spLocks noChangeArrowheads="1"/>
        </xdr:cNvSpPr>
      </xdr:nvSpPr>
      <xdr:spPr bwMode="auto">
        <a:xfrm>
          <a:off x="4667250" y="1962150"/>
          <a:ext cx="857250" cy="247650"/>
        </a:xfrm>
        <a:prstGeom prst="wedgeRoundRectCallout">
          <a:avLst>
            <a:gd name="adj1" fmla="val -40000"/>
            <a:gd name="adj2" fmla="val 88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7</xdr:col>
      <xdr:colOff>542925</xdr:colOff>
      <xdr:row>18</xdr:row>
      <xdr:rowOff>142875</xdr:rowOff>
    </xdr:from>
    <xdr:to>
      <xdr:col>8</xdr:col>
      <xdr:colOff>733425</xdr:colOff>
      <xdr:row>20</xdr:row>
      <xdr:rowOff>66675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27CA8C35-0330-45B9-963D-1E1F0CF63A5B}"/>
            </a:ext>
          </a:extLst>
        </xdr:cNvPr>
        <xdr:cNvSpPr>
          <a:spLocks noChangeArrowheads="1"/>
        </xdr:cNvSpPr>
      </xdr:nvSpPr>
      <xdr:spPr bwMode="auto">
        <a:xfrm>
          <a:off x="5343525" y="3648075"/>
          <a:ext cx="876300" cy="266700"/>
        </a:xfrm>
        <a:prstGeom prst="wedgeRoundRectCallout">
          <a:avLst>
            <a:gd name="adj1" fmla="val -40218"/>
            <a:gd name="adj2" fmla="val 10356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7</xdr:col>
      <xdr:colOff>457200</xdr:colOff>
      <xdr:row>27</xdr:row>
      <xdr:rowOff>161925</xdr:rowOff>
    </xdr:from>
    <xdr:to>
      <xdr:col>8</xdr:col>
      <xdr:colOff>733425</xdr:colOff>
      <xdr:row>29</xdr:row>
      <xdr:rowOff>104775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A1F9B595-8C51-4545-8DEC-B0871E9C8A79}"/>
            </a:ext>
          </a:extLst>
        </xdr:cNvPr>
        <xdr:cNvSpPr>
          <a:spLocks noChangeArrowheads="1"/>
        </xdr:cNvSpPr>
      </xdr:nvSpPr>
      <xdr:spPr bwMode="auto">
        <a:xfrm>
          <a:off x="5257800" y="5210175"/>
          <a:ext cx="962025" cy="285750"/>
        </a:xfrm>
        <a:prstGeom prst="wedgeRoundRectCallout">
          <a:avLst>
            <a:gd name="adj1" fmla="val -37130"/>
            <a:gd name="adj2" fmla="val 8666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7</xdr:col>
      <xdr:colOff>447675</xdr:colOff>
      <xdr:row>47</xdr:row>
      <xdr:rowOff>0</xdr:rowOff>
    </xdr:from>
    <xdr:to>
      <xdr:col>8</xdr:col>
      <xdr:colOff>600075</xdr:colOff>
      <xdr:row>48</xdr:row>
      <xdr:rowOff>114300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9A519472-76AE-4085-BC14-B3A788F24681}"/>
            </a:ext>
          </a:extLst>
        </xdr:cNvPr>
        <xdr:cNvSpPr>
          <a:spLocks noChangeArrowheads="1"/>
        </xdr:cNvSpPr>
      </xdr:nvSpPr>
      <xdr:spPr bwMode="auto">
        <a:xfrm>
          <a:off x="5248275" y="8477250"/>
          <a:ext cx="838200" cy="285750"/>
        </a:xfrm>
        <a:prstGeom prst="wedgeRoundRectCallout">
          <a:avLst>
            <a:gd name="adj1" fmla="val -36366"/>
            <a:gd name="adj2" fmla="val 7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0</xdr:col>
      <xdr:colOff>21248</xdr:colOff>
      <xdr:row>0</xdr:row>
      <xdr:rowOff>8060</xdr:rowOff>
    </xdr:from>
    <xdr:to>
      <xdr:col>8</xdr:col>
      <xdr:colOff>1113692</xdr:colOff>
      <xdr:row>56</xdr:row>
      <xdr:rowOff>101845</xdr:rowOff>
    </xdr:to>
    <xdr:graphicFrame macro="">
      <xdr:nvGraphicFramePr>
        <xdr:cNvPr id="8" name="Chart 13">
          <a:extLst>
            <a:ext uri="{FF2B5EF4-FFF2-40B4-BE49-F238E27FC236}">
              <a16:creationId xmlns:a16="http://schemas.microsoft.com/office/drawing/2014/main" id="{15B152A9-AB96-431D-B9EC-06E02F026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1</xdr:row>
      <xdr:rowOff>87924</xdr:rowOff>
    </xdr:from>
    <xdr:to>
      <xdr:col>3</xdr:col>
      <xdr:colOff>582948</xdr:colOff>
      <xdr:row>2</xdr:row>
      <xdr:rowOff>161193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5F7A458-6E11-4717-85AE-86917111A529}"/>
            </a:ext>
          </a:extLst>
        </xdr:cNvPr>
        <xdr:cNvSpPr>
          <a:spLocks noChangeArrowheads="1"/>
        </xdr:cNvSpPr>
      </xdr:nvSpPr>
      <xdr:spPr bwMode="auto">
        <a:xfrm>
          <a:off x="715108" y="630849"/>
          <a:ext cx="1925240" cy="292344"/>
        </a:xfrm>
        <a:prstGeom prst="wedgeRoundRectCallout">
          <a:avLst>
            <a:gd name="adj1" fmla="val -159"/>
            <a:gd name="adj2" fmla="val 18438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卒業年の６月末現在（注１）</a:t>
          </a:r>
        </a:p>
      </xdr:txBody>
    </xdr:sp>
    <xdr:clientData/>
  </xdr:twoCellAnchor>
  <xdr:twoCellAnchor>
    <xdr:from>
      <xdr:col>1</xdr:col>
      <xdr:colOff>657226</xdr:colOff>
      <xdr:row>11</xdr:row>
      <xdr:rowOff>97446</xdr:rowOff>
    </xdr:from>
    <xdr:to>
      <xdr:col>3</xdr:col>
      <xdr:colOff>200026</xdr:colOff>
      <xdr:row>13</xdr:row>
      <xdr:rowOff>30772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A9D3910C-B11D-46E9-A41F-C0443EC1D6F7}"/>
            </a:ext>
          </a:extLst>
        </xdr:cNvPr>
        <xdr:cNvSpPr>
          <a:spLocks noChangeArrowheads="1"/>
        </xdr:cNvSpPr>
      </xdr:nvSpPr>
      <xdr:spPr bwMode="auto">
        <a:xfrm>
          <a:off x="1343026" y="2402496"/>
          <a:ext cx="914400" cy="276226"/>
        </a:xfrm>
        <a:prstGeom prst="wedgeRoundRectCallout">
          <a:avLst>
            <a:gd name="adj1" fmla="val -27886"/>
            <a:gd name="adj2" fmla="val -129808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３月末現在</a:t>
          </a:r>
        </a:p>
      </xdr:txBody>
    </xdr:sp>
    <xdr:clientData/>
  </xdr:twoCellAnchor>
  <xdr:twoCellAnchor>
    <xdr:from>
      <xdr:col>1</xdr:col>
      <xdr:colOff>663820</xdr:colOff>
      <xdr:row>13</xdr:row>
      <xdr:rowOff>91586</xdr:rowOff>
    </xdr:from>
    <xdr:to>
      <xdr:col>3</xdr:col>
      <xdr:colOff>127489</xdr:colOff>
      <xdr:row>15</xdr:row>
      <xdr:rowOff>18317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F562B89A-C311-4057-B98B-970E07E260E9}"/>
            </a:ext>
          </a:extLst>
        </xdr:cNvPr>
        <xdr:cNvSpPr>
          <a:spLocks noChangeArrowheads="1"/>
        </xdr:cNvSpPr>
      </xdr:nvSpPr>
      <xdr:spPr bwMode="auto">
        <a:xfrm>
          <a:off x="1349620" y="2739536"/>
          <a:ext cx="835269" cy="269631"/>
        </a:xfrm>
        <a:prstGeom prst="wedgeRoundRectCallout">
          <a:avLst>
            <a:gd name="adj1" fmla="val 28578"/>
            <a:gd name="adj2" fmla="val 18928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１月末現在</a:t>
          </a:r>
        </a:p>
      </xdr:txBody>
    </xdr:sp>
    <xdr:clientData/>
  </xdr:twoCellAnchor>
  <xdr:twoCellAnchor>
    <xdr:from>
      <xdr:col>1</xdr:col>
      <xdr:colOff>579561</xdr:colOff>
      <xdr:row>21</xdr:row>
      <xdr:rowOff>51289</xdr:rowOff>
    </xdr:from>
    <xdr:to>
      <xdr:col>3</xdr:col>
      <xdr:colOff>167054</xdr:colOff>
      <xdr:row>22</xdr:row>
      <xdr:rowOff>165588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2A8F0AB7-1330-4C4D-893B-9E5C7AA6C62E}"/>
            </a:ext>
          </a:extLst>
        </xdr:cNvPr>
        <xdr:cNvSpPr>
          <a:spLocks noChangeArrowheads="1"/>
        </xdr:cNvSpPr>
      </xdr:nvSpPr>
      <xdr:spPr bwMode="auto">
        <a:xfrm>
          <a:off x="1265361" y="4070839"/>
          <a:ext cx="959093" cy="285749"/>
        </a:xfrm>
        <a:prstGeom prst="wedgeRoundRectCallout">
          <a:avLst>
            <a:gd name="adj1" fmla="val 43068"/>
            <a:gd name="adj2" fmla="val 11333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１１月末現在</a:t>
          </a:r>
        </a:p>
      </xdr:txBody>
    </xdr:sp>
    <xdr:clientData/>
  </xdr:twoCellAnchor>
  <xdr:twoCellAnchor>
    <xdr:from>
      <xdr:col>2</xdr:col>
      <xdr:colOff>183174</xdr:colOff>
      <xdr:row>37</xdr:row>
      <xdr:rowOff>159727</xdr:rowOff>
    </xdr:from>
    <xdr:to>
      <xdr:col>3</xdr:col>
      <xdr:colOff>316524</xdr:colOff>
      <xdr:row>39</xdr:row>
      <xdr:rowOff>93051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50774F2D-FD7E-458E-B913-E340955C64A1}"/>
            </a:ext>
          </a:extLst>
        </xdr:cNvPr>
        <xdr:cNvSpPr>
          <a:spLocks noChangeArrowheads="1"/>
        </xdr:cNvSpPr>
      </xdr:nvSpPr>
      <xdr:spPr bwMode="auto">
        <a:xfrm>
          <a:off x="1554774" y="6922477"/>
          <a:ext cx="819150" cy="276224"/>
        </a:xfrm>
        <a:prstGeom prst="wedgeRoundRectCallout">
          <a:avLst>
            <a:gd name="adj1" fmla="val 53673"/>
            <a:gd name="adj2" fmla="val 142522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９月末現在</a:t>
          </a:r>
        </a:p>
      </xdr:txBody>
    </xdr:sp>
    <xdr:clientData/>
  </xdr:twoCellAnchor>
  <xdr:twoCellAnchor editAs="oneCell">
    <xdr:from>
      <xdr:col>7</xdr:col>
      <xdr:colOff>206619</xdr:colOff>
      <xdr:row>54</xdr:row>
      <xdr:rowOff>52020</xdr:rowOff>
    </xdr:from>
    <xdr:to>
      <xdr:col>7</xdr:col>
      <xdr:colOff>628650</xdr:colOff>
      <xdr:row>56</xdr:row>
      <xdr:rowOff>139211</xdr:rowOff>
    </xdr:to>
    <xdr:pic>
      <xdr:nvPicPr>
        <xdr:cNvPr id="14" name="図 1">
          <a:extLst>
            <a:ext uri="{FF2B5EF4-FFF2-40B4-BE49-F238E27FC236}">
              <a16:creationId xmlns:a16="http://schemas.microsoft.com/office/drawing/2014/main" id="{A092ADD8-CD83-46B5-8014-F9F8CC5EC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7219" y="9729420"/>
          <a:ext cx="422031" cy="43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279888</xdr:colOff>
      <xdr:row>54</xdr:row>
      <xdr:rowOff>79863</xdr:rowOff>
    </xdr:from>
    <xdr:to>
      <xdr:col>1</xdr:col>
      <xdr:colOff>13188</xdr:colOff>
      <xdr:row>56</xdr:row>
      <xdr:rowOff>157529</xdr:rowOff>
    </xdr:to>
    <xdr:pic>
      <xdr:nvPicPr>
        <xdr:cNvPr id="15" name="図 2">
          <a:extLst>
            <a:ext uri="{FF2B5EF4-FFF2-40B4-BE49-F238E27FC236}">
              <a16:creationId xmlns:a16="http://schemas.microsoft.com/office/drawing/2014/main" id="{FCDDDB8A-2707-44B1-BA33-66F1A5E0A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88" y="9757263"/>
          <a:ext cx="419100" cy="420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315057</xdr:colOff>
      <xdr:row>24</xdr:row>
      <xdr:rowOff>56957</xdr:rowOff>
    </xdr:from>
    <xdr:to>
      <xdr:col>8</xdr:col>
      <xdr:colOff>268164</xdr:colOff>
      <xdr:row>25</xdr:row>
      <xdr:rowOff>152207</xdr:rowOff>
    </xdr:to>
    <xdr:sp macro="" textlink="">
      <xdr:nvSpPr>
        <xdr:cNvPr id="16" name="AutoShape 16">
          <a:extLst>
            <a:ext uri="{FF2B5EF4-FFF2-40B4-BE49-F238E27FC236}">
              <a16:creationId xmlns:a16="http://schemas.microsoft.com/office/drawing/2014/main" id="{EDAAA333-5E80-4CA5-BB6F-C2D089516CC6}"/>
            </a:ext>
          </a:extLst>
        </xdr:cNvPr>
        <xdr:cNvSpPr>
          <a:spLocks noChangeArrowheads="1"/>
        </xdr:cNvSpPr>
      </xdr:nvSpPr>
      <xdr:spPr bwMode="auto">
        <a:xfrm>
          <a:off x="4429857" y="4590857"/>
          <a:ext cx="1324707" cy="266700"/>
        </a:xfrm>
        <a:prstGeom prst="wedgeRoundRectCallout">
          <a:avLst>
            <a:gd name="adj1" fmla="val 41426"/>
            <a:gd name="adj2" fmla="val 14484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月末現在（注２）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4/12555000_&#20154;&#26448;&#38283;&#30330;&#32113;&#25324;&#23448;&#12288;&#21442;&#20107;&#23448;&#23460;&#65288;&#33509;&#24180;&#32773;&#12539;&#12461;&#12515;&#12522;&#12450;&#24418;&#25104;&#25903;&#25588;&#25285;&#24403;&#65289;/&#8251;&#24179;&#25104;30&#24180;&#24230;&#20197;&#38477;&#12501;&#12457;&#12523;&#12480;/&#33509;&#24180;&#32773;&#12539;&#12461;&#12515;&#12522;&#12450;&#24418;&#25104;&#25903;&#25588;&#25285;&#24403;&#21442;&#20107;&#23448;&#23460;/03&#12288;&#33509;&#24180;&#32773;&#38599;&#29992;&#23550;&#31574;&#20418;/01&#33509;&#24180;&#20418;/33%20&#20869;&#23450;&#29575;/R6&#24180;&#24230;&#12288;&#20869;&#23450;&#29575;&#35352;&#32773;&#30330;&#34920;/01&#39640;&#26657;&#12539;&#20013;&#23398;/01&#20196;&#21644;&#65302;&#24180;&#65299;&#26376;&#26411;&#29694;&#22312;/04HP&#25522;&#36617;&#12539;e-Stat&#31561;/R6.3&#21330;3&#26376;&#26411;&#26178;&#28857;&#8594;&#21069;&#22238;3&#26376;&#26411;&#29694;&#22312;&#65288;&#12510;&#12463;&#12525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実行ボタン！"/>
      <sheetName val="月報データ（事業所規模別）"/>
      <sheetName val="月報データ（産業別）"/>
      <sheetName val="中学"/>
      <sheetName val="高校"/>
      <sheetName val="第１・２表"/>
      <sheetName val="第３表"/>
      <sheetName val="第４・５表"/>
      <sheetName val="×第６表（R2.10末現在ver.）"/>
      <sheetName val="第６表"/>
      <sheetName val="図１のデータ"/>
      <sheetName val="図１"/>
      <sheetName val="図２のデータ"/>
      <sheetName val="図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求人数</v>
          </cell>
          <cell r="C2" t="str">
            <v>求職者数</v>
          </cell>
          <cell r="D2" t="str">
            <v>就職内定率</v>
          </cell>
          <cell r="E2" t="str">
            <v>求人倍率</v>
          </cell>
        </row>
        <row r="3">
          <cell r="A3" t="str">
            <v>63年</v>
          </cell>
          <cell r="B3">
            <v>787832</v>
          </cell>
          <cell r="C3">
            <v>499305</v>
          </cell>
          <cell r="D3">
            <v>98.2</v>
          </cell>
          <cell r="E3">
            <v>35.799999999999997</v>
          </cell>
        </row>
        <row r="4">
          <cell r="A4" t="str">
            <v>元年</v>
          </cell>
          <cell r="B4">
            <v>1038207</v>
          </cell>
          <cell r="C4">
            <v>506850</v>
          </cell>
          <cell r="D4">
            <v>98.6</v>
          </cell>
          <cell r="E4">
            <v>40.5</v>
          </cell>
        </row>
        <row r="5">
          <cell r="A5" t="str">
            <v>２年</v>
          </cell>
          <cell r="B5">
            <v>1340904</v>
          </cell>
          <cell r="C5">
            <v>521968</v>
          </cell>
          <cell r="D5">
            <v>99.2</v>
          </cell>
          <cell r="E5">
            <v>45.7</v>
          </cell>
        </row>
        <row r="6">
          <cell r="A6" t="str">
            <v>３年</v>
          </cell>
          <cell r="B6">
            <v>1607030</v>
          </cell>
          <cell r="C6">
            <v>520129</v>
          </cell>
          <cell r="D6">
            <v>99.2</v>
          </cell>
          <cell r="E6">
            <v>50.9</v>
          </cell>
        </row>
        <row r="7">
          <cell r="A7" t="str">
            <v>４年</v>
          </cell>
          <cell r="B7">
            <v>1676001</v>
          </cell>
          <cell r="C7">
            <v>502089</v>
          </cell>
          <cell r="D7">
            <v>99</v>
          </cell>
          <cell r="E7">
            <v>53.4</v>
          </cell>
        </row>
        <row r="8">
          <cell r="A8" t="str">
            <v>５年</v>
          </cell>
          <cell r="B8">
            <v>1372955</v>
          </cell>
          <cell r="C8">
            <v>444858</v>
          </cell>
          <cell r="D8">
            <v>98.5</v>
          </cell>
          <cell r="E8">
            <v>50.9</v>
          </cell>
        </row>
        <row r="9">
          <cell r="A9" t="str">
            <v>６年</v>
          </cell>
          <cell r="B9">
            <v>935200</v>
          </cell>
          <cell r="C9">
            <v>379815</v>
          </cell>
          <cell r="D9">
            <v>97.5</v>
          </cell>
          <cell r="E9">
            <v>44.6</v>
          </cell>
        </row>
        <row r="10">
          <cell r="A10" t="str">
            <v>７年</v>
          </cell>
          <cell r="B10">
            <v>647290</v>
          </cell>
          <cell r="C10">
            <v>335325</v>
          </cell>
          <cell r="D10">
            <v>96.9</v>
          </cell>
          <cell r="E10">
            <v>39.299999999999997</v>
          </cell>
        </row>
        <row r="11">
          <cell r="A11" t="str">
            <v>８年</v>
          </cell>
          <cell r="B11">
            <v>535023</v>
          </cell>
          <cell r="C11">
            <v>308924</v>
          </cell>
          <cell r="D11">
            <v>96.4</v>
          </cell>
          <cell r="E11">
            <v>37.299999999999997</v>
          </cell>
        </row>
        <row r="12">
          <cell r="A12" t="str">
            <v>９年</v>
          </cell>
          <cell r="B12">
            <v>518094</v>
          </cell>
          <cell r="C12">
            <v>292816</v>
          </cell>
          <cell r="D12">
            <v>96.7</v>
          </cell>
          <cell r="E12">
            <v>37.700000000000003</v>
          </cell>
        </row>
        <row r="13">
          <cell r="A13" t="str">
            <v>10年</v>
          </cell>
          <cell r="B13">
            <v>517496</v>
          </cell>
          <cell r="C13">
            <v>275872</v>
          </cell>
          <cell r="D13">
            <v>96.2</v>
          </cell>
          <cell r="E13">
            <v>38.799999999999997</v>
          </cell>
        </row>
        <row r="14">
          <cell r="A14" t="str">
            <v>11年</v>
          </cell>
          <cell r="B14">
            <v>358565</v>
          </cell>
          <cell r="C14">
            <v>235131</v>
          </cell>
          <cell r="D14">
            <v>93.6</v>
          </cell>
          <cell r="E14">
            <v>35.200000000000003</v>
          </cell>
        </row>
        <row r="15">
          <cell r="A15" t="str">
            <v>12年</v>
          </cell>
          <cell r="B15">
            <v>267680</v>
          </cell>
          <cell r="C15">
            <v>206243</v>
          </cell>
          <cell r="D15">
            <v>92.1</v>
          </cell>
          <cell r="E15">
            <v>33</v>
          </cell>
        </row>
        <row r="16">
          <cell r="A16" t="str">
            <v>13年</v>
          </cell>
          <cell r="B16">
            <v>271380</v>
          </cell>
          <cell r="C16">
            <v>207549</v>
          </cell>
          <cell r="D16">
            <v>92.8</v>
          </cell>
          <cell r="E16">
            <v>33.1</v>
          </cell>
        </row>
        <row r="17">
          <cell r="A17" t="str">
            <v>14年</v>
          </cell>
          <cell r="B17">
            <v>240566</v>
          </cell>
          <cell r="C17">
            <v>190856</v>
          </cell>
          <cell r="D17">
            <v>89.7</v>
          </cell>
          <cell r="E17">
            <v>32.6</v>
          </cell>
        </row>
        <row r="18">
          <cell r="A18" t="str">
            <v>15年</v>
          </cell>
          <cell r="B18">
            <v>216386</v>
          </cell>
          <cell r="C18">
            <v>178163</v>
          </cell>
          <cell r="D18">
            <v>90</v>
          </cell>
          <cell r="E18">
            <v>32.1</v>
          </cell>
        </row>
        <row r="19">
          <cell r="A19" t="str">
            <v>16年</v>
          </cell>
          <cell r="B19">
            <v>223493</v>
          </cell>
          <cell r="C19">
            <v>177020</v>
          </cell>
          <cell r="D19">
            <v>92.1</v>
          </cell>
          <cell r="E19">
            <v>32.6</v>
          </cell>
        </row>
        <row r="20">
          <cell r="A20" t="str">
            <v>17年</v>
          </cell>
          <cell r="B20">
            <v>256660</v>
          </cell>
          <cell r="C20">
            <v>179382</v>
          </cell>
          <cell r="D20">
            <v>94.1</v>
          </cell>
          <cell r="E20">
            <v>34.299999999999997</v>
          </cell>
        </row>
        <row r="21">
          <cell r="A21" t="str">
            <v>18年</v>
          </cell>
          <cell r="B21">
            <v>293071</v>
          </cell>
          <cell r="C21">
            <v>181637</v>
          </cell>
          <cell r="D21">
            <v>95.8</v>
          </cell>
          <cell r="E21">
            <v>36.1</v>
          </cell>
        </row>
        <row r="22">
          <cell r="A22" t="str">
            <v>19年</v>
          </cell>
          <cell r="B22">
            <v>332148</v>
          </cell>
          <cell r="C22">
            <v>185485</v>
          </cell>
          <cell r="D22">
            <v>96.7</v>
          </cell>
          <cell r="E22">
            <v>37.9</v>
          </cell>
        </row>
        <row r="23">
          <cell r="A23" t="str">
            <v>20年</v>
          </cell>
          <cell r="B23">
            <v>345599</v>
          </cell>
          <cell r="C23">
            <v>184387</v>
          </cell>
          <cell r="D23">
            <v>97.1</v>
          </cell>
          <cell r="E23">
            <v>38.700000000000003</v>
          </cell>
        </row>
        <row r="24">
          <cell r="A24" t="str">
            <v>21年</v>
          </cell>
          <cell r="B24">
            <v>322620</v>
          </cell>
          <cell r="C24">
            <v>178307</v>
          </cell>
          <cell r="D24">
            <v>95.6</v>
          </cell>
          <cell r="E24">
            <v>38.1</v>
          </cell>
        </row>
        <row r="25">
          <cell r="A25" t="str">
            <v>22年</v>
          </cell>
          <cell r="B25">
            <v>197960</v>
          </cell>
          <cell r="C25">
            <v>153227</v>
          </cell>
          <cell r="D25">
            <v>93.9</v>
          </cell>
          <cell r="E25">
            <v>32.9</v>
          </cell>
        </row>
        <row r="26">
          <cell r="A26" t="str">
            <v>23年</v>
          </cell>
          <cell r="B26">
            <v>194635</v>
          </cell>
          <cell r="C26">
            <v>156648</v>
          </cell>
          <cell r="D26">
            <v>95.2</v>
          </cell>
          <cell r="E26">
            <v>32.4</v>
          </cell>
        </row>
        <row r="27">
          <cell r="A27" t="str">
            <v>24年</v>
          </cell>
          <cell r="B27">
            <v>208701</v>
          </cell>
          <cell r="C27">
            <v>160242</v>
          </cell>
          <cell r="D27">
            <v>96.7</v>
          </cell>
          <cell r="E27">
            <v>33</v>
          </cell>
        </row>
        <row r="28">
          <cell r="A28" t="str">
            <v>25年</v>
          </cell>
          <cell r="B28">
            <v>227168</v>
          </cell>
          <cell r="C28">
            <v>165777</v>
          </cell>
          <cell r="D28">
            <v>97.6</v>
          </cell>
          <cell r="E28">
            <v>33.700000000000003</v>
          </cell>
        </row>
        <row r="29">
          <cell r="A29" t="str">
            <v>26年</v>
          </cell>
          <cell r="B29">
            <v>255472</v>
          </cell>
          <cell r="C29">
            <v>164268</v>
          </cell>
          <cell r="D29">
            <v>98.2</v>
          </cell>
          <cell r="E29">
            <v>35.6</v>
          </cell>
        </row>
        <row r="30">
          <cell r="A30" t="str">
            <v>27年</v>
          </cell>
          <cell r="B30">
            <v>316055</v>
          </cell>
          <cell r="C30">
            <v>171084</v>
          </cell>
          <cell r="D30">
            <v>98.8</v>
          </cell>
          <cell r="E30">
            <v>38.5</v>
          </cell>
        </row>
        <row r="31">
          <cell r="A31" t="str">
            <v>28年</v>
          </cell>
          <cell r="B31">
            <v>352993</v>
          </cell>
          <cell r="C31">
            <v>172748</v>
          </cell>
          <cell r="D31">
            <v>99.1</v>
          </cell>
          <cell r="E31">
            <v>40.4</v>
          </cell>
        </row>
        <row r="32">
          <cell r="A32" t="str">
            <v>29年</v>
          </cell>
          <cell r="B32">
            <v>387308</v>
          </cell>
          <cell r="C32">
            <v>173586</v>
          </cell>
          <cell r="D32">
            <v>99.2</v>
          </cell>
          <cell r="E32">
            <v>42.3</v>
          </cell>
        </row>
        <row r="33">
          <cell r="A33" t="str">
            <v>30年</v>
          </cell>
          <cell r="B33">
            <v>432669</v>
          </cell>
          <cell r="C33">
            <v>171265</v>
          </cell>
          <cell r="D33">
            <v>99.3</v>
          </cell>
          <cell r="E33">
            <v>45.3</v>
          </cell>
        </row>
        <row r="34">
          <cell r="A34" t="str">
            <v>31年</v>
          </cell>
          <cell r="B34">
            <v>476969</v>
          </cell>
          <cell r="C34">
            <v>171313</v>
          </cell>
          <cell r="D34">
            <v>99.4</v>
          </cell>
          <cell r="E34">
            <v>47.8</v>
          </cell>
        </row>
        <row r="35">
          <cell r="A35" t="str">
            <v>２年</v>
          </cell>
          <cell r="B35">
            <v>484228</v>
          </cell>
          <cell r="C35">
            <v>167794</v>
          </cell>
          <cell r="D35">
            <v>99.3</v>
          </cell>
          <cell r="E35">
            <v>48.9</v>
          </cell>
        </row>
        <row r="36">
          <cell r="A36" t="str">
            <v>３年</v>
          </cell>
          <cell r="B36">
            <v>386201</v>
          </cell>
          <cell r="C36">
            <v>146429</v>
          </cell>
          <cell r="D36">
            <v>99.1</v>
          </cell>
          <cell r="E36">
            <v>46.4</v>
          </cell>
        </row>
        <row r="37">
          <cell r="A37" t="str">
            <v>４年</v>
          </cell>
          <cell r="B37">
            <v>389637</v>
          </cell>
          <cell r="C37">
            <v>134765</v>
          </cell>
          <cell r="D37">
            <v>99.2</v>
          </cell>
          <cell r="E37">
            <v>48.9</v>
          </cell>
        </row>
        <row r="38">
          <cell r="A38" t="str">
            <v>５年</v>
          </cell>
          <cell r="B38">
            <v>443803</v>
          </cell>
          <cell r="C38">
            <v>127157</v>
          </cell>
          <cell r="D38">
            <v>99.3</v>
          </cell>
          <cell r="E38">
            <v>54.9</v>
          </cell>
        </row>
        <row r="39">
          <cell r="A39" t="str">
            <v>６年</v>
          </cell>
          <cell r="B39">
            <v>482270</v>
          </cell>
          <cell r="C39">
            <v>121123</v>
          </cell>
          <cell r="D39">
            <v>99.2</v>
          </cell>
          <cell r="E39">
            <v>59.8</v>
          </cell>
        </row>
      </sheetData>
      <sheetData sheetId="11"/>
      <sheetData sheetId="12">
        <row r="3">
          <cell r="B3" t="str">
            <v>11年3月卒</v>
          </cell>
          <cell r="C3" t="str">
            <v>12年3月卒</v>
          </cell>
          <cell r="D3" t="str">
            <v>13年3月卒</v>
          </cell>
          <cell r="E3" t="str">
            <v>14年3月卒</v>
          </cell>
          <cell r="F3" t="str">
            <v>15年3月卒</v>
          </cell>
          <cell r="G3" t="str">
            <v>16年3月卒</v>
          </cell>
          <cell r="H3" t="str">
            <v>17年3月卒</v>
          </cell>
          <cell r="I3" t="str">
            <v>１8年3月卒</v>
          </cell>
          <cell r="J3" t="str">
            <v>１9年3月卒</v>
          </cell>
          <cell r="K3" t="str">
            <v>20年3月卒</v>
          </cell>
          <cell r="L3" t="str">
            <v>21年3月卒</v>
          </cell>
          <cell r="M3" t="str">
            <v>22年３月卒</v>
          </cell>
          <cell r="N3" t="str">
            <v>23年３月卒</v>
          </cell>
          <cell r="O3" t="str">
            <v>24年３月卒</v>
          </cell>
          <cell r="P3" t="str">
            <v>25年３月卒</v>
          </cell>
          <cell r="Q3" t="str">
            <v>26年3月卒</v>
          </cell>
          <cell r="R3" t="str">
            <v>27年3月卒</v>
          </cell>
          <cell r="S3" t="str">
            <v>28年3月卒</v>
          </cell>
          <cell r="T3" t="str">
            <v>29年3月卒</v>
          </cell>
          <cell r="U3" t="str">
            <v>30年3月卒</v>
          </cell>
          <cell r="V3" t="str">
            <v>31年3月卒</v>
          </cell>
          <cell r="W3" t="str">
            <v>2年3月卒</v>
          </cell>
          <cell r="X3" t="str">
            <v>3年3月卒</v>
          </cell>
          <cell r="Y3" t="str">
            <v>4年3月卒</v>
          </cell>
          <cell r="Z3" t="str">
            <v>5年3月卒</v>
          </cell>
          <cell r="AA3" t="str">
            <v>6年3月卒</v>
          </cell>
        </row>
        <row r="4">
          <cell r="A4" t="str">
            <v>　９月末現在</v>
          </cell>
          <cell r="B4">
            <v>48.9</v>
          </cell>
          <cell r="C4">
            <v>41.2</v>
          </cell>
          <cell r="D4">
            <v>42.5</v>
          </cell>
          <cell r="E4">
            <v>37</v>
          </cell>
          <cell r="F4">
            <v>33.4</v>
          </cell>
          <cell r="G4">
            <v>34.5</v>
          </cell>
          <cell r="H4">
            <v>38.9</v>
          </cell>
          <cell r="I4">
            <v>44</v>
          </cell>
          <cell r="J4">
            <v>48.4</v>
          </cell>
          <cell r="K4">
            <v>49.7</v>
          </cell>
          <cell r="L4">
            <v>51</v>
          </cell>
          <cell r="M4">
            <v>37.6</v>
          </cell>
          <cell r="N4">
            <v>40.6</v>
          </cell>
          <cell r="O4">
            <v>41.5</v>
          </cell>
          <cell r="P4">
            <v>41</v>
          </cell>
          <cell r="Q4">
            <v>45.6</v>
          </cell>
          <cell r="R4">
            <v>54.4</v>
          </cell>
          <cell r="S4">
            <v>56.1</v>
          </cell>
          <cell r="T4">
            <v>60.4</v>
          </cell>
          <cell r="U4">
            <v>62.7</v>
          </cell>
          <cell r="V4">
            <v>62.3</v>
          </cell>
          <cell r="W4">
            <v>64</v>
          </cell>
          <cell r="X4">
            <v>64.2</v>
          </cell>
          <cell r="Y4">
            <v>62</v>
          </cell>
          <cell r="Z4">
            <v>62.4</v>
          </cell>
          <cell r="AA4">
            <v>63</v>
          </cell>
        </row>
        <row r="5">
          <cell r="A5" t="str">
            <v>１１月末現在</v>
          </cell>
          <cell r="B5">
            <v>73.900000000000006</v>
          </cell>
          <cell r="C5">
            <v>67.3</v>
          </cell>
          <cell r="D5">
            <v>68.900000000000006</v>
          </cell>
          <cell r="E5">
            <v>63.4</v>
          </cell>
          <cell r="F5">
            <v>60.3</v>
          </cell>
          <cell r="G5">
            <v>61.4</v>
          </cell>
          <cell r="H5">
            <v>67.7</v>
          </cell>
          <cell r="I5">
            <v>72.8</v>
          </cell>
          <cell r="J5">
            <v>77.3</v>
          </cell>
          <cell r="K5">
            <v>79.7</v>
          </cell>
          <cell r="L5">
            <v>78</v>
          </cell>
          <cell r="M5">
            <v>68.099999999999994</v>
          </cell>
          <cell r="N5">
            <v>70.599999999999994</v>
          </cell>
          <cell r="O5">
            <v>73.099999999999994</v>
          </cell>
          <cell r="P5">
            <v>75.8</v>
          </cell>
          <cell r="Q5">
            <v>79.2</v>
          </cell>
          <cell r="R5">
            <v>84.1</v>
          </cell>
          <cell r="S5">
            <v>85.8</v>
          </cell>
          <cell r="T5">
            <v>87</v>
          </cell>
          <cell r="U5">
            <v>88.1</v>
          </cell>
          <cell r="V5">
            <v>88.6</v>
          </cell>
          <cell r="W5">
            <v>88</v>
          </cell>
        </row>
        <row r="6">
          <cell r="A6" t="str">
            <v>　１月末現在</v>
          </cell>
          <cell r="B6">
            <v>83.7</v>
          </cell>
          <cell r="C6">
            <v>79.3</v>
          </cell>
          <cell r="D6">
            <v>80.5</v>
          </cell>
          <cell r="E6">
            <v>75.7</v>
          </cell>
          <cell r="F6">
            <v>74.400000000000006</v>
          </cell>
          <cell r="G6">
            <v>76.7</v>
          </cell>
          <cell r="H6">
            <v>81.599999999999994</v>
          </cell>
          <cell r="I6">
            <v>85.3</v>
          </cell>
          <cell r="J6">
            <v>88.1</v>
          </cell>
          <cell r="K6">
            <v>89.4</v>
          </cell>
          <cell r="L6">
            <v>87.5</v>
          </cell>
          <cell r="M6">
            <v>81.099999999999994</v>
          </cell>
          <cell r="N6">
            <v>83.5</v>
          </cell>
          <cell r="O6">
            <v>86.4</v>
          </cell>
          <cell r="P6">
            <v>88.3</v>
          </cell>
          <cell r="Q6">
            <v>90.7</v>
          </cell>
          <cell r="R6">
            <v>92.8</v>
          </cell>
          <cell r="S6">
            <v>93.6</v>
          </cell>
          <cell r="T6">
            <v>94</v>
          </cell>
          <cell r="U6">
            <v>94.3</v>
          </cell>
          <cell r="V6">
            <v>94.7</v>
          </cell>
          <cell r="W6">
            <v>94.4</v>
          </cell>
        </row>
        <row r="7">
          <cell r="A7" t="str">
            <v>　３月末現在</v>
          </cell>
          <cell r="B7">
            <v>93.6</v>
          </cell>
          <cell r="C7">
            <v>92.1</v>
          </cell>
          <cell r="D7">
            <v>92.8</v>
          </cell>
          <cell r="E7">
            <v>89.7</v>
          </cell>
          <cell r="F7">
            <v>90</v>
          </cell>
          <cell r="G7">
            <v>92.1</v>
          </cell>
          <cell r="H7">
            <v>94.1</v>
          </cell>
          <cell r="I7">
            <v>95.8</v>
          </cell>
          <cell r="J7">
            <v>96.7</v>
          </cell>
          <cell r="K7">
            <v>97.1</v>
          </cell>
          <cell r="L7">
            <v>95.6</v>
          </cell>
          <cell r="M7">
            <v>93.9</v>
          </cell>
          <cell r="N7">
            <v>95.2</v>
          </cell>
          <cell r="O7">
            <v>96.7</v>
          </cell>
          <cell r="P7">
            <v>97.6</v>
          </cell>
          <cell r="Q7">
            <v>98.2</v>
          </cell>
          <cell r="R7">
            <v>98.8</v>
          </cell>
          <cell r="S7">
            <v>99.1</v>
          </cell>
          <cell r="T7">
            <v>99.2</v>
          </cell>
          <cell r="U7">
            <v>99.3</v>
          </cell>
          <cell r="V7">
            <v>99.4</v>
          </cell>
          <cell r="W7">
            <v>99.3</v>
          </cell>
          <cell r="X7">
            <v>99.1</v>
          </cell>
          <cell r="Y7">
            <v>99.2</v>
          </cell>
          <cell r="Z7">
            <v>99.3</v>
          </cell>
          <cell r="AA7">
            <v>99.2</v>
          </cell>
        </row>
        <row r="8">
          <cell r="A8" t="str">
            <v>　６月末現在</v>
          </cell>
          <cell r="B8">
            <v>96.8</v>
          </cell>
          <cell r="C8">
            <v>95.6</v>
          </cell>
          <cell r="D8">
            <v>95.9</v>
          </cell>
          <cell r="E8">
            <v>94.8</v>
          </cell>
          <cell r="F8">
            <v>95.1</v>
          </cell>
          <cell r="G8">
            <v>95.9</v>
          </cell>
          <cell r="H8">
            <v>97.2</v>
          </cell>
          <cell r="I8">
            <v>98.1</v>
          </cell>
          <cell r="J8">
            <v>98.4</v>
          </cell>
          <cell r="K8">
            <v>98.3</v>
          </cell>
          <cell r="L8">
            <v>97.8</v>
          </cell>
          <cell r="M8">
            <v>97.2</v>
          </cell>
          <cell r="N8">
            <v>97.8</v>
          </cell>
          <cell r="O8">
            <v>98.5</v>
          </cell>
          <cell r="P8">
            <v>99</v>
          </cell>
          <cell r="Q8">
            <v>99.3</v>
          </cell>
          <cell r="R8">
            <v>99.6</v>
          </cell>
          <cell r="S8">
            <v>99.7</v>
          </cell>
          <cell r="T8">
            <v>99.5</v>
          </cell>
          <cell r="U8">
            <v>99.7</v>
          </cell>
          <cell r="V8">
            <v>99.7</v>
          </cell>
          <cell r="W8">
            <v>99.7</v>
          </cell>
          <cell r="X8">
            <v>99.6</v>
          </cell>
          <cell r="Y8">
            <v>99.6</v>
          </cell>
          <cell r="Z8">
            <v>99.7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E971-AB9E-4D33-8161-DE8E2ACEFE64}">
  <sheetPr codeName="Sheet11">
    <tabColor rgb="FFFF0000"/>
  </sheetPr>
  <dimension ref="A1:G72"/>
  <sheetViews>
    <sheetView showWhiteSpace="0" view="pageBreakPreview" zoomScaleNormal="100" zoomScaleSheetLayoutView="100" workbookViewId="0">
      <selection activeCell="B40" sqref="B40"/>
    </sheetView>
  </sheetViews>
  <sheetFormatPr defaultColWidth="9" defaultRowHeight="13.5"/>
  <cols>
    <col min="1" max="1" width="3.125" style="1" customWidth="1"/>
    <col min="2" max="16384" width="9" style="1"/>
  </cols>
  <sheetData>
    <row r="1" spans="1:2" ht="17.25">
      <c r="B1" s="2"/>
    </row>
    <row r="13" spans="1:2">
      <c r="A13" s="3"/>
    </row>
    <row r="38" spans="2:2">
      <c r="B38" s="4"/>
    </row>
    <row r="39" spans="2:2">
      <c r="B39" s="5" t="s">
        <v>0</v>
      </c>
    </row>
    <row r="40" spans="2:2">
      <c r="B40" s="5" t="s">
        <v>1</v>
      </c>
    </row>
    <row r="51" spans="7:7">
      <c r="G51" s="6"/>
    </row>
    <row r="72" spans="7:7">
      <c r="G72" s="7"/>
    </row>
  </sheetData>
  <phoneticPr fontId="2"/>
  <printOptions horizontalCentered="1"/>
  <pageMargins left="0.19685039370078741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F339-7A08-49E9-9806-384D28C22DF1}">
  <sheetPr codeName="Sheet13">
    <tabColor rgb="FFFF0000"/>
    <pageSetUpPr fitToPage="1"/>
  </sheetPr>
  <dimension ref="A1:I67"/>
  <sheetViews>
    <sheetView tabSelected="1" view="pageBreakPreview" zoomScale="130" zoomScaleNormal="190" zoomScaleSheetLayoutView="130" workbookViewId="0">
      <selection activeCell="G62" sqref="G62"/>
    </sheetView>
  </sheetViews>
  <sheetFormatPr defaultColWidth="9" defaultRowHeight="13.5"/>
  <cols>
    <col min="1" max="8" width="9" style="1"/>
    <col min="9" max="9" width="14.75" style="1" customWidth="1"/>
    <col min="10" max="16384" width="9" style="1"/>
  </cols>
  <sheetData>
    <row r="1" spans="9:9" ht="42.75" customHeight="1"/>
    <row r="2" spans="9:9" ht="17.25">
      <c r="I2" s="8"/>
    </row>
    <row r="57" spans="2:9" ht="18" customHeight="1"/>
    <row r="58" spans="2:9" ht="11.25" customHeight="1"/>
    <row r="59" spans="2:9" ht="13.5" customHeight="1">
      <c r="B59" s="5" t="s">
        <v>2</v>
      </c>
      <c r="C59" s="9"/>
      <c r="D59" s="9"/>
      <c r="E59" s="9"/>
      <c r="F59" s="9"/>
      <c r="G59" s="9"/>
      <c r="H59" s="9"/>
      <c r="I59" s="9"/>
    </row>
    <row r="60" spans="2:9" ht="13.5" customHeight="1">
      <c r="B60" s="5" t="s">
        <v>3</v>
      </c>
      <c r="C60" s="10"/>
      <c r="D60" s="10"/>
      <c r="E60" s="10"/>
      <c r="F60" s="10"/>
      <c r="G60" s="10"/>
      <c r="H60" s="10"/>
      <c r="I60" s="10"/>
    </row>
    <row r="61" spans="2:9" ht="13.5" customHeight="1">
      <c r="B61" s="11" t="s">
        <v>4</v>
      </c>
      <c r="C61" s="12"/>
      <c r="D61" s="12"/>
      <c r="E61" s="12"/>
      <c r="F61" s="12"/>
      <c r="G61" s="12"/>
      <c r="H61" s="12"/>
      <c r="I61" s="12"/>
    </row>
    <row r="62" spans="2:9" ht="13.5" customHeight="1">
      <c r="B62" s="11" t="s">
        <v>5</v>
      </c>
      <c r="C62" s="12"/>
      <c r="D62" s="12"/>
      <c r="E62" s="12"/>
      <c r="F62" s="12"/>
      <c r="G62" s="12"/>
      <c r="H62" s="12"/>
      <c r="I62" s="12"/>
    </row>
    <row r="63" spans="2:9" ht="13.5" customHeight="1">
      <c r="B63" s="5" t="s">
        <v>6</v>
      </c>
      <c r="C63" s="9"/>
      <c r="D63" s="9"/>
      <c r="E63" s="9"/>
      <c r="F63" s="9"/>
      <c r="G63" s="9"/>
      <c r="H63" s="9"/>
      <c r="I63" s="9"/>
    </row>
    <row r="64" spans="2:9" ht="13.5" customHeight="1">
      <c r="B64" s="5" t="s">
        <v>7</v>
      </c>
      <c r="C64" s="9"/>
      <c r="D64" s="9"/>
      <c r="E64" s="9"/>
      <c r="F64" s="9"/>
      <c r="G64" s="9"/>
      <c r="H64" s="9"/>
      <c r="I64" s="9"/>
    </row>
    <row r="65" spans="1:2">
      <c r="B65" s="13"/>
    </row>
    <row r="66" spans="1:2" ht="5.25" customHeight="1"/>
    <row r="67" spans="1:2">
      <c r="A67" s="14"/>
      <c r="B67" s="14"/>
    </row>
  </sheetData>
  <phoneticPr fontId="2"/>
  <printOptions horizontalCentered="1" verticalCentered="1"/>
  <pageMargins left="0.59055118110236227" right="0.59055118110236227" top="0.59055118110236227" bottom="0.59055118110236227" header="0.51181102362204722" footer="0.39370078740157483"/>
  <pageSetup paperSize="9" scale="85" orientation="portrait" r:id="rId1"/>
  <headerFooter alignWithMargins="0">
    <oddFooter xml:space="preserve">&amp;C&amp;"ＭＳ 明朝,標準"&amp;10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図１</vt:lpstr>
      <vt:lpstr>図２</vt:lpstr>
      <vt:lpstr>図１!Print_Area</vt:lpstr>
      <vt:lpstr>図２!Print_Area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2024-05-29T10:32:51Z</dcterms:created>
  <dcterms:modified xsi:type="dcterms:W3CDTF">2024-05-29T11:12:21Z</dcterms:modified>
</cp:coreProperties>
</file>