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60" yWindow="420" windowWidth="12240" windowHeight="9255" activeTab="2"/>
  </bookViews>
  <sheets>
    <sheet name="表紙" sheetId="1" r:id="rId1"/>
    <sheet name="職業能力評価シート" sheetId="2" r:id="rId2"/>
    <sheet name="必要な知識" sheetId="3" r:id="rId3"/>
    <sheet name="サブツール" sheetId="4" r:id="rId4"/>
  </sheets>
  <definedNames>
    <definedName name="_xlnm.Print_Area" localSheetId="0">'表紙'!$A$1:$L$58</definedName>
    <definedName name="_xlnm.Print_Titles" localSheetId="3">'サブツール'!$4:$4</definedName>
    <definedName name="_xlnm.Print_Titles" localSheetId="1">'職業能力評価シート'!$6:$6</definedName>
  </definedNames>
  <calcPr fullCalcOnLoad="1"/>
</workbook>
</file>

<file path=xl/sharedStrings.xml><?xml version="1.0" encoding="utf-8"?>
<sst xmlns="http://schemas.openxmlformats.org/spreadsheetml/2006/main" count="424" uniqueCount="299">
  <si>
    <t>①法令・諸規則の
   内容把握</t>
  </si>
  <si>
    <t>③コンプライアンス・
   マネジメントの
   推進</t>
  </si>
  <si>
    <t>①CSの内容把握</t>
  </si>
  <si>
    <t>②CSマネジメントの
   推進</t>
  </si>
  <si>
    <t>②地域社会貢献の
   施策の推進</t>
  </si>
  <si>
    <t>①安全・安心を高め
   るための施策の
   立案</t>
  </si>
  <si>
    <t>③安全・安心を高め
   るための施策の
   評価と改善</t>
  </si>
  <si>
    <t>○</t>
  </si>
  <si>
    <t>店舗販売部門責任者等に対し、売れ行き、在庫内容、発注内容をチェックし、商品特性を考慮した発注計画作成のアドバイス、売れ行き動向・商品特性を考慮した陳列量を指導している</t>
  </si>
  <si>
    <t>氏　名</t>
  </si>
  <si>
    <t>実施日</t>
  </si>
  <si>
    <t>氏　名（評価者）</t>
  </si>
  <si>
    <t>レベル</t>
  </si>
  <si>
    <t>能力ユニット</t>
  </si>
  <si>
    <t>能力細目</t>
  </si>
  <si>
    <t>販売促進施策の効果を測定・分析し、販売促進担当責任者、店舗の販売部門責任者等と効果の認識を共有化しており、施策実施における担当部門の問題点や改善点を、上司・関係者に報告している</t>
  </si>
  <si>
    <t>職務遂行のための基準</t>
  </si>
  <si>
    <t>上司評価</t>
  </si>
  <si>
    <t>Ⅰ共通能力ユニット</t>
  </si>
  <si>
    <t>Ⅱ選択能力ユニット</t>
  </si>
  <si>
    <t>レベル３の目安</t>
  </si>
  <si>
    <t>職種・職務</t>
  </si>
  <si>
    <t>自己評価
集計</t>
  </si>
  <si>
    <t>上司評価
集計</t>
  </si>
  <si>
    <t>上司評価
合計数にしめる割合</t>
  </si>
  <si>
    <t>○の数</t>
  </si>
  <si>
    <t>△の数</t>
  </si>
  <si>
    <t>×の数</t>
  </si>
  <si>
    <t>○△×の合計数</t>
  </si>
  <si>
    <t>Ⅰ.共通能力ユニット</t>
  </si>
  <si>
    <t>自己評価</t>
  </si>
  <si>
    <t>コメント</t>
  </si>
  <si>
    <t>　　　　　％</t>
  </si>
  <si>
    <t>①法令・諸規則の内容
   把握</t>
  </si>
  <si>
    <t>②法令・諸規則の遵守</t>
  </si>
  <si>
    <t>③コンプライアンス・
   マネジメントの推進</t>
  </si>
  <si>
    <t>②CSマネジメントの推進</t>
  </si>
  <si>
    <t>②販売促進の展開</t>
  </si>
  <si>
    <t>③評価と改善</t>
  </si>
  <si>
    <t>②陳列方法の指示</t>
  </si>
  <si>
    <t>③陳列方法の改善</t>
  </si>
  <si>
    <t>②発注実務の指導</t>
  </si>
  <si>
    <t>③商品の在庫管理</t>
  </si>
  <si>
    <t>③評価と改善</t>
  </si>
  <si>
    <t>①新商品等の導入</t>
  </si>
  <si>
    <t>①CSの内容把握</t>
  </si>
  <si>
    <t>②地域社会への貢献の
   施策の推進</t>
  </si>
  <si>
    <t>③地域社会貢献の施策
   の評価と改善</t>
  </si>
  <si>
    <t>①安全・安心を高める
   ための施策の立案</t>
  </si>
  <si>
    <t>②安全・安心を高める
   ための施策の推進</t>
  </si>
  <si>
    <t>③安全・安心を高める
   ための施策の評価
   と改善</t>
  </si>
  <si>
    <t>①販売促進計画等の
   立案支援</t>
  </si>
  <si>
    <t>①仕入計画の立案と
   推進</t>
  </si>
  <si>
    <t>①仕入システム改善の
   立案</t>
  </si>
  <si>
    <t>②仕入システム改善の
   推進</t>
  </si>
  <si>
    <t>・担当責任者として、上位方針を踏まえて管理運営、計画作成、業務遂行、問
  題解決等を行うことにより、企業利益を創出する業務を遂行するために必要
  な能力水準
・顧客の意見やニーズ等の情報を担当店舗等から収集し、店舗運営や商品
  購買等、担当部門の責任者の立場として業務を遂行するために必要な能力
  水準
・安全・安心を常に顧客に提供できるようリスク管理を行い、必要時の対応等、
  担当責任者の立場で業務を遂行するため必要な能力水準
・担当地域の店舗運営や担当分野の商品購買など、担当部門における運営業
  務を遂行するために必要な能力水準
・自店舗の管理運営業務を遂行するために必要な能力水準</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</si>
  <si>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</si>
  <si>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①棚割表・陳列表
   の作成</t>
  </si>
  <si>
    <t>仕入れ</t>
  </si>
  <si>
    <t>レベル2</t>
  </si>
  <si>
    <t>社会道徳的に望ましい行動を率先して示している。</t>
  </si>
  <si>
    <t>上位方針に沿って、倫理規定やガイドラインを店舗に浸透させるための取組みを推進している。</t>
  </si>
  <si>
    <t>CSに関する自社の基本方針や施策を十分に理解している。</t>
  </si>
  <si>
    <t>自社のCS方針に沿ったサービスが確実に提供されるよう、店舗責任者等と密接にコミュニケーションをとりながら、必要な取組みを推進している。</t>
  </si>
  <si>
    <t>企業の社会的責任や地域貢献について知識と自覚を有し、地域の治安向上に向け、店舗が安心スポットとなれるよう施策を立案している。</t>
  </si>
  <si>
    <t>地域社会への貢献に向けた店舗独自の取組を盛り込んだ業務計画の策定を支援している。</t>
  </si>
  <si>
    <t>各店舗の地域社会への貢献度を評価・分析して改善点を抽出し、社内関係者に提言している。</t>
  </si>
  <si>
    <t>安全・安心を高めるための商品開発・仕入れの重要性を理解し、必要な情報を継続的に収集している。</t>
  </si>
  <si>
    <t>検査部門と連携し、自社の安全・衛生に係る基準が守られているかチェックしている。</t>
  </si>
  <si>
    <t>担当業務に関する問題点や改善点をまとめて上司に相談のうえ、業務プロセスの見直し等を意見具申している。</t>
  </si>
  <si>
    <t>社内のルールに従ってクレーム対応が行われるよう、店舗責任者等に対する指導・助言等を行っている。</t>
  </si>
  <si>
    <t>店舗におけるクレーム・トラブルの発生原因を追求・分析して報告している。</t>
  </si>
  <si>
    <t>①クレーム･トラブルの
   防止・対応</t>
  </si>
  <si>
    <t>②評価と改善</t>
  </si>
  <si>
    <t>①地域社会貢献の
施策の立案</t>
  </si>
  <si>
    <t>販売促進（本部開
発部門）</t>
  </si>
  <si>
    <t>棚割と陳列（本部）</t>
  </si>
  <si>
    <t>商品の仕入れと在庫管理（本部）</t>
  </si>
  <si>
    <t>仕入システムの改善（本部）</t>
  </si>
  <si>
    <t>新商品の導入（本部）</t>
  </si>
  <si>
    <t>プロモーションの４要素を正確に把握し、販売促進担当責任者による各種販促計画の立案を支援している</t>
  </si>
  <si>
    <t>特売商品の選定や売価を決定し、特売の効果的な活用を図っており、実施のための技術や提供方法を、店舗の販売部門責任者に指示している</t>
  </si>
  <si>
    <t>商品計画を踏まえ、担当商品部門の基本棚割り表及び陳列表を作成している</t>
  </si>
  <si>
    <t>店舗責任者・販売部門責任者に対し、基本棚割表・陳列表に基づき、顧客の視点に立った陳列、品目別の効果的な陳列方法を指示・指導している</t>
  </si>
  <si>
    <t>店舗別の顧客特性、販売動向等を考慮し担当部門の売場の改善案を提示、実施を指示している</t>
  </si>
  <si>
    <t>経営方針、商品戦略、販売動向を踏まえ、取引先や産地の特徴を熟知し、重点
商品・育成商品等を明確にした担当部門の仕入計画を立案している。</t>
  </si>
  <si>
    <t>店舗の販売部門責任者等に品切れや過剰在庫を防止するため助言している。</t>
  </si>
  <si>
    <t>商品別仕入流通ルート、店舗立地、販売額、物流コスト等の仕入システム全体を把握している</t>
  </si>
  <si>
    <t>新仕入システムの定着に向け、店舗責任者、物流関係者等に十分説明し、自ら店舗や物流センター等に出向き実施状況を管理している</t>
  </si>
  <si>
    <t>商品別販売額、仕入原価を把握し、仕入システム改善による効果を評価・検証し、結果を上司に報告している</t>
  </si>
  <si>
    <t>各種会議や店舗訪問時を利用して、新商品等の特性やセールスポイント、販売
方法を周知・徹底している。</t>
  </si>
  <si>
    <t>新商品等の商品特性を踏まえ商品取扱いマニュアルを作成・改定し、改定実施について各種会議等で店舗責任者、販売部門責任者等に趣旨を説明し、その徹底を要請している</t>
  </si>
  <si>
    <t>必要な知識</t>
  </si>
  <si>
    <t>自己
評価</t>
  </si>
  <si>
    <t>コンプライアンス（本部）</t>
  </si>
  <si>
    <t>社内倫理規定・行動規範</t>
  </si>
  <si>
    <t>各種法令及び関連規則</t>
  </si>
  <si>
    <t>コンプライアンス上問題となりやすい主要法令等</t>
  </si>
  <si>
    <t>リスクマネジメントに関する知識</t>
  </si>
  <si>
    <t>対処方法の好事例</t>
  </si>
  <si>
    <t>CS（顧客満足）の推進（本部）</t>
  </si>
  <si>
    <t>経営理念、経営計画、経営方針、店舗運営方針</t>
  </si>
  <si>
    <t>CS戦略の知識</t>
  </si>
  <si>
    <t>経営戦略の知識</t>
  </si>
  <si>
    <t>マーケティング知識</t>
  </si>
  <si>
    <t>小売業の情報システム</t>
  </si>
  <si>
    <t>一般消費動向、社会経済のトレンド</t>
  </si>
  <si>
    <t>統計分析の知識</t>
  </si>
  <si>
    <t>地域社会への貢献（本部）</t>
  </si>
  <si>
    <t>経営理念、経営方針</t>
  </si>
  <si>
    <t>企業の社会的責任に関する知識</t>
  </si>
  <si>
    <t>社内規定・行動規範</t>
  </si>
  <si>
    <t>地域貢献の好事例</t>
  </si>
  <si>
    <t>地域や顧客のニーズ</t>
  </si>
  <si>
    <t>バリアフリー</t>
  </si>
  <si>
    <t>安全・衛生管理実務</t>
  </si>
  <si>
    <t>防犯対策</t>
  </si>
  <si>
    <t>非常時対応実務</t>
  </si>
  <si>
    <t>コミュニケーション</t>
  </si>
  <si>
    <t>各種法令および関連規則</t>
  </si>
  <si>
    <t>食の安全・安心の提供（本部）</t>
  </si>
  <si>
    <t>トレーサビリティ・システム</t>
  </si>
  <si>
    <t>食の安全に関する知識</t>
  </si>
  <si>
    <t>経営管理数値</t>
  </si>
  <si>
    <t>商品知識、商品特性</t>
  </si>
  <si>
    <t>店舗別地域特性</t>
  </si>
  <si>
    <t>クレーム・トラブル対応（本部）</t>
  </si>
  <si>
    <t>基本知識</t>
  </si>
  <si>
    <t>問題解決技法に関する基礎知識</t>
  </si>
  <si>
    <t>上位方針</t>
  </si>
  <si>
    <t>販売促進（本部開発部門）</t>
  </si>
  <si>
    <t>棚割と陳列（本部）</t>
  </si>
  <si>
    <t>商品の仕入れと在庫管理（本部）</t>
  </si>
  <si>
    <t>仕入システムの改善（本部）</t>
  </si>
  <si>
    <t>新商品の導入（本部）</t>
  </si>
  <si>
    <t>売場レイアウトの基礎知識</t>
  </si>
  <si>
    <t>ボリューム陳列方法</t>
  </si>
  <si>
    <t>プレゼンテーションの技法</t>
  </si>
  <si>
    <t>セールスプロモーションの種類</t>
  </si>
  <si>
    <t>商品計画</t>
  </si>
  <si>
    <t>販売促進計画</t>
  </si>
  <si>
    <t>特売計画</t>
  </si>
  <si>
    <t>競合店等販売動向</t>
  </si>
  <si>
    <t>取引先（メーカー・仕入先）動向</t>
  </si>
  <si>
    <t>不正競争防止法</t>
  </si>
  <si>
    <t>景品表示法関係</t>
  </si>
  <si>
    <t>棚割の考え方と自社の既存棚割類型</t>
  </si>
  <si>
    <t>店舗別地域特性（新店舗・改装店舗を含む）</t>
  </si>
  <si>
    <t>陳列の効果的な演出方法</t>
  </si>
  <si>
    <t>温度管理</t>
  </si>
  <si>
    <t>什器</t>
  </si>
  <si>
    <t>年間販売計画</t>
  </si>
  <si>
    <t>販売促進計画、特売計画</t>
  </si>
  <si>
    <t>店舗別・品目別売上推移状況</t>
  </si>
  <si>
    <t>競合店販売動向</t>
  </si>
  <si>
    <t>商品知識（産地情報を含む）</t>
  </si>
  <si>
    <t>メーカー、市場特性</t>
  </si>
  <si>
    <t>売上・仕入実績推移</t>
  </si>
  <si>
    <t>部門予算（年度、月間）</t>
  </si>
  <si>
    <t>店舗別・品目別売上／在庫状況</t>
  </si>
  <si>
    <t>自社の発注・在庫管理システム</t>
  </si>
  <si>
    <t>部門商品計画</t>
  </si>
  <si>
    <t>在庫管理の知識</t>
  </si>
  <si>
    <t>関係法令</t>
  </si>
  <si>
    <t>カテゴリー別・品種別仕入流通ルート</t>
  </si>
  <si>
    <t>仕入先別販売情報</t>
  </si>
  <si>
    <t>物流コスト</t>
  </si>
  <si>
    <t>情報システム</t>
  </si>
  <si>
    <t>仕入先情報</t>
  </si>
  <si>
    <t>取引先（メーカー・仕入先）の商品戦略・販売戦略</t>
  </si>
  <si>
    <t>契約関係法規</t>
  </si>
  <si>
    <t>顧客ニーズ動向</t>
  </si>
  <si>
    <t>メーカー動向</t>
  </si>
  <si>
    <t>取引先別の商品取引条件</t>
  </si>
  <si>
    <t>販売見込数量・粗利益高の算出方法</t>
  </si>
  <si>
    <t>食品関連各種法令及び関連規則</t>
  </si>
  <si>
    <t>食の安全・安心に関する知識</t>
  </si>
  <si>
    <t>コンプライアンス
（本部）</t>
  </si>
  <si>
    <t>地域社会への貢献
（本部）</t>
  </si>
  <si>
    <t>①地域社会貢献の
    施策の立案</t>
  </si>
  <si>
    <t>③地域社会貢献の
    施策の評価と
    改善</t>
  </si>
  <si>
    <t>食の安全・安心の提供
（本部）</t>
  </si>
  <si>
    <t>クレーム・トラブル対応
（本部）</t>
  </si>
  <si>
    <t>Ⅲ. 必要な知識　（共通能力ユニット　レベル２）</t>
  </si>
  <si>
    <t>能力細目・職務遂行のための基準一覧（仕入れ　レベル２）</t>
  </si>
  <si>
    <t>企業活動全般に関する法的･倫理的問題についての具体的事例を理解している。</t>
  </si>
  <si>
    <t>経営理念、社是･社訓、倫理憲章、行動ガイドライン等の所在とその内容を理解し、部下に指導を行っている。</t>
  </si>
  <si>
    <t>日常の業務に関連する法定または倫理的な問題についての具体的ケースについて、自分なりの見解や意見を持っている。</t>
  </si>
  <si>
    <t>部下・後輩の倫理的な相談に対して助言を与えるとともに、解決にむけて一緒になって取り組んでいる。</t>
  </si>
  <si>
    <t>過去に発生した問題事例や他社事例等を収集し、その背景や構造を分析している。</t>
  </si>
  <si>
    <t>上位方針に沿って、倫理規定やガイドラインを店舗に浸透させるための取り組みを推進している。</t>
  </si>
  <si>
    <t>国内外・他業態も含むCS施策の実施事例を整理・収集している。</t>
  </si>
  <si>
    <t>自社におけるCS施策を理解し、率先して行動している。</t>
  </si>
  <si>
    <t>上位方針を踏まえ、CSを向上させるための仕組みの企画立案を行っている。</t>
  </si>
  <si>
    <t>企業の社会的責任や地域貢献についての知識と自覚を有し、周囲に模範を示している。</t>
  </si>
  <si>
    <t>地域のイベントや行事などを把握している。</t>
  </si>
  <si>
    <t>地域の治安維持・向上のために店舗ができる役割を認識し、店舗が地域の安心スポットとなるような施策を立案している。</t>
  </si>
  <si>
    <t>各店舗と協力して、学校、消費者団体、自治体、警察署、消防署、病院等の地域諸団体・組織を把握している。</t>
  </si>
  <si>
    <t>店舗内外について、犯罪の温床となりやすい暗闇や死角を作らないように照明を設置したり、パトロールをするなど、店舗周辺の治安の維持・向上を図り、地域の安心スポットを提供するための施策の遂行を支援している。</t>
  </si>
  <si>
    <t>地域の住民や行政と連携して、容器回収や簡易包装などの環境貢献について、店舗における施策の遂行を支援している。</t>
  </si>
  <si>
    <t>施設のバリアフリー化を推進している。</t>
  </si>
  <si>
    <t>地域住民の声や店舗からの報告などを基に、各店舗の地域社会への貢献度を評価している。</t>
  </si>
  <si>
    <t>食の安全・安心を高めるための業務改善策を検討している。</t>
  </si>
  <si>
    <t>食の安全・安心を高める観点から、自社の取組みを検証している。</t>
  </si>
  <si>
    <t>担当業務に関する問題点や改善点をまとめて上司に相談した上で、業務プロセスの見直し等を意見具申している。</t>
  </si>
  <si>
    <t>クレームやトラブルへの対応が店舗経営や会社イメージに与える重要性を理解している。</t>
  </si>
  <si>
    <t>社内のルールに従って自ら対応できるクレームの範囲を理解し、適切に対応している。</t>
  </si>
  <si>
    <t>会社の方針に沿ってクレーム・トラブル対応が行われるよう、店舗責任者等に対する指導・助言等を
している。</t>
  </si>
  <si>
    <t>①クレーム･トラブル
   の防止・対応</t>
  </si>
  <si>
    <t>②評価と改善</t>
  </si>
  <si>
    <t>関係者からの指摘等を収集して、各店舗におけるクレーム・トラブルの防止・対応体制の見直しを実施している。</t>
  </si>
  <si>
    <t>クレーム・トラブルの防止に向けた方針や社内体制の見直し等をふまえ、店舗向けのマニュアルを改善している。</t>
  </si>
  <si>
    <t>万引き予防・対応の状況、それらを徹底するための管理方法について各店舗の実情をふまえて整理・評価している。</t>
  </si>
  <si>
    <t>販売促進
（本部開
発部門）</t>
  </si>
  <si>
    <t>①販売促進計画
等の立案支援</t>
  </si>
  <si>
    <t>②販売促進の展
開</t>
  </si>
  <si>
    <t>担当商品部門の店舗別、品目別販売動向（販売量、販売価格）について整理している。</t>
  </si>
  <si>
    <t>プロモーションの4要素（広告・PR・人的販売・SP）の内容・機能と、販売促進担当責任者による各種販促計画（販売促進計画、催事・キャンペーン、特売計画等）の関連について理解しており、自分なりの仮説をもっている。</t>
  </si>
  <si>
    <t>担当商品の年間販売動向や年間行事・地域催事及び競合店動向をはじめとする店舗別地域特性と、自社の催事・キャンペーン等の実施計画が整合性を持つか確認している。</t>
  </si>
  <si>
    <t>販売促進の手法（POP、カラーコントロール、コーナー、エンド、平台の利用）について理解し、商品の特性にあった販売促進の手法を考案している。</t>
  </si>
  <si>
    <t>担当商品部門における販売方法や好事例を収集し、より良い改善について検討している。</t>
  </si>
  <si>
    <t>担当商品部門販売目標の達成に向け、上位者の指示をふまえて、特売等の効果的な活用に向けて、特売などに要するコストと効果を算定している。</t>
  </si>
  <si>
    <t>上司の指示をふまえて、対象商品をはじめ、催事や特売などによる販売促進施策の効果を測定・分析している。</t>
  </si>
  <si>
    <t>棚割と陳
列（本
部）</t>
  </si>
  <si>
    <t>①棚割表・陳列表
の作成</t>
  </si>
  <si>
    <t>②陳列方法の指
示</t>
  </si>
  <si>
    <t>③陳列方法の改
善</t>
  </si>
  <si>
    <t>催事や特売等の販売促進施策の実施について、担当部門における問題点や改善点を、上司・関係者に報告している。</t>
  </si>
  <si>
    <t>担当部門の商品計画（カテゴリー数・品目数、重点商品等の販売方針など）を、自社の商品戦略、商品計画と関連付けて検討している。</t>
  </si>
  <si>
    <t>店舗規模、担当商品部門の商品計画をふまえて、新店舗を含む各店舗における担当商品部門の基本棚割表及び陳列表を作成している。</t>
  </si>
  <si>
    <t>地域の顧客特性、顧客動線をふまえ、重点販売部門・カテゴリーを意識した新店舗・改装店舗の売場レイアウト作りを支援している。</t>
  </si>
  <si>
    <t>商品構成、商品特性等を考慮した効果的な陳列方法について理解している。</t>
  </si>
  <si>
    <t>基本棚割表・陳列表に基づき、顧客の視点に立った陳列の実施を店舗責任者や販売部門責任者に指示している。</t>
  </si>
  <si>
    <t>上司のアドバイスをふまえて、販売部門責任者等に担当商品部門の品目別の効果的な陳列方法を指導している。</t>
  </si>
  <si>
    <t>店舗の棚割変更に伴う売場移動を支援している。</t>
  </si>
  <si>
    <t>店舗別の顧客特性、販売動向等を考慮した担当部門の売場の改善案を検討し、上司に相談している。</t>
  </si>
  <si>
    <t>店舗の販売部門責任者や本部他部門からの棚割・陳列の変更等の要請を検討・実施するとともに、次期の基本棚割表作成等に反映させている。</t>
  </si>
  <si>
    <t>店舗別の顧客特性、販売動向等をふまえて実施した陳列方法の指導の成果をとりまとめ、上司や本
部他部門に報告している。</t>
  </si>
  <si>
    <t>新店舗・改装店舗の顧客特性、販売動向等をふまえて新たに導入した棚割、陳列方法等の成果をと
りまとめ、上司や本部他部門に報告するとともに、次期の基本棚割表作成等に反映させている。</t>
  </si>
  <si>
    <t>商品の仕
入れと在
庫管理
（本部）</t>
  </si>
  <si>
    <t>①仕入計画の立
案と推進</t>
  </si>
  <si>
    <t>②発注実務の指
導</t>
  </si>
  <si>
    <t>③商品の在庫管
理</t>
  </si>
  <si>
    <t>担当商品部門のすべての取扱商品について、商品情報を即時に入手可能な状態にしている。</t>
  </si>
  <si>
    <t>取引先（市場、中卸、メーカー、卸売業者等）担当者と良好なコミュニケーションをとって、ネットワークの形成に努めている。</t>
  </si>
  <si>
    <t>経営方針、商品戦略、販売動向をふまえて、担当部門の仕入計画（年間、月間、週間）を立案している。</t>
  </si>
  <si>
    <t>商品関連情報の収集・分析をして、上司と共有するとともに、上司の指示をふまえて、当該情報を迅速に店舗に提供し、発注業務の参考に供している。</t>
  </si>
  <si>
    <t>販売動向や販売促進計画等を考慮して、定番の重点商品、季節商品の仕入れをするとともに、店舗にスポット商品の仕入情報の提供をし、必要量を仕入れている。</t>
  </si>
  <si>
    <t>計画と実績に差異が生じたときは、店舗責任者や販売部門責任者と連携して原因分析をし、迅速に上司に報告するとともに、対策を実施している。</t>
  </si>
  <si>
    <t>店舗の販売部門責任者等に品切れや過剰在庫を防止するための助言を実施している。</t>
  </si>
  <si>
    <t>仕入原価の低減のための対策について検討し、上司に相談している。</t>
  </si>
  <si>
    <t>センター在庫の管理を行うとともに、店舗において基準在庫量を基にした在庫管理を指導している。</t>
  </si>
  <si>
    <t>仕入シス
テムの改
善（本
部）</t>
  </si>
  <si>
    <t>①仕入システム改
善の立案</t>
  </si>
  <si>
    <t>商品別仕入流通ルート、店舗立地、販売額、物流コスト等の仕入システムを把握している。</t>
  </si>
  <si>
    <t>上位方針をふまえ、流通ルートの短縮化やロット取引拡大、物流センターの設置など仕入システムの改善策を立案している。</t>
  </si>
  <si>
    <t>メーカーや仕入先と取引実績、取引条件等を基に、仕入システムの改善に向けた交渉を誠実にかつ粘り強くしている。</t>
  </si>
  <si>
    <t>上位方針をふまえ、新規仕入先候補の供給体制、取引条件等を総合的に勘案して、新規仕入先の絞り込みをしている。</t>
  </si>
  <si>
    <t>仕入システムの変更に向けて、本部他部門（情報、物流等）の協力を最大限引き出している。</t>
  </si>
  <si>
    <t>②仕入システム改
善の推進</t>
  </si>
  <si>
    <t>新たな仕入システムの定着に向け、店舗責任者、物流関係者等に十分説明するとともに、自ら店舗や物流センター等に出向くなどして実施状況を管理している。</t>
  </si>
  <si>
    <t>店舗展開、物流システム等をふまえた仕入チャネルの改善策を立案している。</t>
  </si>
  <si>
    <t>新規取引の導入や仕入れシステムの改善の効果を検証している。</t>
  </si>
  <si>
    <t>検証結果をふまえ、更なる改善余地がないか検討し、上司に意見具申している。</t>
  </si>
  <si>
    <t>新商品の
導入（本
部）</t>
  </si>
  <si>
    <t>①新商品等の導
入</t>
  </si>
  <si>
    <t>②商品取扱いマ
ニュアルの作成</t>
  </si>
  <si>
    <t>産地、取引先情報、競合店調査、顧客ニーズ動向及び店からの提案を整理して、新商品等（新商品、未取扱商品）導入案を策定している。</t>
  </si>
  <si>
    <t>メーカーの工場実査チェックリストを基に、物流業者の配送体制を安全･衛生の観点からチェックしている。</t>
  </si>
  <si>
    <t>導入スケジュールをふまえたプロセス管理によって、計画に合わせた新商品等を導入している。</t>
  </si>
  <si>
    <t>新商品等の店舗販売を展開し、販売実績を把握するとともに、販売計画との差異分析を実施している。</t>
  </si>
  <si>
    <t>新商品等の評価結果や今後に向けた対応についてとりまとめ、上司に報告している。</t>
  </si>
  <si>
    <t>新商品等の商品特性をふまえた商品取扱いマニュアルの作成と改定を実施している。</t>
  </si>
  <si>
    <t>商品取扱マニュアルについて、店舗責任者、販売部門責任者等に対するヒアリングをし、改定すべきポイントを明確にし、改定案を作成している。</t>
  </si>
  <si>
    <t>店舗において商品取扱状況をチェックし、マニュアルに従った取扱を指導している。</t>
  </si>
  <si>
    <t>クレーム・トラブル
対応（本部）</t>
  </si>
  <si>
    <t>食の安全・安心の提供（本部）</t>
  </si>
  <si>
    <t>地域社会への貢献（本部）</t>
  </si>
  <si>
    <t>CSの推進（本部）</t>
  </si>
  <si>
    <t>職業人としてのプロ意識、社会的責任感、職業倫理を有し、部下に指導を行っ
ている。</t>
  </si>
  <si>
    <t>②商品取扱
   マニュアルの作成</t>
  </si>
  <si>
    <t>CS（顧客満足）の推進
（本部）</t>
  </si>
  <si>
    <t>職業人としてのプロ意識、社会的責任感、職業倫理を有し、部下に指導を行っている。</t>
  </si>
  <si>
    <t>企業の社会的責任について、知識と自覚を有し、部下に指導を行っている。</t>
  </si>
  <si>
    <t>店舗からの報告などを分析し、地域社会への貢献のための施策の内容や、実施体制、実施方法に関する問題点や今後改善すべき点などを整理し、社内関係者や関係部門等に対して積極的に提言している。</t>
  </si>
  <si>
    <t>②安全・安心を高
めるための施策
の推進</t>
  </si>
  <si>
    <t>店舗責任者等と密接なコミュニケーションをとり、食の安全・安心の確保に向けた自社の取組みを推進している。</t>
  </si>
  <si>
    <t>食の安全・安心をめぐる取引先との日常的な折衝・調整を行っている。</t>
  </si>
  <si>
    <t>検査部門等と連携し、自社の安全・衛生に係る基準が守られているかチェックしている。</t>
  </si>
  <si>
    <t>メーカーの工場実査や物流業者の配送体制を安全・衛生面の観点からチェックしている。</t>
  </si>
  <si>
    <t>マニュアルに従って、アレルギー対策や産地の適切表示が適切になされているか確認を行って、必要があれば是正している。</t>
  </si>
  <si>
    <t>特売計画を実施するための技術や提供方法（陳列・販売方法）を、店舗の販売部門責任者等に指示
している。</t>
  </si>
  <si>
    <t>売場レイアウト、棚割・陳列をふまえ、販売に係る什器・備品・機械器具の改善提案を行っている。</t>
  </si>
  <si>
    <t>各店舗における売れ行き、在庫内容、発注内容をチェックして、店舗の販売部門責任者等に商品特性を考慮した発注計画作成について、上司と検討している。</t>
  </si>
  <si>
    <t>各店舗における売れ行き動向、商品特性を考慮して、陳列量の指導計画を策定し、上司に相談の上、販売責任者に対して指導している。</t>
  </si>
  <si>
    <t>②法令・諸規則の   遵守</t>
  </si>
  <si>
    <t>職業能力評価シート（仕入れ　レベル2）</t>
  </si>
  <si>
    <t>Ⅱ.選択能力ユニット(仕入れ）</t>
  </si>
  <si>
    <t>Ⅳ.必要な知識（選択能力ユニット 仕入れ　レベル２）</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</si>
</sst>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b/>
      <sz val="10"/>
      <name val="ＭＳ Ｐゴシック"/>
      <family val="3"/>
    </font>
    <font>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4"/>
      <name val="ＭＳ Ｐゴシック"/>
      <family val="3"/>
    </font>
    <font>
      <sz val="10"/>
      <name val="Arial"/>
      <family val="2"/>
    </font>
    <font>
      <b/>
      <sz val="11"/>
      <name val="ＭＳ Ｐゴシック"/>
      <family val="3"/>
    </font>
    <font>
      <b/>
      <sz val="18"/>
      <name val="ＭＳ Ｐゴシック"/>
      <family val="3"/>
    </font>
    <font>
      <sz val="10"/>
      <name val="HG創英角ｺﾞｼｯｸUB"/>
      <family val="3"/>
    </font>
    <font>
      <sz val="9"/>
      <name val="ＭＳ ゴシック"/>
      <family val="3"/>
    </font>
    <font>
      <sz val="16"/>
      <name val="ＭＳ Ｐゴシック"/>
      <family val="3"/>
    </font>
    <font>
      <b/>
      <sz val="14"/>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
      <b/>
      <sz val="14"/>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color indexed="63"/>
      </bottom>
    </border>
    <border>
      <left style="thin"/>
      <right style="thin"/>
      <top style="thin"/>
      <bottom style="hair"/>
    </border>
    <border>
      <left style="thin"/>
      <right>
        <color indexed="63"/>
      </right>
      <top style="hair"/>
      <bottom style="hair"/>
    </border>
    <border>
      <left style="thin"/>
      <right>
        <color indexed="63"/>
      </right>
      <top style="hair"/>
      <bottom style="thin"/>
    </border>
    <border>
      <left>
        <color indexed="63"/>
      </left>
      <right style="thin"/>
      <top>
        <color indexed="63"/>
      </top>
      <bottom style="hair"/>
    </border>
    <border>
      <left>
        <color indexed="63"/>
      </left>
      <right style="thin"/>
      <top style="hair"/>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style="thin"/>
      <right>
        <color indexed="63"/>
      </right>
      <top style="hair"/>
      <bottom>
        <color indexed="63"/>
      </bottom>
    </border>
    <border>
      <left>
        <color indexed="63"/>
      </left>
      <right style="thin"/>
      <top>
        <color indexed="63"/>
      </top>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9"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3" fillId="0" borderId="0" applyNumberFormat="0" applyFill="0" applyBorder="0" applyAlignment="0" applyProtection="0"/>
    <xf numFmtId="0" fontId="25" fillId="4" borderId="0" applyNumberFormat="0" applyBorder="0" applyAlignment="0" applyProtection="0"/>
  </cellStyleXfs>
  <cellXfs count="135">
    <xf numFmtId="0" fontId="0" fillId="0" borderId="0" xfId="0" applyAlignment="1">
      <alignment/>
    </xf>
    <xf numFmtId="0" fontId="0" fillId="0" borderId="0" xfId="0" applyAlignment="1">
      <alignment vertical="center"/>
    </xf>
    <xf numFmtId="0" fontId="7" fillId="0" borderId="0" xfId="64" applyFont="1">
      <alignment vertical="center"/>
      <protection/>
    </xf>
    <xf numFmtId="0" fontId="8" fillId="0" borderId="0" xfId="0" applyFont="1" applyBorder="1" applyAlignment="1">
      <alignment vertical="center" wrapText="1"/>
    </xf>
    <xf numFmtId="0" fontId="8" fillId="0" borderId="0" xfId="0" applyFont="1" applyBorder="1" applyAlignment="1">
      <alignment vertical="center"/>
    </xf>
    <xf numFmtId="0" fontId="5" fillId="0" borderId="0" xfId="64">
      <alignment vertical="center"/>
      <protection/>
    </xf>
    <xf numFmtId="0" fontId="7" fillId="0" borderId="0" xfId="64" applyFont="1" applyAlignment="1">
      <alignment vertical="center" wrapText="1"/>
      <protection/>
    </xf>
    <xf numFmtId="0" fontId="5" fillId="0" borderId="0" xfId="64" applyAlignment="1">
      <alignment vertical="center" wrapText="1"/>
      <protection/>
    </xf>
    <xf numFmtId="0" fontId="0" fillId="0" borderId="0" xfId="0" applyAlignment="1">
      <alignment vertical="center" wrapText="1"/>
    </xf>
    <xf numFmtId="0" fontId="8" fillId="0" borderId="0" xfId="64" applyFont="1" applyBorder="1" applyAlignment="1">
      <alignment horizontal="left" vertical="center" wrapText="1"/>
      <protection/>
    </xf>
    <xf numFmtId="0" fontId="0" fillId="0" borderId="0" xfId="62">
      <alignment/>
      <protection/>
    </xf>
    <xf numFmtId="0" fontId="4"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5" fillId="0" borderId="0" xfId="63">
      <alignment vertical="center"/>
      <protection/>
    </xf>
    <xf numFmtId="0" fontId="0" fillId="0" borderId="0" xfId="63" applyFont="1">
      <alignment vertical="center"/>
      <protection/>
    </xf>
    <xf numFmtId="0" fontId="5" fillId="0" borderId="0" xfId="64" applyAlignment="1">
      <alignment horizontal="center" vertical="center"/>
      <protection/>
    </xf>
    <xf numFmtId="0" fontId="7" fillId="6" borderId="11" xfId="64" applyFont="1" applyFill="1" applyBorder="1" applyAlignment="1">
      <alignment vertical="center" shrinkToFit="1"/>
      <protection/>
    </xf>
    <xf numFmtId="0" fontId="7" fillId="6" borderId="12" xfId="64" applyFont="1" applyFill="1" applyBorder="1" applyAlignment="1">
      <alignment horizontal="center" vertical="center"/>
      <protection/>
    </xf>
    <xf numFmtId="0" fontId="7" fillId="0" borderId="11" xfId="64" applyFont="1" applyBorder="1">
      <alignment vertical="center"/>
      <protection/>
    </xf>
    <xf numFmtId="0" fontId="5" fillId="0" borderId="11" xfId="64" applyBorder="1">
      <alignment vertical="center"/>
      <protection/>
    </xf>
    <xf numFmtId="0" fontId="6"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7" fillId="0" borderId="11"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2" xfId="0" applyFont="1" applyFill="1" applyBorder="1" applyAlignment="1">
      <alignment horizontal="center" vertical="center" wrapText="1"/>
    </xf>
    <xf numFmtId="0" fontId="34" fillId="0" borderId="18" xfId="0" applyFont="1" applyBorder="1" applyAlignment="1">
      <alignment/>
    </xf>
    <xf numFmtId="0" fontId="0" fillId="0" borderId="0" xfId="0" applyAlignment="1">
      <alignment horizontal="center" vertical="center"/>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0" xfId="0" applyFont="1" applyAlignment="1">
      <alignment/>
    </xf>
    <xf numFmtId="0" fontId="8" fillId="0" borderId="0" xfId="64" applyFont="1" applyBorder="1" applyAlignment="1">
      <alignment horizontal="center" vertical="center" wrapText="1"/>
      <protection/>
    </xf>
    <xf numFmtId="0" fontId="7" fillId="0" borderId="0" xfId="64" applyFont="1" applyAlignment="1">
      <alignment horizontal="center" vertical="center" wrapText="1"/>
      <protection/>
    </xf>
    <xf numFmtId="0" fontId="5" fillId="0" borderId="0" xfId="64" applyAlignment="1">
      <alignment horizontal="center" vertical="center" wrapText="1"/>
      <protection/>
    </xf>
    <xf numFmtId="0" fontId="0" fillId="0" borderId="0" xfId="0"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horizontal="left" vertical="top" wrapText="1"/>
    </xf>
    <xf numFmtId="0" fontId="48" fillId="0" borderId="0" xfId="61" applyFont="1" applyAlignment="1">
      <alignment/>
      <protection/>
    </xf>
    <xf numFmtId="0" fontId="5" fillId="0" borderId="0" xfId="61" applyAlignment="1">
      <alignment/>
      <protection/>
    </xf>
    <xf numFmtId="0" fontId="5" fillId="0" borderId="0" xfId="61">
      <alignment vertical="center"/>
      <protection/>
    </xf>
    <xf numFmtId="0" fontId="36" fillId="24" borderId="15" xfId="64" applyFont="1" applyFill="1" applyBorder="1" applyAlignment="1">
      <alignment horizontal="center" vertical="center" shrinkToFit="1"/>
      <protection/>
    </xf>
    <xf numFmtId="0" fontId="36" fillId="24" borderId="11" xfId="61" applyFont="1" applyFill="1" applyBorder="1" applyAlignment="1">
      <alignment horizontal="center" vertical="center"/>
      <protection/>
    </xf>
    <xf numFmtId="0" fontId="36" fillId="24" borderId="11" xfId="61" applyFont="1" applyFill="1" applyBorder="1" applyAlignment="1">
      <alignment horizontal="center" vertical="center" wrapText="1"/>
      <protection/>
    </xf>
    <xf numFmtId="0" fontId="5" fillId="0" borderId="23" xfId="61" applyBorder="1">
      <alignment vertical="center"/>
      <protection/>
    </xf>
    <xf numFmtId="0" fontId="4" fillId="0" borderId="0" xfId="61" applyFont="1" applyBorder="1" applyAlignment="1">
      <alignment horizontal="right" vertical="top"/>
      <protection/>
    </xf>
    <xf numFmtId="0" fontId="36" fillId="24" borderId="11" xfId="64" applyFont="1" applyFill="1" applyBorder="1" applyAlignment="1">
      <alignment horizontal="center" vertical="center"/>
      <protection/>
    </xf>
    <xf numFmtId="0" fontId="36" fillId="24" borderId="15" xfId="61" applyFont="1" applyFill="1" applyBorder="1" applyAlignment="1">
      <alignment horizontal="center" vertical="center"/>
      <protection/>
    </xf>
    <xf numFmtId="0" fontId="37" fillId="23" borderId="24" xfId="61" applyFont="1" applyFill="1" applyBorder="1" applyAlignment="1">
      <alignment vertical="center"/>
      <protection/>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5" fillId="0" borderId="0" xfId="64" applyAlignment="1">
      <alignment vertical="center"/>
      <protection/>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12" xfId="64" applyFont="1" applyBorder="1" applyAlignment="1">
      <alignment horizontal="center" vertical="center" wrapText="1"/>
      <protection/>
    </xf>
    <xf numFmtId="0" fontId="0" fillId="0" borderId="18" xfId="0" applyBorder="1" applyAlignment="1">
      <alignment horizontal="left" vertical="center" wrapText="1"/>
    </xf>
    <xf numFmtId="0" fontId="4" fillId="0" borderId="18" xfId="0" applyFont="1" applyBorder="1" applyAlignment="1">
      <alignment horizontal="left" vertical="top" wrapText="1"/>
    </xf>
    <xf numFmtId="0" fontId="4" fillId="0" borderId="33" xfId="0" applyFont="1" applyBorder="1" applyAlignment="1">
      <alignment vertical="top" wrapText="1"/>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31" fillId="0" borderId="34" xfId="63" applyFont="1" applyFill="1" applyBorder="1" applyAlignment="1">
      <alignment horizontal="left" vertical="center" wrapText="1"/>
      <protection/>
    </xf>
    <xf numFmtId="0" fontId="31" fillId="0" borderId="35" xfId="63" applyFont="1" applyFill="1" applyBorder="1" applyAlignment="1">
      <alignment horizontal="left" vertical="center"/>
      <protection/>
    </xf>
    <xf numFmtId="0" fontId="31" fillId="0" borderId="36" xfId="63" applyFont="1" applyFill="1" applyBorder="1" applyAlignment="1">
      <alignment horizontal="left" vertical="center"/>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4" fillId="24" borderId="10" xfId="62" applyFont="1" applyFill="1" applyBorder="1" applyAlignment="1">
      <alignment horizontal="center" vertical="justify"/>
      <protection/>
    </xf>
    <xf numFmtId="0" fontId="0" fillId="0" borderId="10" xfId="62" applyBorder="1" applyAlignment="1">
      <alignment/>
      <protection/>
    </xf>
    <xf numFmtId="0" fontId="28" fillId="0" borderId="34" xfId="62" applyFont="1" applyBorder="1" applyAlignment="1">
      <alignment horizontal="center" vertical="center"/>
      <protection/>
    </xf>
    <xf numFmtId="0" fontId="28" fillId="0" borderId="35" xfId="62" applyFont="1" applyBorder="1" applyAlignment="1">
      <alignment horizontal="center" vertical="center"/>
      <protection/>
    </xf>
    <xf numFmtId="0" fontId="28" fillId="0" borderId="36" xfId="62" applyFont="1" applyBorder="1" applyAlignment="1">
      <alignment horizontal="center" vertical="center"/>
      <protection/>
    </xf>
    <xf numFmtId="0" fontId="4" fillId="0" borderId="11" xfId="64" applyFont="1" applyBorder="1" applyAlignment="1">
      <alignment vertical="center" wrapText="1"/>
      <protection/>
    </xf>
    <xf numFmtId="0" fontId="34" fillId="0" borderId="0" xfId="0" applyFont="1" applyFill="1" applyBorder="1" applyAlignment="1">
      <alignment horizontal="left" vertical="center" wrapText="1"/>
    </xf>
    <xf numFmtId="0" fontId="35" fillId="0" borderId="0" xfId="64" applyFont="1" applyAlignment="1">
      <alignment vertical="top" wrapText="1"/>
      <protection/>
    </xf>
    <xf numFmtId="0" fontId="4" fillId="0" borderId="11" xfId="64" applyFont="1" applyBorder="1" applyAlignment="1">
      <alignment horizontal="left" vertical="center" wrapText="1"/>
      <protection/>
    </xf>
    <xf numFmtId="0" fontId="34" fillId="25" borderId="12" xfId="0" applyFont="1" applyFill="1" applyBorder="1" applyAlignment="1">
      <alignment horizontal="center" vertical="center"/>
    </xf>
    <xf numFmtId="0" fontId="34" fillId="25" borderId="37" xfId="0" applyFont="1" applyFill="1" applyBorder="1" applyAlignment="1">
      <alignment horizontal="center" vertical="center"/>
    </xf>
    <xf numFmtId="0" fontId="5" fillId="0" borderId="11" xfId="61" applyBorder="1" applyAlignment="1">
      <alignment vertical="center" wrapText="1"/>
      <protection/>
    </xf>
    <xf numFmtId="0" fontId="0" fillId="0" borderId="11" xfId="0" applyBorder="1" applyAlignment="1">
      <alignment vertical="center" wrapText="1"/>
    </xf>
    <xf numFmtId="0" fontId="5" fillId="0" borderId="15" xfId="61" applyBorder="1" applyAlignment="1">
      <alignment vertical="center" wrapText="1"/>
      <protection/>
    </xf>
    <xf numFmtId="0" fontId="0" fillId="0" borderId="38" xfId="0" applyBorder="1" applyAlignment="1">
      <alignment vertical="center" wrapText="1"/>
    </xf>
    <xf numFmtId="0" fontId="0" fillId="0" borderId="13" xfId="0" applyBorder="1" applyAlignment="1">
      <alignment vertical="center" wrapText="1"/>
    </xf>
    <xf numFmtId="0" fontId="4" fillId="0" borderId="15" xfId="0" applyFont="1" applyBorder="1" applyAlignment="1">
      <alignment vertical="center" wrapText="1"/>
    </xf>
    <xf numFmtId="0" fontId="4" fillId="0" borderId="15" xfId="61" applyFont="1" applyFill="1" applyBorder="1" applyAlignment="1">
      <alignment horizontal="center" vertical="center" wrapText="1"/>
      <protection/>
    </xf>
    <xf numFmtId="0" fontId="5" fillId="0" borderId="38" xfId="61" applyBorder="1" applyAlignment="1">
      <alignment vertical="center" wrapText="1"/>
      <protection/>
    </xf>
    <xf numFmtId="0" fontId="38" fillId="0" borderId="0" xfId="64" applyFont="1" applyAlignment="1">
      <alignment horizontal="left" vertical="center" wrapText="1"/>
      <protection/>
    </xf>
    <xf numFmtId="0" fontId="38" fillId="0" borderId="0" xfId="64" applyFont="1" applyAlignment="1">
      <alignment horizontal="left" vertical="center"/>
      <protection/>
    </xf>
    <xf numFmtId="0" fontId="6" fillId="6" borderId="12" xfId="64" applyFont="1" applyFill="1" applyBorder="1" applyAlignment="1">
      <alignment horizontal="left" vertical="center" shrinkToFit="1"/>
      <protection/>
    </xf>
    <xf numFmtId="0" fontId="6" fillId="6" borderId="39" xfId="64" applyFont="1" applyFill="1" applyBorder="1" applyAlignment="1">
      <alignment horizontal="left" vertical="center" shrinkToFit="1"/>
      <protection/>
    </xf>
    <xf numFmtId="0" fontId="6" fillId="6" borderId="37" xfId="64" applyFont="1" applyFill="1" applyBorder="1" applyAlignment="1">
      <alignment horizontal="left" vertical="center" shrinkToFit="1"/>
      <protection/>
    </xf>
    <xf numFmtId="0" fontId="7" fillId="6" borderId="12" xfId="64" applyFont="1" applyFill="1" applyBorder="1" applyAlignment="1">
      <alignment horizontal="center" vertical="center"/>
      <protection/>
    </xf>
    <xf numFmtId="0" fontId="7" fillId="6" borderId="37" xfId="64" applyFont="1" applyFill="1" applyBorder="1" applyAlignment="1">
      <alignment horizontal="center" vertical="center"/>
      <protection/>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11" xfId="64" applyFont="1" applyBorder="1" applyAlignment="1">
      <alignment horizontal="center" vertical="center" wrapText="1"/>
      <protection/>
    </xf>
    <xf numFmtId="0" fontId="4" fillId="0" borderId="15" xfId="0" applyFont="1" applyBorder="1" applyAlignment="1">
      <alignment horizontal="left" vertical="center" wrapText="1"/>
    </xf>
    <xf numFmtId="0" fontId="4" fillId="0" borderId="38" xfId="0" applyFont="1" applyBorder="1" applyAlignment="1">
      <alignment horizontal="left" vertical="center" wrapText="1"/>
    </xf>
    <xf numFmtId="0" fontId="0" fillId="0" borderId="38" xfId="0" applyBorder="1" applyAlignment="1">
      <alignment horizontal="left" vertical="center" wrapText="1"/>
    </xf>
    <xf numFmtId="0" fontId="0" fillId="0" borderId="13" xfId="0" applyBorder="1" applyAlignment="1">
      <alignment horizontal="left" vertical="center" wrapText="1"/>
    </xf>
    <xf numFmtId="0" fontId="0" fillId="0" borderId="38" xfId="0" applyBorder="1" applyAlignment="1">
      <alignment horizontal="left" vertical="center"/>
    </xf>
    <xf numFmtId="0" fontId="0" fillId="0" borderId="13" xfId="0" applyBorder="1" applyAlignment="1">
      <alignment horizontal="left" vertical="center"/>
    </xf>
    <xf numFmtId="0" fontId="4" fillId="0" borderId="15" xfId="64" applyFont="1" applyBorder="1" applyAlignment="1">
      <alignment horizontal="center" vertical="center" wrapText="1"/>
      <protection/>
    </xf>
    <xf numFmtId="0" fontId="4" fillId="0" borderId="38" xfId="64" applyFont="1" applyBorder="1" applyAlignment="1">
      <alignment horizontal="center" vertical="center" wrapText="1"/>
      <protection/>
    </xf>
    <xf numFmtId="0" fontId="4" fillId="0" borderId="13" xfId="64" applyFont="1" applyBorder="1" applyAlignment="1">
      <alignment horizontal="center" vertical="center" wrapText="1"/>
      <protection/>
    </xf>
    <xf numFmtId="0" fontId="7" fillId="0" borderId="11" xfId="64" applyFont="1" applyBorder="1" applyAlignment="1">
      <alignment vertical="center"/>
      <protection/>
    </xf>
    <xf numFmtId="0" fontId="5" fillId="0" borderId="11" xfId="64" applyBorder="1" applyAlignment="1">
      <alignment vertical="center"/>
      <protection/>
    </xf>
    <xf numFmtId="0" fontId="5" fillId="0" borderId="31" xfId="61" applyBorder="1">
      <alignment vertical="center"/>
      <protection/>
    </xf>
    <xf numFmtId="0" fontId="5" fillId="0" borderId="40" xfId="61" applyBorder="1">
      <alignment vertical="center"/>
      <protection/>
    </xf>
    <xf numFmtId="0" fontId="5" fillId="0" borderId="25" xfId="61" applyBorder="1">
      <alignment vertical="center"/>
      <protection/>
    </xf>
    <xf numFmtId="0" fontId="5" fillId="0" borderId="41" xfId="61" applyBorder="1">
      <alignment vertical="center"/>
      <protection/>
    </xf>
    <xf numFmtId="0" fontId="5" fillId="0" borderId="42" xfId="61" applyBorder="1">
      <alignment vertical="center"/>
      <protection/>
    </xf>
    <xf numFmtId="0" fontId="5" fillId="0" borderId="43" xfId="61" applyBorder="1">
      <alignment vertical="center"/>
      <protection/>
    </xf>
    <xf numFmtId="0" fontId="5" fillId="0" borderId="24" xfId="61" applyBorder="1">
      <alignment vertical="center"/>
      <protection/>
    </xf>
    <xf numFmtId="0" fontId="5" fillId="0" borderId="22" xfId="61" applyBorder="1">
      <alignment vertical="center"/>
      <protection/>
    </xf>
    <xf numFmtId="0" fontId="37" fillId="23" borderId="41" xfId="61" applyFont="1" applyFill="1" applyBorder="1" applyAlignment="1">
      <alignment vertical="center"/>
      <protection/>
    </xf>
    <xf numFmtId="0" fontId="37" fillId="23" borderId="42" xfId="61" applyFont="1" applyFill="1" applyBorder="1" applyAlignment="1">
      <alignment vertical="center"/>
      <protection/>
    </xf>
    <xf numFmtId="0" fontId="4" fillId="0" borderId="41" xfId="61" applyFont="1" applyBorder="1" applyAlignment="1">
      <alignment horizontal="right" vertical="top"/>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フォーマット案_モデル評価シート" xfId="62"/>
    <cellStyle name="標準_現場管理_レベル2"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57</xdr:row>
      <xdr:rowOff>85725</xdr:rowOff>
    </xdr:to>
    <xdr:sp>
      <xdr:nvSpPr>
        <xdr:cNvPr id="1" name="Rectangle 1"/>
        <xdr:cNvSpPr>
          <a:spLocks/>
        </xdr:cNvSpPr>
      </xdr:nvSpPr>
      <xdr:spPr>
        <a:xfrm>
          <a:off x="247650" y="4781550"/>
          <a:ext cx="6200775" cy="64770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381750"/>
    <xdr:sp>
      <xdr:nvSpPr>
        <xdr:cNvPr id="2" name="Text Box 5"/>
        <xdr:cNvSpPr txBox="1">
          <a:spLocks noChangeArrowheads="1"/>
        </xdr:cNvSpPr>
      </xdr:nvSpPr>
      <xdr:spPr>
        <a:xfrm>
          <a:off x="352425" y="4838700"/>
          <a:ext cx="5943600" cy="6381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つから構成されています。「共通能力ユニット」は、職種・レベル共通で求められる項目です。「選択能力ユニット」は、職務によって異なる項目です。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・評価対象とした全ての「職務遂行のための基準」の７割以上が○であること。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がないこと。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p>
      </xdr:txBody>
    </xdr:sp>
    <xdr:clientData/>
  </xdr:oneCellAnchor>
  <xdr:oneCellAnchor>
    <xdr:from>
      <xdr:col>3</xdr:col>
      <xdr:colOff>85725</xdr:colOff>
      <xdr:row>7</xdr:row>
      <xdr:rowOff>0</xdr:rowOff>
    </xdr:from>
    <xdr:ext cx="3762375" cy="466725"/>
    <xdr:sp>
      <xdr:nvSpPr>
        <xdr:cNvPr id="3" name="Text Box 3"/>
        <xdr:cNvSpPr txBox="1">
          <a:spLocks noChangeArrowheads="1"/>
        </xdr:cNvSpPr>
      </xdr:nvSpPr>
      <xdr:spPr>
        <a:xfrm>
          <a:off x="1571625" y="1333500"/>
          <a:ext cx="3762375" cy="466725"/>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view="pageBreakPreview" zoomScale="85" zoomScaleSheetLayoutView="85" zoomScalePageLayoutView="0" workbookViewId="0" topLeftCell="A13">
      <selection activeCell="E14" sqref="E14:K14"/>
    </sheetView>
  </sheetViews>
  <sheetFormatPr defaultColWidth="9.140625" defaultRowHeight="12"/>
  <cols>
    <col min="1" max="1" width="3.7109375" style="10" customWidth="1"/>
    <col min="2" max="11" width="9.28125" style="10" customWidth="1"/>
    <col min="12" max="12" width="3.7109375" style="10" customWidth="1"/>
    <col min="13" max="16384" width="9.140625" style="10" customWidth="1"/>
  </cols>
  <sheetData>
    <row r="1" spans="8:11" ht="12" customHeight="1">
      <c r="H1" s="84" t="s">
        <v>9</v>
      </c>
      <c r="I1" s="84"/>
      <c r="J1" s="84"/>
      <c r="K1" s="11" t="s">
        <v>10</v>
      </c>
    </row>
    <row r="2" spans="8:11" ht="22.5" customHeight="1">
      <c r="H2" s="85"/>
      <c r="I2" s="85"/>
      <c r="J2" s="85"/>
      <c r="K2" s="12"/>
    </row>
    <row r="4" spans="8:11" ht="12" customHeight="1">
      <c r="H4" s="84" t="s">
        <v>11</v>
      </c>
      <c r="I4" s="84"/>
      <c r="J4" s="84"/>
      <c r="K4" s="11" t="s">
        <v>10</v>
      </c>
    </row>
    <row r="5" spans="8:11" ht="22.5" customHeight="1">
      <c r="H5" s="85"/>
      <c r="I5" s="85"/>
      <c r="J5" s="85"/>
      <c r="K5" s="12"/>
    </row>
    <row r="6" spans="8:11" ht="10.5" customHeight="1">
      <c r="H6" s="13"/>
      <c r="I6" s="13"/>
      <c r="J6" s="13"/>
      <c r="K6" s="14"/>
    </row>
    <row r="7" s="15" customFormat="1" ht="13.5"/>
    <row r="8" s="15" customFormat="1" ht="13.5"/>
    <row r="9" s="15" customFormat="1" ht="13.5"/>
    <row r="10" s="15" customFormat="1" ht="13.5"/>
    <row r="12" spans="2:12" ht="31.5" customHeight="1">
      <c r="B12" s="80" t="s">
        <v>21</v>
      </c>
      <c r="C12" s="81"/>
      <c r="D12" s="81"/>
      <c r="E12" s="86" t="s">
        <v>58</v>
      </c>
      <c r="F12" s="87"/>
      <c r="G12" s="87"/>
      <c r="H12" s="87"/>
      <c r="I12" s="87"/>
      <c r="J12" s="87"/>
      <c r="K12" s="88"/>
      <c r="L12" s="14"/>
    </row>
    <row r="13" spans="2:11" ht="31.5" customHeight="1">
      <c r="B13" s="80" t="s">
        <v>12</v>
      </c>
      <c r="C13" s="81"/>
      <c r="D13" s="81"/>
      <c r="E13" s="82" t="s">
        <v>59</v>
      </c>
      <c r="F13" s="83"/>
      <c r="G13" s="83"/>
      <c r="H13" s="83"/>
      <c r="I13" s="83"/>
      <c r="J13" s="83"/>
      <c r="K13" s="83"/>
    </row>
    <row r="14" spans="2:17" s="15" customFormat="1" ht="143.25" customHeight="1">
      <c r="B14" s="75" t="s">
        <v>20</v>
      </c>
      <c r="C14" s="76"/>
      <c r="D14" s="76"/>
      <c r="E14" s="77" t="s">
        <v>55</v>
      </c>
      <c r="F14" s="78"/>
      <c r="G14" s="78"/>
      <c r="H14" s="78"/>
      <c r="I14" s="78"/>
      <c r="J14" s="78"/>
      <c r="K14" s="79"/>
      <c r="Q14" s="16"/>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sheetData>
  <sheetProtection/>
  <mergeCells count="10">
    <mergeCell ref="B14:D14"/>
    <mergeCell ref="E14:K14"/>
    <mergeCell ref="B13:D13"/>
    <mergeCell ref="E13:K13"/>
    <mergeCell ref="H1:J1"/>
    <mergeCell ref="H4:J4"/>
    <mergeCell ref="H2:J2"/>
    <mergeCell ref="H5:J5"/>
    <mergeCell ref="B12:D12"/>
    <mergeCell ref="E12:K12"/>
  </mergeCells>
  <printOptions horizontalCentered="1"/>
  <pageMargins left="0.5905511811023623" right="0.5905511811023623" top="0.4330708661417323" bottom="0.2362204724409449" header="0.31496062992125984" footer="0.1968503937007874"/>
  <pageSetup horizontalDpi="600" verticalDpi="600" orientation="portrait" paperSize="9" scale="93"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97"/>
  <sheetViews>
    <sheetView view="pageBreakPreview" zoomScale="85" zoomScaleSheetLayoutView="85" zoomScalePageLayoutView="0" workbookViewId="0" topLeftCell="A14">
      <selection activeCell="H23" sqref="H23:H36"/>
    </sheetView>
  </sheetViews>
  <sheetFormatPr defaultColWidth="10.28125" defaultRowHeight="12"/>
  <cols>
    <col min="1" max="1" width="1.28515625" style="5" customWidth="1"/>
    <col min="2" max="2" width="15.00390625" style="5" customWidth="1"/>
    <col min="3" max="3" width="19.140625" style="7" customWidth="1"/>
    <col min="4" max="4" width="4.00390625" style="42" customWidth="1"/>
    <col min="5" max="5" width="60.28125" style="5" customWidth="1"/>
    <col min="6" max="6" width="10.00390625" style="5" customWidth="1"/>
    <col min="7" max="7" width="10.140625" style="5" customWidth="1"/>
    <col min="8" max="8" width="29.7109375" style="5" customWidth="1"/>
    <col min="9" max="9" width="18.7109375" style="5" customWidth="1"/>
    <col min="10" max="16384" width="10.28125" style="5" customWidth="1"/>
  </cols>
  <sheetData>
    <row r="1" spans="2:8" ht="29.25" customHeight="1">
      <c r="B1" s="91" t="s">
        <v>296</v>
      </c>
      <c r="C1" s="91"/>
      <c r="D1" s="91"/>
      <c r="E1" s="91"/>
      <c r="F1" s="90" t="s">
        <v>56</v>
      </c>
      <c r="G1" s="90"/>
      <c r="H1" s="90"/>
    </row>
    <row r="2" spans="2:8" ht="29.25" customHeight="1">
      <c r="B2" s="91"/>
      <c r="C2" s="91"/>
      <c r="D2" s="91"/>
      <c r="E2" s="91"/>
      <c r="F2" s="90"/>
      <c r="G2" s="90"/>
      <c r="H2" s="90"/>
    </row>
    <row r="3" spans="2:8" ht="29.25" customHeight="1">
      <c r="B3" s="91"/>
      <c r="C3" s="91"/>
      <c r="D3" s="91"/>
      <c r="E3" s="91"/>
      <c r="F3" s="90"/>
      <c r="G3" s="90"/>
      <c r="H3" s="90"/>
    </row>
    <row r="4" spans="2:8" ht="12" customHeight="1">
      <c r="B4" s="91"/>
      <c r="C4" s="91"/>
      <c r="D4" s="91"/>
      <c r="E4" s="91"/>
      <c r="F4" s="90"/>
      <c r="G4" s="90"/>
      <c r="H4" s="90"/>
    </row>
    <row r="5" spans="2:5" s="1" customFormat="1" ht="13.5" customHeight="1">
      <c r="B5" s="35" t="s">
        <v>29</v>
      </c>
      <c r="D5" s="36"/>
      <c r="E5" s="36"/>
    </row>
    <row r="6" spans="2:8" s="1" customFormat="1" ht="27">
      <c r="B6" s="37" t="s">
        <v>13</v>
      </c>
      <c r="C6" s="37" t="s">
        <v>14</v>
      </c>
      <c r="D6" s="93" t="s">
        <v>16</v>
      </c>
      <c r="E6" s="94"/>
      <c r="F6" s="38" t="s">
        <v>30</v>
      </c>
      <c r="G6" s="38" t="s">
        <v>17</v>
      </c>
      <c r="H6" s="38" t="s">
        <v>31</v>
      </c>
    </row>
    <row r="7" spans="2:8" s="2" customFormat="1" ht="57" customHeight="1">
      <c r="B7" s="92" t="s">
        <v>94</v>
      </c>
      <c r="C7" s="44" t="s">
        <v>33</v>
      </c>
      <c r="D7" s="45">
        <v>1</v>
      </c>
      <c r="E7" s="46" t="s">
        <v>279</v>
      </c>
      <c r="F7" s="20"/>
      <c r="G7" s="20"/>
      <c r="H7" s="122"/>
    </row>
    <row r="8" spans="2:8" s="2" customFormat="1" ht="35.25" customHeight="1">
      <c r="B8" s="92"/>
      <c r="C8" s="44" t="s">
        <v>34</v>
      </c>
      <c r="D8" s="45">
        <v>2</v>
      </c>
      <c r="E8" s="46" t="s">
        <v>60</v>
      </c>
      <c r="F8" s="20"/>
      <c r="G8" s="20"/>
      <c r="H8" s="122"/>
    </row>
    <row r="9" spans="2:8" s="2" customFormat="1" ht="57" customHeight="1">
      <c r="B9" s="92"/>
      <c r="C9" s="44" t="s">
        <v>35</v>
      </c>
      <c r="D9" s="45">
        <v>3</v>
      </c>
      <c r="E9" s="46" t="s">
        <v>61</v>
      </c>
      <c r="F9" s="20"/>
      <c r="G9" s="20"/>
      <c r="H9" s="122"/>
    </row>
    <row r="10" spans="2:8" s="2" customFormat="1" ht="38.25" customHeight="1">
      <c r="B10" s="92" t="s">
        <v>278</v>
      </c>
      <c r="C10" s="44" t="s">
        <v>45</v>
      </c>
      <c r="D10" s="45">
        <v>4</v>
      </c>
      <c r="E10" s="46" t="s">
        <v>62</v>
      </c>
      <c r="F10" s="20"/>
      <c r="G10" s="20"/>
      <c r="H10" s="122"/>
    </row>
    <row r="11" spans="2:8" s="2" customFormat="1" ht="45" customHeight="1">
      <c r="B11" s="92"/>
      <c r="C11" s="44" t="s">
        <v>36</v>
      </c>
      <c r="D11" s="45">
        <v>5</v>
      </c>
      <c r="E11" s="46" t="s">
        <v>63</v>
      </c>
      <c r="F11" s="20"/>
      <c r="G11" s="20"/>
      <c r="H11" s="122"/>
    </row>
    <row r="12" spans="2:8" s="2" customFormat="1" ht="47.25" customHeight="1">
      <c r="B12" s="92" t="s">
        <v>277</v>
      </c>
      <c r="C12" s="44" t="s">
        <v>74</v>
      </c>
      <c r="D12" s="45">
        <v>6</v>
      </c>
      <c r="E12" s="46" t="s">
        <v>64</v>
      </c>
      <c r="F12" s="20"/>
      <c r="G12" s="20"/>
      <c r="H12" s="122"/>
    </row>
    <row r="13" spans="2:8" s="2" customFormat="1" ht="39" customHeight="1">
      <c r="B13" s="92"/>
      <c r="C13" s="44" t="s">
        <v>46</v>
      </c>
      <c r="D13" s="45">
        <v>7</v>
      </c>
      <c r="E13" s="46" t="s">
        <v>65</v>
      </c>
      <c r="F13" s="20"/>
      <c r="G13" s="20"/>
      <c r="H13" s="122"/>
    </row>
    <row r="14" spans="2:8" s="2" customFormat="1" ht="32.25" customHeight="1">
      <c r="B14" s="92"/>
      <c r="C14" s="44" t="s">
        <v>47</v>
      </c>
      <c r="D14" s="45">
        <v>8</v>
      </c>
      <c r="E14" s="46" t="s">
        <v>66</v>
      </c>
      <c r="F14" s="20"/>
      <c r="G14" s="20"/>
      <c r="H14" s="122"/>
    </row>
    <row r="15" spans="2:8" s="2" customFormat="1" ht="49.5" customHeight="1">
      <c r="B15" s="92" t="s">
        <v>276</v>
      </c>
      <c r="C15" s="44" t="s">
        <v>48</v>
      </c>
      <c r="D15" s="45">
        <v>9</v>
      </c>
      <c r="E15" s="46" t="s">
        <v>67</v>
      </c>
      <c r="F15" s="20"/>
      <c r="G15" s="20"/>
      <c r="H15" s="122"/>
    </row>
    <row r="16" spans="2:8" s="2" customFormat="1" ht="37.5" customHeight="1">
      <c r="B16" s="92"/>
      <c r="C16" s="44" t="s">
        <v>49</v>
      </c>
      <c r="D16" s="45">
        <v>10</v>
      </c>
      <c r="E16" s="46" t="s">
        <v>68</v>
      </c>
      <c r="F16" s="20"/>
      <c r="G16" s="20"/>
      <c r="H16" s="122"/>
    </row>
    <row r="17" spans="2:8" s="2" customFormat="1" ht="45" customHeight="1">
      <c r="B17" s="92"/>
      <c r="C17" s="44" t="s">
        <v>50</v>
      </c>
      <c r="D17" s="45">
        <v>11</v>
      </c>
      <c r="E17" s="46" t="s">
        <v>69</v>
      </c>
      <c r="F17" s="20"/>
      <c r="G17" s="20"/>
      <c r="H17" s="122"/>
    </row>
    <row r="18" spans="2:8" s="2" customFormat="1" ht="57" customHeight="1">
      <c r="B18" s="92" t="s">
        <v>275</v>
      </c>
      <c r="C18" s="44" t="s">
        <v>72</v>
      </c>
      <c r="D18" s="45">
        <v>12</v>
      </c>
      <c r="E18" s="46" t="s">
        <v>70</v>
      </c>
      <c r="F18" s="20"/>
      <c r="G18" s="20"/>
      <c r="H18" s="122"/>
    </row>
    <row r="19" spans="2:8" s="2" customFormat="1" ht="40.5" customHeight="1">
      <c r="B19" s="92"/>
      <c r="C19" s="44" t="s">
        <v>73</v>
      </c>
      <c r="D19" s="45">
        <v>13</v>
      </c>
      <c r="E19" s="46" t="s">
        <v>71</v>
      </c>
      <c r="F19" s="20"/>
      <c r="G19" s="20"/>
      <c r="H19" s="122"/>
    </row>
    <row r="20" spans="2:8" s="1" customFormat="1" ht="12">
      <c r="B20" s="8"/>
      <c r="C20" s="9"/>
      <c r="D20" s="40"/>
      <c r="E20" s="3"/>
      <c r="F20" s="3"/>
      <c r="G20" s="4"/>
      <c r="H20" s="4"/>
    </row>
    <row r="21" spans="2:5" s="1" customFormat="1" ht="13.5">
      <c r="B21" s="39" t="s">
        <v>297</v>
      </c>
      <c r="D21" s="36"/>
      <c r="E21" s="36"/>
    </row>
    <row r="22" spans="2:8" s="1" customFormat="1" ht="27">
      <c r="B22" s="37" t="s">
        <v>13</v>
      </c>
      <c r="C22" s="37" t="s">
        <v>14</v>
      </c>
      <c r="D22" s="93" t="s">
        <v>16</v>
      </c>
      <c r="E22" s="94"/>
      <c r="F22" s="38" t="s">
        <v>30</v>
      </c>
      <c r="G22" s="38" t="s">
        <v>17</v>
      </c>
      <c r="H22" s="38" t="s">
        <v>31</v>
      </c>
    </row>
    <row r="23" spans="2:8" s="2" customFormat="1" ht="53.25" customHeight="1">
      <c r="B23" s="89" t="s">
        <v>75</v>
      </c>
      <c r="C23" s="44" t="s">
        <v>51</v>
      </c>
      <c r="D23" s="45">
        <v>14</v>
      </c>
      <c r="E23" s="46" t="s">
        <v>80</v>
      </c>
      <c r="F23" s="20"/>
      <c r="G23" s="20"/>
      <c r="H23" s="122"/>
    </row>
    <row r="24" spans="2:8" s="2" customFormat="1" ht="48.75" customHeight="1">
      <c r="B24" s="89"/>
      <c r="C24" s="44" t="s">
        <v>37</v>
      </c>
      <c r="D24" s="45">
        <f>D23+1</f>
        <v>15</v>
      </c>
      <c r="E24" s="46" t="s">
        <v>81</v>
      </c>
      <c r="F24" s="20"/>
      <c r="G24" s="20"/>
      <c r="H24" s="122"/>
    </row>
    <row r="25" spans="2:8" ht="45" customHeight="1">
      <c r="B25" s="89"/>
      <c r="C25" s="44" t="s">
        <v>38</v>
      </c>
      <c r="D25" s="45">
        <f aca="true" t="shared" si="0" ref="D25:D36">D24+1</f>
        <v>16</v>
      </c>
      <c r="E25" s="46" t="s">
        <v>15</v>
      </c>
      <c r="F25" s="21"/>
      <c r="G25" s="21"/>
      <c r="H25" s="122"/>
    </row>
    <row r="26" spans="2:8" ht="30.75" customHeight="1">
      <c r="B26" s="89" t="s">
        <v>76</v>
      </c>
      <c r="C26" s="44" t="s">
        <v>57</v>
      </c>
      <c r="D26" s="45">
        <f t="shared" si="0"/>
        <v>17</v>
      </c>
      <c r="E26" s="46" t="s">
        <v>82</v>
      </c>
      <c r="F26" s="21"/>
      <c r="G26" s="21"/>
      <c r="H26" s="123"/>
    </row>
    <row r="27" spans="2:8" ht="45" customHeight="1">
      <c r="B27" s="89"/>
      <c r="C27" s="44" t="s">
        <v>39</v>
      </c>
      <c r="D27" s="45">
        <f t="shared" si="0"/>
        <v>18</v>
      </c>
      <c r="E27" s="46" t="s">
        <v>83</v>
      </c>
      <c r="F27" s="21"/>
      <c r="G27" s="21"/>
      <c r="H27" s="123"/>
    </row>
    <row r="28" spans="2:8" ht="32.25" customHeight="1">
      <c r="B28" s="89"/>
      <c r="C28" s="44" t="s">
        <v>40</v>
      </c>
      <c r="D28" s="45">
        <f t="shared" si="0"/>
        <v>19</v>
      </c>
      <c r="E28" s="46" t="s">
        <v>84</v>
      </c>
      <c r="F28" s="21"/>
      <c r="G28" s="21"/>
      <c r="H28" s="123"/>
    </row>
    <row r="29" spans="2:8" ht="36.75" customHeight="1">
      <c r="B29" s="89" t="s">
        <v>77</v>
      </c>
      <c r="C29" s="44" t="s">
        <v>52</v>
      </c>
      <c r="D29" s="45">
        <f t="shared" si="0"/>
        <v>20</v>
      </c>
      <c r="E29" s="46" t="s">
        <v>85</v>
      </c>
      <c r="F29" s="21"/>
      <c r="G29" s="21"/>
      <c r="H29" s="123"/>
    </row>
    <row r="30" spans="2:8" ht="45" customHeight="1">
      <c r="B30" s="89"/>
      <c r="C30" s="44" t="s">
        <v>41</v>
      </c>
      <c r="D30" s="45">
        <f t="shared" si="0"/>
        <v>21</v>
      </c>
      <c r="E30" s="46" t="s">
        <v>8</v>
      </c>
      <c r="F30" s="21"/>
      <c r="G30" s="21"/>
      <c r="H30" s="123"/>
    </row>
    <row r="31" spans="2:8" ht="26.25" customHeight="1">
      <c r="B31" s="89"/>
      <c r="C31" s="44" t="s">
        <v>42</v>
      </c>
      <c r="D31" s="45">
        <f t="shared" si="0"/>
        <v>22</v>
      </c>
      <c r="E31" s="46" t="s">
        <v>86</v>
      </c>
      <c r="F31" s="21"/>
      <c r="G31" s="21"/>
      <c r="H31" s="123"/>
    </row>
    <row r="32" spans="2:8" ht="38.25" customHeight="1">
      <c r="B32" s="89" t="s">
        <v>78</v>
      </c>
      <c r="C32" s="44" t="s">
        <v>53</v>
      </c>
      <c r="D32" s="45">
        <f t="shared" si="0"/>
        <v>23</v>
      </c>
      <c r="E32" s="46" t="s">
        <v>87</v>
      </c>
      <c r="F32" s="21"/>
      <c r="G32" s="21"/>
      <c r="H32" s="123"/>
    </row>
    <row r="33" spans="2:8" ht="45" customHeight="1">
      <c r="B33" s="89"/>
      <c r="C33" s="44" t="s">
        <v>54</v>
      </c>
      <c r="D33" s="45">
        <f t="shared" si="0"/>
        <v>24</v>
      </c>
      <c r="E33" s="46" t="s">
        <v>88</v>
      </c>
      <c r="F33" s="21"/>
      <c r="G33" s="21"/>
      <c r="H33" s="123"/>
    </row>
    <row r="34" spans="2:8" ht="57" customHeight="1">
      <c r="B34" s="89"/>
      <c r="C34" s="44" t="s">
        <v>43</v>
      </c>
      <c r="D34" s="45">
        <f t="shared" si="0"/>
        <v>25</v>
      </c>
      <c r="E34" s="46" t="s">
        <v>89</v>
      </c>
      <c r="F34" s="21"/>
      <c r="G34" s="21"/>
      <c r="H34" s="123"/>
    </row>
    <row r="35" spans="2:8" ht="45.75" customHeight="1">
      <c r="B35" s="89" t="s">
        <v>79</v>
      </c>
      <c r="C35" s="44" t="s">
        <v>44</v>
      </c>
      <c r="D35" s="45">
        <f t="shared" si="0"/>
        <v>26</v>
      </c>
      <c r="E35" s="46" t="s">
        <v>90</v>
      </c>
      <c r="F35" s="21"/>
      <c r="G35" s="21"/>
      <c r="H35" s="123"/>
    </row>
    <row r="36" spans="2:8" ht="57" customHeight="1">
      <c r="B36" s="89"/>
      <c r="C36" s="44" t="s">
        <v>280</v>
      </c>
      <c r="D36" s="45">
        <f t="shared" si="0"/>
        <v>27</v>
      </c>
      <c r="E36" s="46" t="s">
        <v>91</v>
      </c>
      <c r="F36" s="21"/>
      <c r="G36" s="21"/>
      <c r="H36" s="123"/>
    </row>
    <row r="37" spans="4:8" ht="40.5">
      <c r="D37" s="43"/>
      <c r="F37" s="33" t="s">
        <v>22</v>
      </c>
      <c r="G37" s="34" t="s">
        <v>23</v>
      </c>
      <c r="H37" s="22" t="s">
        <v>24</v>
      </c>
    </row>
    <row r="38" spans="4:8" ht="30" customHeight="1">
      <c r="D38" s="43"/>
      <c r="E38" s="23" t="s">
        <v>25</v>
      </c>
      <c r="F38" s="24"/>
      <c r="G38" s="25"/>
      <c r="H38" s="26" t="s">
        <v>32</v>
      </c>
    </row>
    <row r="39" spans="4:8" ht="30" customHeight="1">
      <c r="D39" s="43"/>
      <c r="E39" s="23" t="s">
        <v>26</v>
      </c>
      <c r="F39" s="27"/>
      <c r="G39" s="28"/>
      <c r="H39" s="26" t="s">
        <v>32</v>
      </c>
    </row>
    <row r="40" spans="4:8" ht="30" customHeight="1" thickBot="1">
      <c r="D40" s="43"/>
      <c r="E40" s="23" t="s">
        <v>27</v>
      </c>
      <c r="F40" s="29"/>
      <c r="G40" s="30"/>
      <c r="H40" s="26" t="s">
        <v>32</v>
      </c>
    </row>
    <row r="41" spans="4:8" ht="30" customHeight="1" thickBot="1" thickTop="1">
      <c r="D41" s="43"/>
      <c r="E41" s="23" t="s">
        <v>28</v>
      </c>
      <c r="F41" s="31"/>
      <c r="G41" s="31"/>
      <c r="H41" s="32"/>
    </row>
    <row r="42" spans="3:4" ht="14.25" thickTop="1">
      <c r="C42" s="6"/>
      <c r="D42" s="41"/>
    </row>
    <row r="43" spans="3:4" ht="13.5">
      <c r="C43" s="6"/>
      <c r="D43" s="41"/>
    </row>
    <row r="44" spans="3:4" ht="13.5">
      <c r="C44" s="6"/>
      <c r="D44" s="41"/>
    </row>
    <row r="45" spans="3:4" ht="13.5">
      <c r="C45" s="6"/>
      <c r="D45" s="41"/>
    </row>
    <row r="46" spans="3:4" ht="13.5">
      <c r="C46" s="6"/>
      <c r="D46" s="41"/>
    </row>
    <row r="47" spans="3:4" ht="13.5">
      <c r="C47" s="6"/>
      <c r="D47" s="41"/>
    </row>
    <row r="48" spans="3:4" ht="13.5">
      <c r="C48" s="6"/>
      <c r="D48" s="41"/>
    </row>
    <row r="49" spans="3:4" ht="13.5">
      <c r="C49" s="6"/>
      <c r="D49" s="41"/>
    </row>
    <row r="50" spans="3:4" ht="13.5">
      <c r="C50" s="6"/>
      <c r="D50" s="41"/>
    </row>
    <row r="51" spans="3:4" ht="13.5">
      <c r="C51" s="6"/>
      <c r="D51" s="41"/>
    </row>
    <row r="52" spans="3:4" ht="13.5">
      <c r="C52" s="6"/>
      <c r="D52" s="41"/>
    </row>
    <row r="53" spans="3:4" ht="13.5">
      <c r="C53" s="6"/>
      <c r="D53" s="41"/>
    </row>
    <row r="54" spans="3:4" ht="13.5">
      <c r="C54" s="6"/>
      <c r="D54" s="41"/>
    </row>
    <row r="55" spans="3:4" ht="13.5">
      <c r="C55" s="6"/>
      <c r="D55" s="41"/>
    </row>
    <row r="56" spans="3:4" ht="13.5">
      <c r="C56" s="6"/>
      <c r="D56" s="41"/>
    </row>
    <row r="57" spans="3:4" ht="13.5">
      <c r="C57" s="6"/>
      <c r="D57" s="41"/>
    </row>
    <row r="58" spans="3:4" ht="13.5">
      <c r="C58" s="6"/>
      <c r="D58" s="41"/>
    </row>
    <row r="59" spans="3:4" ht="13.5">
      <c r="C59" s="6"/>
      <c r="D59" s="41"/>
    </row>
    <row r="60" spans="3:4" ht="13.5">
      <c r="C60" s="6"/>
      <c r="D60" s="41"/>
    </row>
    <row r="61" spans="3:4" ht="13.5">
      <c r="C61" s="6"/>
      <c r="D61" s="41"/>
    </row>
    <row r="62" spans="3:4" ht="13.5">
      <c r="C62" s="6"/>
      <c r="D62" s="41"/>
    </row>
    <row r="63" spans="3:4" ht="13.5">
      <c r="C63" s="6"/>
      <c r="D63" s="41"/>
    </row>
    <row r="64" spans="3:4" ht="13.5">
      <c r="C64" s="6"/>
      <c r="D64" s="41"/>
    </row>
    <row r="65" spans="3:4" ht="13.5">
      <c r="C65" s="6"/>
      <c r="D65" s="41"/>
    </row>
    <row r="66" spans="3:4" ht="13.5">
      <c r="C66" s="6"/>
      <c r="D66" s="41"/>
    </row>
    <row r="67" spans="3:4" ht="13.5">
      <c r="C67" s="6"/>
      <c r="D67" s="41"/>
    </row>
    <row r="68" spans="3:4" ht="13.5">
      <c r="C68" s="6"/>
      <c r="D68" s="41"/>
    </row>
    <row r="69" spans="3:4" ht="13.5">
      <c r="C69" s="6"/>
      <c r="D69" s="41"/>
    </row>
    <row r="70" spans="3:4" ht="13.5">
      <c r="C70" s="6"/>
      <c r="D70" s="41"/>
    </row>
    <row r="71" spans="3:4" ht="13.5">
      <c r="C71" s="6"/>
      <c r="D71" s="41"/>
    </row>
    <row r="72" spans="3:4" ht="13.5">
      <c r="C72" s="6"/>
      <c r="D72" s="41"/>
    </row>
    <row r="73" spans="3:4" ht="13.5">
      <c r="C73" s="6"/>
      <c r="D73" s="41"/>
    </row>
    <row r="74" spans="3:4" ht="13.5">
      <c r="C74" s="6"/>
      <c r="D74" s="41"/>
    </row>
    <row r="75" spans="3:4" ht="13.5">
      <c r="C75" s="6"/>
      <c r="D75" s="41"/>
    </row>
    <row r="76" spans="3:4" ht="13.5">
      <c r="C76" s="6"/>
      <c r="D76" s="41"/>
    </row>
    <row r="77" spans="3:4" ht="13.5">
      <c r="C77" s="6"/>
      <c r="D77" s="41"/>
    </row>
    <row r="78" spans="3:4" ht="13.5">
      <c r="C78" s="6"/>
      <c r="D78" s="41"/>
    </row>
    <row r="79" spans="3:4" ht="13.5">
      <c r="C79" s="6"/>
      <c r="D79" s="41"/>
    </row>
    <row r="80" spans="3:4" ht="13.5">
      <c r="C80" s="6"/>
      <c r="D80" s="41"/>
    </row>
    <row r="81" spans="3:4" ht="13.5">
      <c r="C81" s="6"/>
      <c r="D81" s="41"/>
    </row>
    <row r="82" spans="3:4" ht="13.5">
      <c r="C82" s="6"/>
      <c r="D82" s="41"/>
    </row>
    <row r="83" spans="3:4" ht="13.5">
      <c r="C83" s="6"/>
      <c r="D83" s="41"/>
    </row>
    <row r="84" spans="3:4" ht="13.5">
      <c r="C84" s="6"/>
      <c r="D84" s="41"/>
    </row>
    <row r="85" spans="3:4" ht="13.5">
      <c r="C85" s="6"/>
      <c r="D85" s="41"/>
    </row>
    <row r="86" spans="3:4" ht="13.5">
      <c r="C86" s="6"/>
      <c r="D86" s="41"/>
    </row>
    <row r="87" spans="3:4" ht="13.5">
      <c r="C87" s="6"/>
      <c r="D87" s="41"/>
    </row>
    <row r="88" spans="3:4" ht="13.5">
      <c r="C88" s="6"/>
      <c r="D88" s="41"/>
    </row>
    <row r="89" spans="3:4" ht="13.5">
      <c r="C89" s="6"/>
      <c r="D89" s="41"/>
    </row>
    <row r="90" spans="3:4" ht="13.5">
      <c r="C90" s="6"/>
      <c r="D90" s="41"/>
    </row>
    <row r="91" spans="3:4" ht="13.5">
      <c r="C91" s="6"/>
      <c r="D91" s="41"/>
    </row>
    <row r="92" spans="3:4" ht="13.5">
      <c r="C92" s="6"/>
      <c r="D92" s="41"/>
    </row>
    <row r="93" spans="3:4" ht="13.5">
      <c r="C93" s="6"/>
      <c r="D93" s="41"/>
    </row>
    <row r="94" spans="3:4" ht="13.5">
      <c r="C94" s="6"/>
      <c r="D94" s="41"/>
    </row>
    <row r="95" spans="3:4" ht="13.5">
      <c r="C95" s="6"/>
      <c r="D95" s="41"/>
    </row>
    <row r="96" spans="3:4" ht="13.5">
      <c r="C96" s="6"/>
      <c r="D96" s="41"/>
    </row>
    <row r="97" spans="3:4" ht="13.5">
      <c r="C97" s="6"/>
      <c r="D97" s="41"/>
    </row>
  </sheetData>
  <sheetProtection/>
  <mergeCells count="14">
    <mergeCell ref="B7:B9"/>
    <mergeCell ref="B10:B11"/>
    <mergeCell ref="B12:B14"/>
    <mergeCell ref="B23:B25"/>
    <mergeCell ref="F1:H4"/>
    <mergeCell ref="B1:E4"/>
    <mergeCell ref="B15:B17"/>
    <mergeCell ref="B18:B19"/>
    <mergeCell ref="D22:E22"/>
    <mergeCell ref="D6:E6"/>
    <mergeCell ref="B35:B36"/>
    <mergeCell ref="B29:B31"/>
    <mergeCell ref="B32:B34"/>
    <mergeCell ref="B26:B28"/>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&amp;C&amp;12&amp;P/&amp;N&amp;R&amp;"ＭＳ Ｐゴシック,標準"&amp;12（&amp;"Arial,標準"C&amp;"ＭＳ Ｐゴシック,標準"）厚生労働省</oddFooter>
  </headerFooter>
  <rowBreaks count="1" manualBreakCount="1">
    <brk id="25" max="255" man="1"/>
  </rowBreaks>
</worksheet>
</file>

<file path=xl/worksheets/sheet3.xml><?xml version="1.0" encoding="utf-8"?>
<worksheet xmlns="http://schemas.openxmlformats.org/spreadsheetml/2006/main" xmlns:r="http://schemas.openxmlformats.org/officeDocument/2006/relationships">
  <dimension ref="A1:C90"/>
  <sheetViews>
    <sheetView tabSelected="1" zoomScalePageLayoutView="0" workbookViewId="0" topLeftCell="A1">
      <selection activeCell="B86" sqref="B86"/>
    </sheetView>
  </sheetViews>
  <sheetFormatPr defaultColWidth="9.140625" defaultRowHeight="12"/>
  <cols>
    <col min="1" max="1" width="20.7109375" style="53" customWidth="1"/>
    <col min="2" max="2" width="70.57421875" style="53" customWidth="1"/>
    <col min="3" max="16384" width="9.140625" style="53" customWidth="1"/>
  </cols>
  <sheetData>
    <row r="1" spans="1:3" ht="17.25">
      <c r="A1" s="51" t="s">
        <v>183</v>
      </c>
      <c r="B1" s="52"/>
      <c r="C1" s="52"/>
    </row>
    <row r="2" spans="1:3" ht="24">
      <c r="A2" s="54" t="s">
        <v>13</v>
      </c>
      <c r="B2" s="55" t="s">
        <v>92</v>
      </c>
      <c r="C2" s="56" t="s">
        <v>93</v>
      </c>
    </row>
    <row r="3" spans="1:3" ht="13.5">
      <c r="A3" s="95" t="s">
        <v>94</v>
      </c>
      <c r="B3" s="124" t="s">
        <v>95</v>
      </c>
      <c r="C3" s="125"/>
    </row>
    <row r="4" spans="1:3" ht="13.5">
      <c r="A4" s="96"/>
      <c r="B4" s="126" t="s">
        <v>96</v>
      </c>
      <c r="C4" s="127"/>
    </row>
    <row r="5" spans="1:3" ht="13.5">
      <c r="A5" s="96"/>
      <c r="B5" s="126" t="s">
        <v>97</v>
      </c>
      <c r="C5" s="127"/>
    </row>
    <row r="6" spans="1:3" ht="13.5">
      <c r="A6" s="96"/>
      <c r="B6" s="126" t="s">
        <v>98</v>
      </c>
      <c r="C6" s="127"/>
    </row>
    <row r="7" spans="1:3" ht="13.5">
      <c r="A7" s="96"/>
      <c r="B7" s="128" t="s">
        <v>99</v>
      </c>
      <c r="C7" s="128"/>
    </row>
    <row r="8" spans="1:3" ht="13.5">
      <c r="A8" s="97" t="s">
        <v>100</v>
      </c>
      <c r="B8" s="124" t="s">
        <v>101</v>
      </c>
      <c r="C8" s="125"/>
    </row>
    <row r="9" spans="1:3" ht="13.5">
      <c r="A9" s="98"/>
      <c r="B9" s="126" t="s">
        <v>102</v>
      </c>
      <c r="C9" s="127"/>
    </row>
    <row r="10" spans="1:3" ht="13.5">
      <c r="A10" s="98"/>
      <c r="B10" s="126" t="s">
        <v>103</v>
      </c>
      <c r="C10" s="127"/>
    </row>
    <row r="11" spans="1:3" ht="13.5">
      <c r="A11" s="98"/>
      <c r="B11" s="126" t="s">
        <v>104</v>
      </c>
      <c r="C11" s="127"/>
    </row>
    <row r="12" spans="1:3" ht="13.5">
      <c r="A12" s="98"/>
      <c r="B12" s="126" t="s">
        <v>105</v>
      </c>
      <c r="C12" s="127"/>
    </row>
    <row r="13" spans="1:3" ht="13.5">
      <c r="A13" s="98"/>
      <c r="B13" s="126" t="s">
        <v>106</v>
      </c>
      <c r="C13" s="127"/>
    </row>
    <row r="14" spans="1:3" ht="13.5">
      <c r="A14" s="99"/>
      <c r="B14" s="128" t="s">
        <v>107</v>
      </c>
      <c r="C14" s="129"/>
    </row>
    <row r="15" spans="1:3" ht="13.5">
      <c r="A15" s="95" t="s">
        <v>108</v>
      </c>
      <c r="B15" s="124" t="s">
        <v>109</v>
      </c>
      <c r="C15" s="130"/>
    </row>
    <row r="16" spans="1:3" ht="13.5">
      <c r="A16" s="96"/>
      <c r="B16" s="126" t="s">
        <v>110</v>
      </c>
      <c r="C16" s="127"/>
    </row>
    <row r="17" spans="1:3" ht="13.5">
      <c r="A17" s="96"/>
      <c r="B17" s="126" t="s">
        <v>111</v>
      </c>
      <c r="C17" s="127"/>
    </row>
    <row r="18" spans="1:3" ht="13.5">
      <c r="A18" s="96"/>
      <c r="B18" s="126" t="s">
        <v>112</v>
      </c>
      <c r="C18" s="127"/>
    </row>
    <row r="19" spans="1:3" ht="13.5">
      <c r="A19" s="96"/>
      <c r="B19" s="126" t="s">
        <v>113</v>
      </c>
      <c r="C19" s="127"/>
    </row>
    <row r="20" spans="1:3" ht="13.5">
      <c r="A20" s="96"/>
      <c r="B20" s="126" t="s">
        <v>114</v>
      </c>
      <c r="C20" s="127"/>
    </row>
    <row r="21" spans="1:3" ht="13.5">
      <c r="A21" s="96"/>
      <c r="B21" s="126" t="s">
        <v>115</v>
      </c>
      <c r="C21" s="127"/>
    </row>
    <row r="22" spans="1:3" ht="13.5">
      <c r="A22" s="96"/>
      <c r="B22" s="126" t="s">
        <v>116</v>
      </c>
      <c r="C22" s="127"/>
    </row>
    <row r="23" spans="1:3" ht="13.5">
      <c r="A23" s="96"/>
      <c r="B23" s="126" t="s">
        <v>117</v>
      </c>
      <c r="C23" s="127"/>
    </row>
    <row r="24" spans="1:3" ht="13.5">
      <c r="A24" s="96"/>
      <c r="B24" s="126" t="s">
        <v>118</v>
      </c>
      <c r="C24" s="127"/>
    </row>
    <row r="25" spans="1:3" ht="13.5">
      <c r="A25" s="96"/>
      <c r="B25" s="128" t="s">
        <v>119</v>
      </c>
      <c r="C25" s="128"/>
    </row>
    <row r="26" spans="1:3" ht="13.5">
      <c r="A26" s="100" t="s">
        <v>120</v>
      </c>
      <c r="B26" s="124" t="s">
        <v>111</v>
      </c>
      <c r="C26" s="125"/>
    </row>
    <row r="27" spans="1:3" ht="13.5">
      <c r="A27" s="98"/>
      <c r="B27" s="126" t="s">
        <v>96</v>
      </c>
      <c r="C27" s="127"/>
    </row>
    <row r="28" spans="1:3" ht="13.5">
      <c r="A28" s="98"/>
      <c r="B28" s="126" t="s">
        <v>121</v>
      </c>
      <c r="C28" s="127"/>
    </row>
    <row r="29" spans="1:3" ht="13.5">
      <c r="A29" s="98"/>
      <c r="B29" s="128" t="s">
        <v>122</v>
      </c>
      <c r="C29" s="128"/>
    </row>
    <row r="30" spans="1:3" ht="13.5">
      <c r="A30" s="95" t="s">
        <v>126</v>
      </c>
      <c r="B30" s="124" t="s">
        <v>111</v>
      </c>
      <c r="C30" s="125"/>
    </row>
    <row r="31" spans="1:3" ht="13.5">
      <c r="A31" s="96"/>
      <c r="B31" s="126" t="s">
        <v>96</v>
      </c>
      <c r="C31" s="127"/>
    </row>
    <row r="32" spans="1:3" ht="13.5" customHeight="1">
      <c r="A32" s="96"/>
      <c r="B32" s="126" t="s">
        <v>127</v>
      </c>
      <c r="C32" s="127"/>
    </row>
    <row r="33" spans="1:3" ht="13.5">
      <c r="A33" s="96"/>
      <c r="B33" s="126" t="s">
        <v>99</v>
      </c>
      <c r="C33" s="127"/>
    </row>
    <row r="34" spans="1:3" ht="13.5">
      <c r="A34" s="96"/>
      <c r="B34" s="128" t="s">
        <v>128</v>
      </c>
      <c r="C34" s="128"/>
    </row>
    <row r="35" ht="13.5">
      <c r="C35" s="57"/>
    </row>
    <row r="36" ht="13.5">
      <c r="C36" s="58"/>
    </row>
    <row r="38" spans="1:3" ht="17.25">
      <c r="A38" s="51" t="s">
        <v>298</v>
      </c>
      <c r="B38" s="52"/>
      <c r="C38" s="52"/>
    </row>
    <row r="39" spans="1:3" ht="13.5">
      <c r="A39" s="59" t="s">
        <v>13</v>
      </c>
      <c r="B39" s="55"/>
      <c r="C39" s="60" t="s">
        <v>93</v>
      </c>
    </row>
    <row r="40" spans="1:3" ht="13.5">
      <c r="A40" s="101" t="s">
        <v>130</v>
      </c>
      <c r="B40" s="131" t="s">
        <v>135</v>
      </c>
      <c r="C40" s="61"/>
    </row>
    <row r="41" spans="1:3" ht="13.5">
      <c r="A41" s="102"/>
      <c r="B41" s="126" t="s">
        <v>136</v>
      </c>
      <c r="C41" s="132"/>
    </row>
    <row r="42" spans="1:3" ht="13.5">
      <c r="A42" s="102"/>
      <c r="B42" s="126" t="s">
        <v>137</v>
      </c>
      <c r="C42" s="132"/>
    </row>
    <row r="43" spans="1:3" ht="13.5">
      <c r="A43" s="102"/>
      <c r="B43" s="126" t="s">
        <v>138</v>
      </c>
      <c r="C43" s="132"/>
    </row>
    <row r="44" spans="1:3" ht="13.5">
      <c r="A44" s="98"/>
      <c r="B44" s="126" t="s">
        <v>123</v>
      </c>
      <c r="C44" s="132"/>
    </row>
    <row r="45" spans="1:3" ht="13.5">
      <c r="A45" s="98"/>
      <c r="B45" s="126" t="s">
        <v>139</v>
      </c>
      <c r="C45" s="132"/>
    </row>
    <row r="46" spans="1:3" ht="13.5">
      <c r="A46" s="98"/>
      <c r="B46" s="126" t="s">
        <v>140</v>
      </c>
      <c r="C46" s="132"/>
    </row>
    <row r="47" spans="1:3" ht="13.5">
      <c r="A47" s="98"/>
      <c r="B47" s="126" t="s">
        <v>141</v>
      </c>
      <c r="C47" s="132"/>
    </row>
    <row r="48" spans="1:3" ht="13.5">
      <c r="A48" s="98"/>
      <c r="B48" s="126" t="s">
        <v>142</v>
      </c>
      <c r="C48" s="132"/>
    </row>
    <row r="49" spans="1:3" ht="13.5">
      <c r="A49" s="98"/>
      <c r="B49" s="126" t="s">
        <v>143</v>
      </c>
      <c r="C49" s="132"/>
    </row>
    <row r="50" spans="1:3" ht="13.5">
      <c r="A50" s="98"/>
      <c r="B50" s="126" t="s">
        <v>144</v>
      </c>
      <c r="C50" s="132"/>
    </row>
    <row r="51" spans="1:3" ht="13.5">
      <c r="A51" s="99"/>
      <c r="B51" s="128" t="s">
        <v>145</v>
      </c>
      <c r="C51" s="133"/>
    </row>
    <row r="52" spans="1:3" ht="13.5">
      <c r="A52" s="97" t="s">
        <v>131</v>
      </c>
      <c r="B52" s="131" t="s">
        <v>146</v>
      </c>
      <c r="C52" s="61"/>
    </row>
    <row r="53" spans="1:3" ht="13.5">
      <c r="A53" s="102"/>
      <c r="B53" s="126" t="s">
        <v>147</v>
      </c>
      <c r="C53" s="134"/>
    </row>
    <row r="54" spans="1:3" ht="13.5">
      <c r="A54" s="102"/>
      <c r="B54" s="126" t="s">
        <v>139</v>
      </c>
      <c r="C54" s="127"/>
    </row>
    <row r="55" spans="1:3" ht="13.5">
      <c r="A55" s="102"/>
      <c r="B55" s="126" t="s">
        <v>148</v>
      </c>
      <c r="C55" s="127"/>
    </row>
    <row r="56" spans="1:3" ht="13.5">
      <c r="A56" s="102"/>
      <c r="B56" s="126" t="s">
        <v>149</v>
      </c>
      <c r="C56" s="127"/>
    </row>
    <row r="57" spans="1:3" ht="13.5">
      <c r="A57" s="102"/>
      <c r="B57" s="126" t="s">
        <v>150</v>
      </c>
      <c r="C57" s="127"/>
    </row>
    <row r="58" spans="1:3" ht="13.5">
      <c r="A58" s="98"/>
      <c r="B58" s="126" t="s">
        <v>151</v>
      </c>
      <c r="C58" s="127"/>
    </row>
    <row r="59" spans="1:3" ht="13.5">
      <c r="A59" s="98"/>
      <c r="B59" s="126" t="s">
        <v>152</v>
      </c>
      <c r="C59" s="127"/>
    </row>
    <row r="60" spans="1:3" ht="13.5">
      <c r="A60" s="98"/>
      <c r="B60" s="126" t="s">
        <v>153</v>
      </c>
      <c r="C60" s="127"/>
    </row>
    <row r="61" spans="1:3" ht="13.5">
      <c r="A61" s="99"/>
      <c r="B61" s="128" t="s">
        <v>154</v>
      </c>
      <c r="C61" s="128"/>
    </row>
    <row r="62" spans="1:3" ht="13.5">
      <c r="A62" s="97" t="s">
        <v>132</v>
      </c>
      <c r="B62" s="131" t="s">
        <v>155</v>
      </c>
      <c r="C62" s="130"/>
    </row>
    <row r="63" spans="1:3" ht="13.5">
      <c r="A63" s="98"/>
      <c r="B63" s="126" t="s">
        <v>156</v>
      </c>
      <c r="C63" s="127"/>
    </row>
    <row r="64" spans="1:3" ht="13.5">
      <c r="A64" s="98"/>
      <c r="B64" s="126" t="s">
        <v>157</v>
      </c>
      <c r="C64" s="127"/>
    </row>
    <row r="65" spans="1:3" ht="13.5">
      <c r="A65" s="98"/>
      <c r="B65" s="126" t="s">
        <v>158</v>
      </c>
      <c r="C65" s="127"/>
    </row>
    <row r="66" spans="1:3" ht="13.5">
      <c r="A66" s="98"/>
      <c r="B66" s="126" t="s">
        <v>159</v>
      </c>
      <c r="C66" s="127"/>
    </row>
    <row r="67" spans="1:3" ht="13.5">
      <c r="A67" s="98"/>
      <c r="B67" s="126" t="s">
        <v>160</v>
      </c>
      <c r="C67" s="127"/>
    </row>
    <row r="68" spans="1:3" ht="13.5">
      <c r="A68" s="98"/>
      <c r="B68" s="126" t="s">
        <v>152</v>
      </c>
      <c r="C68" s="127"/>
    </row>
    <row r="69" spans="1:3" ht="13.5">
      <c r="A69" s="98"/>
      <c r="B69" s="126" t="s">
        <v>161</v>
      </c>
      <c r="C69" s="127"/>
    </row>
    <row r="70" spans="1:3" ht="13.5">
      <c r="A70" s="98"/>
      <c r="B70" s="126" t="s">
        <v>162</v>
      </c>
      <c r="C70" s="127"/>
    </row>
    <row r="71" spans="1:3" ht="13.5">
      <c r="A71" s="99"/>
      <c r="B71" s="128" t="s">
        <v>163</v>
      </c>
      <c r="C71" s="128"/>
    </row>
    <row r="72" spans="1:3" ht="13.5">
      <c r="A72" s="97" t="s">
        <v>133</v>
      </c>
      <c r="B72" s="131" t="s">
        <v>129</v>
      </c>
      <c r="C72" s="130"/>
    </row>
    <row r="73" spans="1:3" ht="13.5">
      <c r="A73" s="98"/>
      <c r="B73" s="126" t="s">
        <v>139</v>
      </c>
      <c r="C73" s="127"/>
    </row>
    <row r="74" spans="1:3" ht="13.5">
      <c r="A74" s="98"/>
      <c r="B74" s="126" t="s">
        <v>164</v>
      </c>
      <c r="C74" s="127"/>
    </row>
    <row r="75" spans="1:3" ht="13.5">
      <c r="A75" s="98"/>
      <c r="B75" s="126" t="s">
        <v>165</v>
      </c>
      <c r="C75" s="127"/>
    </row>
    <row r="76" spans="1:3" ht="13.5">
      <c r="A76" s="98"/>
      <c r="B76" s="126" t="s">
        <v>166</v>
      </c>
      <c r="C76" s="127"/>
    </row>
    <row r="77" spans="1:3" ht="13.5">
      <c r="A77" s="98"/>
      <c r="B77" s="126" t="s">
        <v>167</v>
      </c>
      <c r="C77" s="127"/>
    </row>
    <row r="78" spans="1:3" ht="13.5">
      <c r="A78" s="98"/>
      <c r="B78" s="126" t="s">
        <v>168</v>
      </c>
      <c r="C78" s="127"/>
    </row>
    <row r="79" spans="1:3" ht="13.5">
      <c r="A79" s="98"/>
      <c r="B79" s="126" t="s">
        <v>169</v>
      </c>
      <c r="C79" s="127"/>
    </row>
    <row r="80" spans="1:3" ht="13.5">
      <c r="A80" s="99"/>
      <c r="B80" s="128" t="s">
        <v>170</v>
      </c>
      <c r="C80" s="128"/>
    </row>
    <row r="81" spans="1:3" ht="13.5" customHeight="1">
      <c r="A81" s="97" t="s">
        <v>134</v>
      </c>
      <c r="B81" s="131" t="s">
        <v>129</v>
      </c>
      <c r="C81" s="130"/>
    </row>
    <row r="82" spans="1:3" ht="13.5">
      <c r="A82" s="102"/>
      <c r="B82" s="126" t="s">
        <v>171</v>
      </c>
      <c r="C82" s="127"/>
    </row>
    <row r="83" spans="1:3" ht="13.5">
      <c r="A83" s="102"/>
      <c r="B83" s="126" t="s">
        <v>125</v>
      </c>
      <c r="C83" s="127"/>
    </row>
    <row r="84" spans="1:3" ht="13.5">
      <c r="A84" s="102"/>
      <c r="B84" s="126" t="s">
        <v>124</v>
      </c>
      <c r="C84" s="127"/>
    </row>
    <row r="85" spans="1:3" ht="13.5">
      <c r="A85" s="102"/>
      <c r="B85" s="126" t="s">
        <v>172</v>
      </c>
      <c r="C85" s="127"/>
    </row>
    <row r="86" spans="1:3" ht="13.5">
      <c r="A86" s="102"/>
      <c r="B86" s="126" t="s">
        <v>173</v>
      </c>
      <c r="C86" s="127"/>
    </row>
    <row r="87" spans="1:3" ht="13.5">
      <c r="A87" s="98"/>
      <c r="B87" s="126" t="s">
        <v>174</v>
      </c>
      <c r="C87" s="127"/>
    </row>
    <row r="88" spans="1:3" ht="13.5">
      <c r="A88" s="98"/>
      <c r="B88" s="126" t="s">
        <v>175</v>
      </c>
      <c r="C88" s="127"/>
    </row>
    <row r="89" spans="1:3" ht="13.5">
      <c r="A89" s="98"/>
      <c r="B89" s="126" t="s">
        <v>176</v>
      </c>
      <c r="C89" s="127"/>
    </row>
    <row r="90" spans="1:3" ht="13.5">
      <c r="A90" s="99"/>
      <c r="B90" s="128" t="s">
        <v>170</v>
      </c>
      <c r="C90" s="128"/>
    </row>
  </sheetData>
  <sheetProtection/>
  <mergeCells count="10">
    <mergeCell ref="A3:A7"/>
    <mergeCell ref="A8:A14"/>
    <mergeCell ref="A15:A25"/>
    <mergeCell ref="A26:A29"/>
    <mergeCell ref="A40:A51"/>
    <mergeCell ref="A81:A90"/>
    <mergeCell ref="A30:A34"/>
    <mergeCell ref="A52:A61"/>
    <mergeCell ref="A62:A71"/>
    <mergeCell ref="A72:A80"/>
  </mergeCells>
  <printOptions/>
  <pageMargins left="0.7" right="0.7" top="0.75" bottom="0.75" header="0.3" footer="0.3"/>
  <pageSetup horizontalDpi="600" verticalDpi="600" orientation="portrait" paperSize="9" scale="8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D157"/>
  <sheetViews>
    <sheetView view="pageBreakPreview" zoomScaleSheetLayoutView="100" zoomScalePageLayoutView="0" workbookViewId="0" topLeftCell="A1">
      <selection activeCell="F21" sqref="F21"/>
    </sheetView>
  </sheetViews>
  <sheetFormatPr defaultColWidth="10.28125" defaultRowHeight="12"/>
  <cols>
    <col min="1" max="1" width="9.28125" style="5" customWidth="1"/>
    <col min="2" max="2" width="15.8515625" style="5" customWidth="1"/>
    <col min="3" max="3" width="2.140625" style="5" customWidth="1"/>
    <col min="4" max="4" width="80.7109375" style="5" customWidth="1"/>
    <col min="5" max="16384" width="10.28125" style="5" customWidth="1"/>
  </cols>
  <sheetData>
    <row r="1" spans="1:4" ht="18.75">
      <c r="A1" s="103" t="s">
        <v>184</v>
      </c>
      <c r="B1" s="104"/>
      <c r="C1" s="104"/>
      <c r="D1" s="104"/>
    </row>
    <row r="3" spans="1:4" s="17" customFormat="1" ht="13.5">
      <c r="A3" s="105" t="s">
        <v>18</v>
      </c>
      <c r="B3" s="106"/>
      <c r="C3" s="106"/>
      <c r="D3" s="107"/>
    </row>
    <row r="4" spans="1:4" s="2" customFormat="1" ht="12">
      <c r="A4" s="18" t="s">
        <v>13</v>
      </c>
      <c r="B4" s="19" t="s">
        <v>14</v>
      </c>
      <c r="C4" s="108" t="s">
        <v>16</v>
      </c>
      <c r="D4" s="109"/>
    </row>
    <row r="5" spans="1:4" s="2" customFormat="1" ht="13.5" customHeight="1">
      <c r="A5" s="89" t="s">
        <v>177</v>
      </c>
      <c r="B5" s="110" t="s">
        <v>0</v>
      </c>
      <c r="C5" s="50" t="s">
        <v>7</v>
      </c>
      <c r="D5" s="47" t="s">
        <v>282</v>
      </c>
    </row>
    <row r="6" spans="1:4" s="2" customFormat="1" ht="13.5" customHeight="1">
      <c r="A6" s="89"/>
      <c r="B6" s="111"/>
      <c r="C6" s="62" t="s">
        <v>7</v>
      </c>
      <c r="D6" s="48" t="s">
        <v>283</v>
      </c>
    </row>
    <row r="7" spans="1:4" s="2" customFormat="1" ht="13.5" customHeight="1">
      <c r="A7" s="89"/>
      <c r="B7" s="111"/>
      <c r="C7" s="62" t="s">
        <v>7</v>
      </c>
      <c r="D7" s="48" t="s">
        <v>186</v>
      </c>
    </row>
    <row r="8" spans="1:4" s="2" customFormat="1" ht="12" customHeight="1">
      <c r="A8" s="89"/>
      <c r="B8" s="111"/>
      <c r="C8" s="63" t="s">
        <v>7</v>
      </c>
      <c r="D8" s="49" t="s">
        <v>185</v>
      </c>
    </row>
    <row r="9" spans="1:4" s="2" customFormat="1" ht="23.25" customHeight="1">
      <c r="A9" s="89"/>
      <c r="B9" s="110" t="s">
        <v>295</v>
      </c>
      <c r="C9" s="50" t="s">
        <v>7</v>
      </c>
      <c r="D9" s="47" t="s">
        <v>187</v>
      </c>
    </row>
    <row r="10" spans="1:4" s="2" customFormat="1" ht="13.5" customHeight="1">
      <c r="A10" s="89"/>
      <c r="B10" s="111"/>
      <c r="C10" s="62" t="s">
        <v>7</v>
      </c>
      <c r="D10" s="48" t="s">
        <v>60</v>
      </c>
    </row>
    <row r="11" spans="1:4" s="2" customFormat="1" ht="15.75" customHeight="1">
      <c r="A11" s="89"/>
      <c r="B11" s="111"/>
      <c r="C11" s="63" t="s">
        <v>7</v>
      </c>
      <c r="D11" s="49" t="s">
        <v>188</v>
      </c>
    </row>
    <row r="12" spans="1:4" s="2" customFormat="1" ht="17.25" customHeight="1">
      <c r="A12" s="89"/>
      <c r="B12" s="110" t="s">
        <v>1</v>
      </c>
      <c r="C12" s="50" t="s">
        <v>7</v>
      </c>
      <c r="D12" s="47" t="s">
        <v>189</v>
      </c>
    </row>
    <row r="13" spans="1:4" s="2" customFormat="1" ht="13.5" customHeight="1">
      <c r="A13" s="89"/>
      <c r="B13" s="110"/>
      <c r="C13" s="63" t="s">
        <v>7</v>
      </c>
      <c r="D13" s="49" t="s">
        <v>190</v>
      </c>
    </row>
    <row r="14" spans="1:4" s="2" customFormat="1" ht="13.5" customHeight="1">
      <c r="A14" s="89" t="s">
        <v>281</v>
      </c>
      <c r="B14" s="110" t="s">
        <v>2</v>
      </c>
      <c r="C14" s="50" t="s">
        <v>7</v>
      </c>
      <c r="D14" s="47" t="s">
        <v>191</v>
      </c>
    </row>
    <row r="15" spans="1:4" s="2" customFormat="1" ht="12.75" customHeight="1">
      <c r="A15" s="89"/>
      <c r="B15" s="111"/>
      <c r="C15" s="63" t="s">
        <v>7</v>
      </c>
      <c r="D15" s="49" t="s">
        <v>62</v>
      </c>
    </row>
    <row r="16" spans="1:4" s="2" customFormat="1" ht="16.5" customHeight="1">
      <c r="A16" s="89"/>
      <c r="B16" s="110" t="s">
        <v>3</v>
      </c>
      <c r="C16" s="50" t="s">
        <v>7</v>
      </c>
      <c r="D16" s="47" t="s">
        <v>192</v>
      </c>
    </row>
    <row r="17" spans="1:4" s="2" customFormat="1" ht="13.5" customHeight="1">
      <c r="A17" s="89"/>
      <c r="B17" s="111"/>
      <c r="C17" s="62" t="s">
        <v>7</v>
      </c>
      <c r="D17" s="48" t="s">
        <v>193</v>
      </c>
    </row>
    <row r="18" spans="1:4" s="2" customFormat="1" ht="24.75" customHeight="1">
      <c r="A18" s="89"/>
      <c r="B18" s="111"/>
      <c r="C18" s="63" t="s">
        <v>7</v>
      </c>
      <c r="D18" s="49" t="s">
        <v>63</v>
      </c>
    </row>
    <row r="19" spans="1:4" s="2" customFormat="1" ht="17.25" customHeight="1">
      <c r="A19" s="112" t="s">
        <v>178</v>
      </c>
      <c r="B19" s="110" t="s">
        <v>179</v>
      </c>
      <c r="C19" s="50" t="s">
        <v>7</v>
      </c>
      <c r="D19" s="47" t="s">
        <v>194</v>
      </c>
    </row>
    <row r="20" spans="1:4" s="2" customFormat="1" ht="23.25" customHeight="1">
      <c r="A20" s="112"/>
      <c r="B20" s="111"/>
      <c r="C20" s="62" t="s">
        <v>7</v>
      </c>
      <c r="D20" s="48" t="s">
        <v>196</v>
      </c>
    </row>
    <row r="21" spans="1:4" s="2" customFormat="1" ht="17.25" customHeight="1">
      <c r="A21" s="112"/>
      <c r="B21" s="111"/>
      <c r="C21" s="62" t="s">
        <v>7</v>
      </c>
      <c r="D21" s="48" t="s">
        <v>197</v>
      </c>
    </row>
    <row r="22" spans="1:4" s="2" customFormat="1" ht="13.5" customHeight="1">
      <c r="A22" s="112"/>
      <c r="B22" s="111"/>
      <c r="C22" s="63" t="s">
        <v>7</v>
      </c>
      <c r="D22" s="49" t="s">
        <v>195</v>
      </c>
    </row>
    <row r="23" spans="1:4" s="2" customFormat="1" ht="25.5" customHeight="1">
      <c r="A23" s="112"/>
      <c r="B23" s="110" t="s">
        <v>4</v>
      </c>
      <c r="C23" s="50" t="s">
        <v>7</v>
      </c>
      <c r="D23" s="47" t="s">
        <v>198</v>
      </c>
    </row>
    <row r="24" spans="1:4" s="2" customFormat="1" ht="13.5" customHeight="1">
      <c r="A24" s="112"/>
      <c r="B24" s="111"/>
      <c r="C24" s="62" t="s">
        <v>7</v>
      </c>
      <c r="D24" s="48" t="s">
        <v>65</v>
      </c>
    </row>
    <row r="25" spans="1:4" s="2" customFormat="1" ht="23.25" customHeight="1">
      <c r="A25" s="112"/>
      <c r="B25" s="111"/>
      <c r="C25" s="62" t="s">
        <v>7</v>
      </c>
      <c r="D25" s="48" t="s">
        <v>199</v>
      </c>
    </row>
    <row r="26" spans="1:4" s="2" customFormat="1" ht="13.5" customHeight="1">
      <c r="A26" s="112"/>
      <c r="B26" s="111"/>
      <c r="C26" s="63" t="s">
        <v>7</v>
      </c>
      <c r="D26" s="49" t="s">
        <v>200</v>
      </c>
    </row>
    <row r="27" spans="1:4" s="2" customFormat="1" ht="13.5" customHeight="1">
      <c r="A27" s="112"/>
      <c r="B27" s="110" t="s">
        <v>180</v>
      </c>
      <c r="C27" s="50" t="s">
        <v>7</v>
      </c>
      <c r="D27" s="47" t="s">
        <v>201</v>
      </c>
    </row>
    <row r="28" spans="1:4" s="2" customFormat="1" ht="23.25" customHeight="1">
      <c r="A28" s="112"/>
      <c r="B28" s="110"/>
      <c r="C28" s="63" t="s">
        <v>7</v>
      </c>
      <c r="D28" s="49" t="s">
        <v>284</v>
      </c>
    </row>
    <row r="29" spans="1:4" s="2" customFormat="1" ht="17.25" customHeight="1">
      <c r="A29" s="112" t="s">
        <v>181</v>
      </c>
      <c r="B29" s="110" t="s">
        <v>5</v>
      </c>
      <c r="C29" s="50" t="s">
        <v>7</v>
      </c>
      <c r="D29" s="47" t="s">
        <v>67</v>
      </c>
    </row>
    <row r="30" spans="1:4" s="2" customFormat="1" ht="16.5" customHeight="1">
      <c r="A30" s="112"/>
      <c r="B30" s="111"/>
      <c r="C30" s="63" t="s">
        <v>7</v>
      </c>
      <c r="D30" s="49" t="s">
        <v>202</v>
      </c>
    </row>
    <row r="31" spans="1:4" s="2" customFormat="1" ht="16.5" customHeight="1">
      <c r="A31" s="112"/>
      <c r="B31" s="113" t="s">
        <v>285</v>
      </c>
      <c r="C31" s="50" t="s">
        <v>7</v>
      </c>
      <c r="D31" s="67" t="s">
        <v>286</v>
      </c>
    </row>
    <row r="32" spans="1:4" s="2" customFormat="1" ht="16.5" customHeight="1">
      <c r="A32" s="112"/>
      <c r="B32" s="117"/>
      <c r="C32" s="62" t="s">
        <v>7</v>
      </c>
      <c r="D32" s="67" t="s">
        <v>287</v>
      </c>
    </row>
    <row r="33" spans="1:4" s="2" customFormat="1" ht="16.5" customHeight="1">
      <c r="A33" s="112"/>
      <c r="B33" s="117"/>
      <c r="C33" s="62" t="s">
        <v>7</v>
      </c>
      <c r="D33" s="67" t="s">
        <v>288</v>
      </c>
    </row>
    <row r="34" spans="1:4" s="2" customFormat="1" ht="16.5" customHeight="1">
      <c r="A34" s="112"/>
      <c r="B34" s="117"/>
      <c r="C34" s="62" t="s">
        <v>7</v>
      </c>
      <c r="D34" s="67" t="s">
        <v>289</v>
      </c>
    </row>
    <row r="35" spans="1:4" s="2" customFormat="1" ht="29.25" customHeight="1">
      <c r="A35" s="112"/>
      <c r="B35" s="118"/>
      <c r="C35" s="62" t="s">
        <v>7</v>
      </c>
      <c r="D35" s="67" t="s">
        <v>290</v>
      </c>
    </row>
    <row r="36" spans="1:4" s="2" customFormat="1" ht="13.5" customHeight="1">
      <c r="A36" s="112"/>
      <c r="B36" s="110" t="s">
        <v>6</v>
      </c>
      <c r="C36" s="50" t="s">
        <v>7</v>
      </c>
      <c r="D36" s="47" t="s">
        <v>203</v>
      </c>
    </row>
    <row r="37" spans="1:4" s="2" customFormat="1" ht="23.25" customHeight="1">
      <c r="A37" s="112"/>
      <c r="B37" s="110"/>
      <c r="C37" s="63" t="s">
        <v>7</v>
      </c>
      <c r="D37" s="49" t="s">
        <v>204</v>
      </c>
    </row>
    <row r="38" spans="1:4" s="2" customFormat="1" ht="13.5" customHeight="1">
      <c r="A38" s="112" t="s">
        <v>182</v>
      </c>
      <c r="B38" s="110" t="s">
        <v>208</v>
      </c>
      <c r="C38" s="50" t="s">
        <v>7</v>
      </c>
      <c r="D38" s="47" t="s">
        <v>205</v>
      </c>
    </row>
    <row r="39" spans="1:4" s="2" customFormat="1" ht="23.25" customHeight="1">
      <c r="A39" s="112"/>
      <c r="B39" s="111"/>
      <c r="C39" s="62" t="s">
        <v>7</v>
      </c>
      <c r="D39" s="48" t="s">
        <v>206</v>
      </c>
    </row>
    <row r="40" spans="1:4" s="2" customFormat="1" ht="28.5" customHeight="1">
      <c r="A40" s="112"/>
      <c r="B40" s="111"/>
      <c r="C40" s="62" t="s">
        <v>7</v>
      </c>
      <c r="D40" s="48" t="s">
        <v>207</v>
      </c>
    </row>
    <row r="41" spans="1:4" s="2" customFormat="1" ht="17.25" customHeight="1">
      <c r="A41" s="112"/>
      <c r="B41" s="113" t="s">
        <v>209</v>
      </c>
      <c r="C41" s="50" t="s">
        <v>7</v>
      </c>
      <c r="D41" s="47" t="s">
        <v>71</v>
      </c>
    </row>
    <row r="42" spans="1:4" s="2" customFormat="1" ht="17.25" customHeight="1">
      <c r="A42" s="112"/>
      <c r="B42" s="114"/>
      <c r="C42" s="62" t="s">
        <v>7</v>
      </c>
      <c r="D42" s="48" t="s">
        <v>210</v>
      </c>
    </row>
    <row r="43" spans="1:4" s="2" customFormat="1" ht="26.25" customHeight="1">
      <c r="A43" s="112"/>
      <c r="B43" s="115"/>
      <c r="C43" s="69" t="s">
        <v>7</v>
      </c>
      <c r="D43" s="64" t="s">
        <v>211</v>
      </c>
    </row>
    <row r="44" spans="1:4" s="2" customFormat="1" ht="27.75" customHeight="1">
      <c r="A44" s="112"/>
      <c r="B44" s="116"/>
      <c r="C44" s="63" t="s">
        <v>7</v>
      </c>
      <c r="D44" s="49" t="s">
        <v>212</v>
      </c>
    </row>
    <row r="45" spans="1:4" s="2" customFormat="1" ht="15" customHeight="1">
      <c r="A45" s="71"/>
      <c r="B45" s="72"/>
      <c r="C45" s="73"/>
      <c r="D45" s="74"/>
    </row>
    <row r="46" spans="1:4" s="17" customFormat="1" ht="13.5">
      <c r="A46" s="105" t="s">
        <v>19</v>
      </c>
      <c r="B46" s="106"/>
      <c r="C46" s="106"/>
      <c r="D46" s="107"/>
    </row>
    <row r="47" spans="1:4" s="2" customFormat="1" ht="12">
      <c r="A47" s="18" t="s">
        <v>13</v>
      </c>
      <c r="B47" s="19" t="s">
        <v>14</v>
      </c>
      <c r="C47" s="108" t="s">
        <v>16</v>
      </c>
      <c r="D47" s="109"/>
    </row>
    <row r="48" spans="1:4" s="2" customFormat="1" ht="13.5" customHeight="1">
      <c r="A48" s="119" t="s">
        <v>213</v>
      </c>
      <c r="B48" s="110" t="s">
        <v>214</v>
      </c>
      <c r="C48" s="50" t="s">
        <v>7</v>
      </c>
      <c r="D48" s="47" t="s">
        <v>216</v>
      </c>
    </row>
    <row r="49" spans="1:4" s="2" customFormat="1" ht="31.5" customHeight="1">
      <c r="A49" s="120"/>
      <c r="B49" s="111"/>
      <c r="C49" s="62" t="s">
        <v>7</v>
      </c>
      <c r="D49" s="48" t="s">
        <v>217</v>
      </c>
    </row>
    <row r="50" spans="1:4" s="2" customFormat="1" ht="23.25" customHeight="1">
      <c r="A50" s="120"/>
      <c r="B50" s="111"/>
      <c r="C50" s="62" t="s">
        <v>7</v>
      </c>
      <c r="D50" s="49" t="s">
        <v>218</v>
      </c>
    </row>
    <row r="51" spans="1:4" s="2" customFormat="1" ht="23.25" customHeight="1">
      <c r="A51" s="120"/>
      <c r="B51" s="113" t="s">
        <v>215</v>
      </c>
      <c r="C51" s="50" t="s">
        <v>7</v>
      </c>
      <c r="D51" s="47" t="s">
        <v>219</v>
      </c>
    </row>
    <row r="52" spans="1:4" s="2" customFormat="1" ht="16.5" customHeight="1">
      <c r="A52" s="120"/>
      <c r="B52" s="114"/>
      <c r="C52" s="62" t="s">
        <v>7</v>
      </c>
      <c r="D52" s="64" t="s">
        <v>220</v>
      </c>
    </row>
    <row r="53" spans="1:4" s="2" customFormat="1" ht="34.5" customHeight="1">
      <c r="A53" s="120"/>
      <c r="B53" s="114"/>
      <c r="C53" s="62" t="s">
        <v>7</v>
      </c>
      <c r="D53" s="65" t="s">
        <v>221</v>
      </c>
    </row>
    <row r="54" spans="1:4" s="2" customFormat="1" ht="34.5" customHeight="1">
      <c r="A54" s="120"/>
      <c r="B54" s="115"/>
      <c r="C54" s="69" t="s">
        <v>7</v>
      </c>
      <c r="D54" s="65" t="s">
        <v>291</v>
      </c>
    </row>
    <row r="55" spans="1:4" s="2" customFormat="1" ht="17.25" customHeight="1">
      <c r="A55" s="120"/>
      <c r="B55" s="116"/>
      <c r="C55" s="63" t="s">
        <v>7</v>
      </c>
      <c r="D55" s="67" t="s">
        <v>292</v>
      </c>
    </row>
    <row r="56" spans="1:4" s="2" customFormat="1" ht="15.75" customHeight="1">
      <c r="A56" s="120"/>
      <c r="B56" s="110" t="s">
        <v>38</v>
      </c>
      <c r="C56" s="50" t="s">
        <v>7</v>
      </c>
      <c r="D56" s="47" t="s">
        <v>222</v>
      </c>
    </row>
    <row r="57" spans="1:4" s="2" customFormat="1" ht="23.25" customHeight="1">
      <c r="A57" s="121"/>
      <c r="B57" s="110"/>
      <c r="C57" s="63" t="s">
        <v>7</v>
      </c>
      <c r="D57" s="49" t="s">
        <v>227</v>
      </c>
    </row>
    <row r="58" spans="1:4" s="2" customFormat="1" ht="23.25" customHeight="1">
      <c r="A58" s="112" t="s">
        <v>223</v>
      </c>
      <c r="B58" s="110" t="s">
        <v>224</v>
      </c>
      <c r="C58" s="50" t="s">
        <v>7</v>
      </c>
      <c r="D58" s="47" t="s">
        <v>228</v>
      </c>
    </row>
    <row r="59" spans="1:4" s="2" customFormat="1" ht="23.25" customHeight="1">
      <c r="A59" s="112"/>
      <c r="B59" s="111"/>
      <c r="C59" s="62" t="s">
        <v>7</v>
      </c>
      <c r="D59" s="48" t="s">
        <v>229</v>
      </c>
    </row>
    <row r="60" spans="1:4" s="2" customFormat="1" ht="23.25" customHeight="1">
      <c r="A60" s="112"/>
      <c r="B60" s="111"/>
      <c r="C60" s="62" t="s">
        <v>7</v>
      </c>
      <c r="D60" s="49" t="s">
        <v>230</v>
      </c>
    </row>
    <row r="61" spans="1:4" s="2" customFormat="1" ht="15.75" customHeight="1">
      <c r="A61" s="112"/>
      <c r="B61" s="110" t="s">
        <v>225</v>
      </c>
      <c r="C61" s="50" t="s">
        <v>7</v>
      </c>
      <c r="D61" s="47" t="s">
        <v>231</v>
      </c>
    </row>
    <row r="62" spans="1:4" s="2" customFormat="1" ht="24.75" customHeight="1">
      <c r="A62" s="112"/>
      <c r="B62" s="111"/>
      <c r="C62" s="62" t="s">
        <v>7</v>
      </c>
      <c r="D62" s="48" t="s">
        <v>232</v>
      </c>
    </row>
    <row r="63" spans="1:4" s="2" customFormat="1" ht="26.25" customHeight="1">
      <c r="A63" s="112"/>
      <c r="B63" s="111"/>
      <c r="C63" s="69" t="s">
        <v>7</v>
      </c>
      <c r="D63" s="48" t="s">
        <v>233</v>
      </c>
    </row>
    <row r="64" spans="1:4" s="2" customFormat="1" ht="15.75" customHeight="1">
      <c r="A64" s="112"/>
      <c r="B64" s="111"/>
      <c r="C64" s="63" t="s">
        <v>7</v>
      </c>
      <c r="D64" s="49" t="s">
        <v>234</v>
      </c>
    </row>
    <row r="65" spans="1:4" s="2" customFormat="1" ht="16.5" customHeight="1">
      <c r="A65" s="112"/>
      <c r="B65" s="110" t="s">
        <v>226</v>
      </c>
      <c r="C65" s="50" t="s">
        <v>7</v>
      </c>
      <c r="D65" s="47" t="s">
        <v>235</v>
      </c>
    </row>
    <row r="66" spans="1:4" s="2" customFormat="1" ht="26.25" customHeight="1">
      <c r="A66" s="112"/>
      <c r="B66" s="110"/>
      <c r="C66" s="62" t="s">
        <v>7</v>
      </c>
      <c r="D66" s="48" t="s">
        <v>236</v>
      </c>
    </row>
    <row r="67" spans="1:4" s="2" customFormat="1" ht="24" customHeight="1">
      <c r="A67" s="112"/>
      <c r="B67" s="110"/>
      <c r="C67" s="69" t="s">
        <v>7</v>
      </c>
      <c r="D67" s="48" t="s">
        <v>237</v>
      </c>
    </row>
    <row r="68" spans="1:4" s="2" customFormat="1" ht="23.25" customHeight="1">
      <c r="A68" s="112"/>
      <c r="B68" s="110"/>
      <c r="C68" s="63" t="s">
        <v>7</v>
      </c>
      <c r="D68" s="49" t="s">
        <v>238</v>
      </c>
    </row>
    <row r="69" spans="1:4" s="2" customFormat="1" ht="16.5" customHeight="1">
      <c r="A69" s="89" t="s">
        <v>239</v>
      </c>
      <c r="B69" s="113" t="s">
        <v>240</v>
      </c>
      <c r="C69" s="50" t="s">
        <v>7</v>
      </c>
      <c r="D69" s="47" t="s">
        <v>243</v>
      </c>
    </row>
    <row r="70" spans="1:4" s="2" customFormat="1" ht="25.5" customHeight="1">
      <c r="A70" s="89"/>
      <c r="B70" s="115"/>
      <c r="C70" s="62" t="s">
        <v>7</v>
      </c>
      <c r="D70" s="48" t="s">
        <v>244</v>
      </c>
    </row>
    <row r="71" spans="1:4" s="2" customFormat="1" ht="15.75" customHeight="1">
      <c r="A71" s="89"/>
      <c r="B71" s="115"/>
      <c r="C71" s="69" t="s">
        <v>7</v>
      </c>
      <c r="D71" s="48" t="s">
        <v>245</v>
      </c>
    </row>
    <row r="72" spans="1:4" s="2" customFormat="1" ht="30" customHeight="1">
      <c r="A72" s="89"/>
      <c r="B72" s="115"/>
      <c r="C72" s="70" t="s">
        <v>7</v>
      </c>
      <c r="D72" s="65" t="s">
        <v>246</v>
      </c>
    </row>
    <row r="73" spans="1:4" s="2" customFormat="1" ht="27" customHeight="1">
      <c r="A73" s="89"/>
      <c r="B73" s="115"/>
      <c r="C73" s="69" t="s">
        <v>7</v>
      </c>
      <c r="D73" s="65" t="s">
        <v>247</v>
      </c>
    </row>
    <row r="74" spans="1:4" s="2" customFormat="1" ht="23.25" customHeight="1">
      <c r="A74" s="89"/>
      <c r="B74" s="116"/>
      <c r="C74" s="63" t="s">
        <v>7</v>
      </c>
      <c r="D74" s="65" t="s">
        <v>248</v>
      </c>
    </row>
    <row r="75" spans="1:4" s="2" customFormat="1" ht="27" customHeight="1">
      <c r="A75" s="89"/>
      <c r="B75" s="113" t="s">
        <v>241</v>
      </c>
      <c r="C75" s="50" t="s">
        <v>7</v>
      </c>
      <c r="D75" s="66" t="s">
        <v>293</v>
      </c>
    </row>
    <row r="76" spans="1:4" s="2" customFormat="1" ht="26.25" customHeight="1">
      <c r="A76" s="89"/>
      <c r="B76" s="115"/>
      <c r="C76" s="63" t="s">
        <v>7</v>
      </c>
      <c r="D76" s="49" t="s">
        <v>294</v>
      </c>
    </row>
    <row r="77" spans="1:4" s="2" customFormat="1" ht="19.5" customHeight="1">
      <c r="A77" s="89"/>
      <c r="B77" s="113" t="s">
        <v>242</v>
      </c>
      <c r="C77" s="50" t="s">
        <v>7</v>
      </c>
      <c r="D77" s="67" t="s">
        <v>249</v>
      </c>
    </row>
    <row r="78" spans="1:4" s="2" customFormat="1" ht="18.75" customHeight="1">
      <c r="A78" s="89"/>
      <c r="B78" s="115"/>
      <c r="C78" s="62" t="s">
        <v>7</v>
      </c>
      <c r="D78" s="48" t="s">
        <v>250</v>
      </c>
    </row>
    <row r="79" spans="1:4" s="2" customFormat="1" ht="23.25" customHeight="1">
      <c r="A79" s="89"/>
      <c r="B79" s="116"/>
      <c r="C79" s="62" t="s">
        <v>7</v>
      </c>
      <c r="D79" s="49" t="s">
        <v>251</v>
      </c>
    </row>
    <row r="80" spans="1:4" s="2" customFormat="1" ht="18" customHeight="1">
      <c r="A80" s="89" t="s">
        <v>252</v>
      </c>
      <c r="B80" s="110" t="s">
        <v>253</v>
      </c>
      <c r="C80" s="50" t="s">
        <v>7</v>
      </c>
      <c r="D80" s="47" t="s">
        <v>254</v>
      </c>
    </row>
    <row r="81" spans="1:4" s="2" customFormat="1" ht="23.25" customHeight="1">
      <c r="A81" s="89"/>
      <c r="B81" s="110"/>
      <c r="C81" s="62" t="s">
        <v>7</v>
      </c>
      <c r="D81" s="64" t="s">
        <v>255</v>
      </c>
    </row>
    <row r="82" spans="1:4" s="2" customFormat="1" ht="26.25" customHeight="1">
      <c r="A82" s="89"/>
      <c r="B82" s="110"/>
      <c r="C82" s="69" t="s">
        <v>7</v>
      </c>
      <c r="D82" s="64" t="s">
        <v>256</v>
      </c>
    </row>
    <row r="83" spans="1:4" s="2" customFormat="1" ht="24.75" customHeight="1">
      <c r="A83" s="89"/>
      <c r="B83" s="111"/>
      <c r="C83" s="70" t="s">
        <v>7</v>
      </c>
      <c r="D83" s="48" t="s">
        <v>257</v>
      </c>
    </row>
    <row r="84" spans="1:4" s="2" customFormat="1" ht="13.5" customHeight="1">
      <c r="A84" s="89"/>
      <c r="B84" s="111"/>
      <c r="C84" s="63" t="s">
        <v>7</v>
      </c>
      <c r="D84" s="49" t="s">
        <v>258</v>
      </c>
    </row>
    <row r="85" spans="1:4" s="2" customFormat="1" ht="25.5" customHeight="1">
      <c r="A85" s="89"/>
      <c r="B85" s="110" t="s">
        <v>259</v>
      </c>
      <c r="C85" s="50" t="s">
        <v>7</v>
      </c>
      <c r="D85" s="47" t="s">
        <v>260</v>
      </c>
    </row>
    <row r="86" spans="1:4" s="2" customFormat="1" ht="24" customHeight="1">
      <c r="A86" s="89"/>
      <c r="B86" s="111"/>
      <c r="C86" s="63" t="s">
        <v>7</v>
      </c>
      <c r="D86" s="49" t="s">
        <v>261</v>
      </c>
    </row>
    <row r="87" spans="1:4" s="2" customFormat="1" ht="23.25" customHeight="1">
      <c r="A87" s="89"/>
      <c r="B87" s="110" t="s">
        <v>38</v>
      </c>
      <c r="C87" s="50" t="s">
        <v>7</v>
      </c>
      <c r="D87" s="47" t="s">
        <v>262</v>
      </c>
    </row>
    <row r="88" spans="1:4" s="2" customFormat="1" ht="23.25" customHeight="1">
      <c r="A88" s="89"/>
      <c r="B88" s="110"/>
      <c r="C88" s="63" t="s">
        <v>7</v>
      </c>
      <c r="D88" s="49" t="s">
        <v>263</v>
      </c>
    </row>
    <row r="89" spans="1:4" s="2" customFormat="1" ht="29.25" customHeight="1">
      <c r="A89" s="89" t="s">
        <v>264</v>
      </c>
      <c r="B89" s="110" t="s">
        <v>265</v>
      </c>
      <c r="C89" s="50" t="s">
        <v>7</v>
      </c>
      <c r="D89" s="47" t="s">
        <v>267</v>
      </c>
    </row>
    <row r="90" spans="1:4" s="2" customFormat="1" ht="14.25" customHeight="1">
      <c r="A90" s="89"/>
      <c r="B90" s="111"/>
      <c r="C90" s="62" t="s">
        <v>7</v>
      </c>
      <c r="D90" s="48" t="s">
        <v>268</v>
      </c>
    </row>
    <row r="91" spans="1:4" s="2" customFormat="1" ht="15" customHeight="1">
      <c r="A91" s="89"/>
      <c r="B91" s="111"/>
      <c r="C91" s="69" t="s">
        <v>7</v>
      </c>
      <c r="D91" s="48" t="s">
        <v>269</v>
      </c>
    </row>
    <row r="92" spans="1:4" s="2" customFormat="1" ht="15" customHeight="1">
      <c r="A92" s="89"/>
      <c r="B92" s="111"/>
      <c r="C92" s="70" t="s">
        <v>7</v>
      </c>
      <c r="D92" s="48" t="s">
        <v>270</v>
      </c>
    </row>
    <row r="93" spans="1:4" s="2" customFormat="1" ht="13.5" customHeight="1">
      <c r="A93" s="89"/>
      <c r="B93" s="111"/>
      <c r="C93" s="63" t="s">
        <v>7</v>
      </c>
      <c r="D93" s="49" t="s">
        <v>271</v>
      </c>
    </row>
    <row r="94" spans="1:4" s="2" customFormat="1" ht="15" customHeight="1">
      <c r="A94" s="89"/>
      <c r="B94" s="113" t="s">
        <v>266</v>
      </c>
      <c r="C94" s="50" t="s">
        <v>7</v>
      </c>
      <c r="D94" s="47" t="s">
        <v>272</v>
      </c>
    </row>
    <row r="95" spans="1:4" s="2" customFormat="1" ht="27" customHeight="1">
      <c r="A95" s="89"/>
      <c r="B95" s="114"/>
      <c r="C95" s="62" t="s">
        <v>7</v>
      </c>
      <c r="D95" s="65" t="s">
        <v>273</v>
      </c>
    </row>
    <row r="96" spans="1:4" s="2" customFormat="1" ht="16.5" customHeight="1">
      <c r="A96" s="89"/>
      <c r="B96" s="116"/>
      <c r="C96" s="62" t="s">
        <v>7</v>
      </c>
      <c r="D96" s="49" t="s">
        <v>274</v>
      </c>
    </row>
    <row r="97" spans="1:4" s="2" customFormat="1" ht="34.5" customHeight="1">
      <c r="A97" s="68"/>
      <c r="D97" s="5"/>
    </row>
    <row r="98" spans="1:4" s="2" customFormat="1" ht="34.5" customHeight="1">
      <c r="A98" s="68"/>
      <c r="D98" s="5"/>
    </row>
    <row r="99" spans="1:4" s="2" customFormat="1" ht="34.5" customHeight="1">
      <c r="A99" s="68"/>
      <c r="D99" s="5"/>
    </row>
    <row r="100" spans="1:4" s="2" customFormat="1" ht="22.5" customHeight="1">
      <c r="A100" s="68"/>
      <c r="D100" s="5"/>
    </row>
    <row r="101" spans="1:4" s="2" customFormat="1" ht="30" customHeight="1">
      <c r="A101" s="68"/>
      <c r="D101" s="5"/>
    </row>
    <row r="102" spans="1:4" s="2" customFormat="1" ht="30" customHeight="1">
      <c r="A102" s="5"/>
      <c r="D102" s="5"/>
    </row>
    <row r="103" spans="1:4" s="2" customFormat="1" ht="30" customHeight="1">
      <c r="A103" s="5"/>
      <c r="D103" s="5"/>
    </row>
    <row r="104" spans="1:4" s="2" customFormat="1" ht="30" customHeight="1">
      <c r="A104" s="5"/>
      <c r="D104" s="5"/>
    </row>
    <row r="105" spans="1:4" s="2" customFormat="1" ht="30" customHeight="1">
      <c r="A105" s="5"/>
      <c r="D105" s="5"/>
    </row>
    <row r="106" spans="1:4" s="2" customFormat="1" ht="30" customHeight="1">
      <c r="A106" s="5"/>
      <c r="D106" s="5"/>
    </row>
    <row r="107" spans="1:4" s="2" customFormat="1" ht="30" customHeight="1">
      <c r="A107" s="5"/>
      <c r="D107" s="5"/>
    </row>
    <row r="108" spans="1:4" s="2" customFormat="1" ht="30" customHeight="1">
      <c r="A108" s="5"/>
      <c r="D108" s="5"/>
    </row>
    <row r="109" spans="1:4" s="2" customFormat="1" ht="30" customHeight="1">
      <c r="A109" s="5"/>
      <c r="D109" s="5"/>
    </row>
    <row r="110" spans="1:4" s="2" customFormat="1" ht="30" customHeight="1">
      <c r="A110" s="5"/>
      <c r="D110" s="5"/>
    </row>
    <row r="111" spans="1:4" s="2" customFormat="1" ht="30" customHeight="1">
      <c r="A111" s="5"/>
      <c r="D111" s="5"/>
    </row>
    <row r="112" spans="2:3" ht="13.5">
      <c r="B112" s="2"/>
      <c r="C112" s="2"/>
    </row>
    <row r="113" spans="2:3" ht="13.5">
      <c r="B113" s="2"/>
      <c r="C113" s="2"/>
    </row>
    <row r="114" spans="2:3" ht="13.5">
      <c r="B114" s="2"/>
      <c r="C114" s="2"/>
    </row>
    <row r="115" spans="2:3" ht="13.5">
      <c r="B115" s="2"/>
      <c r="C115" s="2"/>
    </row>
    <row r="116" spans="2:3" ht="13.5">
      <c r="B116" s="2"/>
      <c r="C116" s="2"/>
    </row>
    <row r="117" spans="2:3" ht="13.5">
      <c r="B117" s="2"/>
      <c r="C117" s="2"/>
    </row>
    <row r="118" spans="2:3" ht="13.5">
      <c r="B118" s="2"/>
      <c r="C118" s="2"/>
    </row>
    <row r="119" spans="2:3" ht="13.5">
      <c r="B119" s="2"/>
      <c r="C119" s="2"/>
    </row>
    <row r="120" spans="2:3" ht="13.5">
      <c r="B120" s="2"/>
      <c r="C120" s="2"/>
    </row>
    <row r="121" spans="2:3" ht="13.5">
      <c r="B121" s="2"/>
      <c r="C121" s="2"/>
    </row>
    <row r="122" spans="2:3" ht="13.5">
      <c r="B122" s="2"/>
      <c r="C122" s="2"/>
    </row>
    <row r="123" spans="2:3" ht="13.5">
      <c r="B123" s="2"/>
      <c r="C123" s="2"/>
    </row>
    <row r="124" spans="2:3" ht="13.5">
      <c r="B124" s="2"/>
      <c r="C124" s="2"/>
    </row>
    <row r="125" spans="2:3" ht="13.5">
      <c r="B125" s="2"/>
      <c r="C125" s="2"/>
    </row>
    <row r="126" spans="2:3" ht="13.5">
      <c r="B126" s="2"/>
      <c r="C126" s="2"/>
    </row>
    <row r="127" spans="2:3" ht="13.5">
      <c r="B127" s="2"/>
      <c r="C127" s="2"/>
    </row>
    <row r="128" spans="2:3" ht="13.5">
      <c r="B128" s="2"/>
      <c r="C128" s="2"/>
    </row>
    <row r="129" spans="2:3" ht="13.5">
      <c r="B129" s="2"/>
      <c r="C129" s="2"/>
    </row>
    <row r="130" spans="2:3" ht="13.5">
      <c r="B130" s="2"/>
      <c r="C130" s="2"/>
    </row>
    <row r="131" spans="2:3" ht="13.5">
      <c r="B131" s="2"/>
      <c r="C131" s="2"/>
    </row>
    <row r="132" spans="2:3" ht="13.5">
      <c r="B132" s="2"/>
      <c r="C132" s="2"/>
    </row>
    <row r="133" spans="2:3" ht="13.5">
      <c r="B133" s="2"/>
      <c r="C133" s="2"/>
    </row>
    <row r="134" spans="2:3" ht="13.5">
      <c r="B134" s="2"/>
      <c r="C134" s="2"/>
    </row>
    <row r="135" spans="2:3" ht="13.5">
      <c r="B135" s="2"/>
      <c r="C135" s="2"/>
    </row>
    <row r="136" spans="2:3" ht="13.5">
      <c r="B136" s="2"/>
      <c r="C136" s="2"/>
    </row>
    <row r="137" spans="2:3" ht="13.5">
      <c r="B137" s="2"/>
      <c r="C137" s="2"/>
    </row>
    <row r="138" spans="2:3" ht="13.5">
      <c r="B138" s="2"/>
      <c r="C138" s="2"/>
    </row>
    <row r="139" spans="2:3" ht="13.5">
      <c r="B139" s="2"/>
      <c r="C139" s="2"/>
    </row>
    <row r="140" spans="2:3" ht="13.5">
      <c r="B140" s="2"/>
      <c r="C140" s="2"/>
    </row>
    <row r="141" spans="2:3" ht="13.5">
      <c r="B141" s="2"/>
      <c r="C141" s="2"/>
    </row>
    <row r="142" spans="2:3" ht="13.5">
      <c r="B142" s="2"/>
      <c r="C142" s="2"/>
    </row>
    <row r="143" spans="2:3" ht="13.5">
      <c r="B143" s="2"/>
      <c r="C143" s="2"/>
    </row>
    <row r="144" spans="2:3" ht="13.5">
      <c r="B144" s="2"/>
      <c r="C144" s="2"/>
    </row>
    <row r="145" spans="2:3" ht="13.5">
      <c r="B145" s="2"/>
      <c r="C145" s="2"/>
    </row>
    <row r="146" spans="2:3" ht="13.5">
      <c r="B146" s="2"/>
      <c r="C146" s="2"/>
    </row>
    <row r="147" spans="2:3" ht="13.5">
      <c r="B147" s="2"/>
      <c r="C147" s="2"/>
    </row>
    <row r="148" spans="2:3" ht="13.5">
      <c r="B148" s="2"/>
      <c r="C148" s="2"/>
    </row>
    <row r="149" spans="2:3" ht="13.5">
      <c r="B149" s="2"/>
      <c r="C149" s="2"/>
    </row>
    <row r="150" spans="2:3" ht="13.5">
      <c r="B150" s="2"/>
      <c r="C150" s="2"/>
    </row>
    <row r="151" spans="2:3" ht="13.5">
      <c r="B151" s="2"/>
      <c r="C151" s="2"/>
    </row>
    <row r="152" spans="2:3" ht="13.5">
      <c r="B152" s="2"/>
      <c r="C152" s="2"/>
    </row>
    <row r="153" spans="2:3" ht="13.5">
      <c r="B153" s="2"/>
      <c r="C153" s="2"/>
    </row>
    <row r="154" spans="2:3" ht="13.5">
      <c r="B154" s="2"/>
      <c r="C154" s="2"/>
    </row>
    <row r="155" spans="2:3" ht="13.5">
      <c r="B155" s="2"/>
      <c r="C155" s="2"/>
    </row>
    <row r="156" spans="2:3" ht="13.5">
      <c r="B156" s="2"/>
      <c r="C156" s="2"/>
    </row>
    <row r="157" spans="2:3" ht="13.5">
      <c r="B157" s="2"/>
      <c r="C157" s="2"/>
    </row>
  </sheetData>
  <sheetProtection/>
  <mergeCells count="42">
    <mergeCell ref="B31:B35"/>
    <mergeCell ref="B51:B55"/>
    <mergeCell ref="A80:A88"/>
    <mergeCell ref="B80:B84"/>
    <mergeCell ref="B85:B86"/>
    <mergeCell ref="B87:B88"/>
    <mergeCell ref="A48:A57"/>
    <mergeCell ref="B48:B50"/>
    <mergeCell ref="B56:B57"/>
    <mergeCell ref="A58:A68"/>
    <mergeCell ref="A89:A96"/>
    <mergeCell ref="B89:B93"/>
    <mergeCell ref="B94:B96"/>
    <mergeCell ref="A69:A79"/>
    <mergeCell ref="B69:B74"/>
    <mergeCell ref="B75:B76"/>
    <mergeCell ref="B77:B79"/>
    <mergeCell ref="B58:B60"/>
    <mergeCell ref="B61:B64"/>
    <mergeCell ref="B65:B68"/>
    <mergeCell ref="A46:D46"/>
    <mergeCell ref="C47:D47"/>
    <mergeCell ref="A38:A44"/>
    <mergeCell ref="B38:B40"/>
    <mergeCell ref="B41:B44"/>
    <mergeCell ref="A29:A37"/>
    <mergeCell ref="B29:B30"/>
    <mergeCell ref="B36:B37"/>
    <mergeCell ref="A14:A18"/>
    <mergeCell ref="B14:B15"/>
    <mergeCell ref="B16:B18"/>
    <mergeCell ref="A19:A28"/>
    <mergeCell ref="B19:B22"/>
    <mergeCell ref="B23:B26"/>
    <mergeCell ref="B27:B28"/>
    <mergeCell ref="A1:D1"/>
    <mergeCell ref="A3:D3"/>
    <mergeCell ref="C4:D4"/>
    <mergeCell ref="A5:A13"/>
    <mergeCell ref="B5:B8"/>
    <mergeCell ref="B9:B11"/>
    <mergeCell ref="B12:B13"/>
  </mergeCells>
  <printOptions/>
  <pageMargins left="0.07874015748031496" right="0.07874015748031496" top="0.4330708661417323" bottom="0.3937007874015748" header="0.31496062992125984" footer="0.1968503937007874"/>
  <pageSetup horizontalDpi="600" verticalDpi="600" orientation="portrait" paperSize="9" r:id="rId1"/>
  <headerFooter alignWithMargins="0">
    <oddFooter>&amp;C&amp;P/&amp;N&amp;R&amp;"ＭＳ Ｐゴシック,標準"（&amp;"Arial,標準"C&amp;"ＭＳ Ｐゴシック,標準"）厚生労働省</oddFooter>
  </headerFooter>
  <rowBreaks count="2" manualBreakCount="2">
    <brk id="37" max="255" man="1"/>
    <brk id="6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2022-06-21T01:32:34Z</cp:lastPrinted>
  <dcterms:created xsi:type="dcterms:W3CDTF">2005-09-30T06:43:49Z</dcterms:created>
  <dcterms:modified xsi:type="dcterms:W3CDTF">2022-06-21T01:44:17Z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