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330" windowWidth="14340" windowHeight="9300" activeTab="3"/>
  </bookViews>
  <sheets>
    <sheet name="表紙" sheetId="1" r:id="rId1"/>
    <sheet name="職業能力評価シート" sheetId="2" r:id="rId2"/>
    <sheet name="必要な知識" sheetId="3" r:id="rId3"/>
    <sheet name="サブツール " sheetId="4" r:id="rId4"/>
  </sheets>
  <definedNames>
    <definedName name="_xlnm.Print_Area" localSheetId="3">'サブツール '!$A$1:$D$96</definedName>
    <definedName name="_xlnm.Print_Area" localSheetId="0">'表紙'!$A$1:$L$55</definedName>
    <definedName name="_xlnm.Print_Titles" localSheetId="3">'サブツール '!$3:$3</definedName>
  </definedNames>
  <calcPr fullCalcOnLoad="1"/>
</workbook>
</file>

<file path=xl/sharedStrings.xml><?xml version="1.0" encoding="utf-8"?>
<sst xmlns="http://schemas.openxmlformats.org/spreadsheetml/2006/main" count="386" uniqueCount="246">
  <si>
    <t>自社のチェックアウト業務の手順を熟知しており、読み上げ登録を行うなどして、正確さや信頼性を訴えている。</t>
  </si>
  <si>
    <t>スキャニングのスピードを定められた基準内で実施している。</t>
  </si>
  <si>
    <t>売上金額に基づき、金銭の授受を行い、つり銭を間違いなく渡している。</t>
  </si>
  <si>
    <t>違算率を自社で定めた基準値以下に抑えている。</t>
  </si>
  <si>
    <t>金券（商品券、ビール券など）の処理を手順に従って実施している。</t>
  </si>
  <si>
    <t>釣り銭を準備し、金種別にレジの引き出しへ格納している。</t>
  </si>
  <si>
    <t>レジ誤差がでた場合は、速やかに部門責任者や店舗責任者へ報告している。</t>
  </si>
  <si>
    <t>売場を巡回しながら生鮮品、特売品、単品売りの商品と価格をチェックし、PLU登録（キー登録）の際に間違えないようにしている。</t>
  </si>
  <si>
    <t>値引きシールを見落とさず、値引きをしている。</t>
  </si>
  <si>
    <t>同じ商品を複数購入する顧客に対し、商品と個数を確認し、バンドル商品の数が足りない顧客に対して、数の確認をしている。</t>
  </si>
  <si>
    <t>買上商品に汚れや破損等がないか確認し、汚れや破損があった場合は、商品を交換している。</t>
  </si>
  <si>
    <t>買上商品に見合った袋を選択し、商品が傷まぬように、また袋が安定するように袋詰めを行っている。</t>
  </si>
  <si>
    <t>揚げ物などの温かい商品や水のでそうな商品、保冷剤が必要な商品は、別の袋を用意して、袋詰めしている。</t>
  </si>
  <si>
    <t>レジで必要な消耗品の在庫量を確認し、来店数などを考慮して適切な発注を実施している。</t>
  </si>
  <si>
    <t>消耗品納入時の検品検収をし、誤納品や不良品があった場合は、上司の指示もしくは決められた手順に従って処理している。</t>
  </si>
  <si>
    <t>消耗品、備品の整理整頓をし、ムダ使いの防止を実行ている。</t>
  </si>
  <si>
    <t>各種受付（ポイントカード、宅配便、写真等）を行っている。</t>
  </si>
  <si>
    <t>インストアープロモーションや店舗独自企画（「お客様企画」など）の説明および受付を行っている。</t>
  </si>
  <si>
    <t>商品券などの販売処理を行っている。</t>
  </si>
  <si>
    <t>贈答品の受付をし、各部門へ発注している。</t>
  </si>
  <si>
    <t>贈答品などについて、商品や目的に応じた包装技術を習得し、商品、目的、顧客の要望にあった包装（斜め包み合わせ包み、円筒型の包装、一升ビン２本吊り、果物のカゴ包装など）を行っている。</t>
  </si>
  <si>
    <t>領収書の発行を行っている。</t>
  </si>
  <si>
    <t>紙幣の両替を行っている。</t>
  </si>
  <si>
    <t>店内放送の効果・目的を理解して実施している。</t>
  </si>
  <si>
    <t>親切な売り場案内の実施をしている。</t>
  </si>
  <si>
    <t>自社の記録方法（忘れ物帳への記帳など）と自社の保管方法を理解しており、お客様からの問い合わせに対して応対している。</t>
  </si>
  <si>
    <t>自社のルールに沿った迷子や落とし物への対応をしている。</t>
  </si>
  <si>
    <t>日々の業務を通じて、商品の売れ筋動向や顧客ニーズを収集・整理している。</t>
  </si>
  <si>
    <t>収集・整理した販売情報を販売部門責任者や店舗責任者に報告している。</t>
  </si>
  <si>
    <t>サービスカウンターで必要な商品（商品券など）や消耗品の在庫量を確認し、来店数などを考慮して適切な発注を実施している。</t>
  </si>
  <si>
    <t>客用施設（洗面所・休憩スペースなど）やリサイクルボックス、入口周辺のクレンリネスを徹底している。</t>
  </si>
  <si>
    <t>レベル１</t>
  </si>
  <si>
    <t>職務遂行のための基準</t>
  </si>
  <si>
    <t>上司評価</t>
  </si>
  <si>
    <t>①レジの精算業務</t>
  </si>
  <si>
    <t>①受付業務</t>
  </si>
  <si>
    <t>日々の業務を通じて、商品の売れ筋動向や顧客ニーズを収集・整理し、収集した情報を販売部門責任者や店舗責任者に報告している</t>
  </si>
  <si>
    <t>氏　名</t>
  </si>
  <si>
    <t>実施日</t>
  </si>
  <si>
    <t>氏　名（評価者）</t>
  </si>
  <si>
    <t>レベル</t>
  </si>
  <si>
    <t>④発注・在庫管理</t>
  </si>
  <si>
    <t>サービスカウンター業務</t>
  </si>
  <si>
    <t>⑤発注・在庫管理</t>
  </si>
  <si>
    <t>チェックアウト業務</t>
  </si>
  <si>
    <t>能力ユニット</t>
  </si>
  <si>
    <t>能力細目</t>
  </si>
  <si>
    <t>②防犯</t>
  </si>
  <si>
    <t>レベル１の目安</t>
  </si>
  <si>
    <t>Ⅱ選択能力ユニット</t>
  </si>
  <si>
    <t>Ⅰ共通能力ユニット</t>
  </si>
  <si>
    <t>職種・職務</t>
  </si>
  <si>
    <t>自己評価
集計</t>
  </si>
  <si>
    <t>上司評価
集計</t>
  </si>
  <si>
    <t>上司評価
合計数にしめる割合</t>
  </si>
  <si>
    <t>○の数</t>
  </si>
  <si>
    <t>△の数</t>
  </si>
  <si>
    <t>×の数</t>
  </si>
  <si>
    <t>○△×の合計数</t>
  </si>
  <si>
    <t>買上商品に見合った袋を選択し、商品が傷まぬよう工夫し、商品によっては複数袋を使い、安定するように袋詰めを行っている</t>
  </si>
  <si>
    <t>Ⅱ.選択能力ユニット</t>
  </si>
  <si>
    <t>自己評価</t>
  </si>
  <si>
    <t>コメント</t>
  </si>
  <si>
    <t>Ⅰ.共通能力ユニット</t>
  </si>
  <si>
    <t xml:space="preserve"> コンプライアンス（店舗） </t>
  </si>
  <si>
    <t>②価格・商品の確認</t>
  </si>
  <si>
    <t>③サッカー作業</t>
  </si>
  <si>
    <t>②案内業務</t>
  </si>
  <si>
    <t>③迷子・忘れ物などの
   対応</t>
  </si>
  <si>
    <t>①法令・諸規則の
   内容把握</t>
  </si>
  <si>
    <t>②法令・諸規則の
   遵守</t>
  </si>
  <si>
    <t>③迷子・忘れ物など
   の対応</t>
  </si>
  <si>
    <t>④販売情報の収集・
   報告</t>
  </si>
  <si>
    <t>　　　　　％</t>
  </si>
  <si>
    <t>○</t>
  </si>
  <si>
    <t>職業人としてのプロ意識、社会的責任感、職業倫理を有している。</t>
  </si>
  <si>
    <t>企業の社会的責任について、知識と自覚を有している。</t>
  </si>
  <si>
    <t>経営理念、社是･社訓、倫理憲章、行動ガイドライン等の所在とその内容を理解している。</t>
  </si>
  <si>
    <t>日常業務の遂行において法的または倫理的な問題に直面した際は、上司や同僚に相談し、よりよい解決策を模索している。</t>
  </si>
  <si>
    <t>本部や上司の説明を受けて、商品の「安全」と「安心」の違いを知り、科学的・統計的根拠による「食の安全」を確保した上で、「食の安心」を売ることが重要であること、販売方法や接客を通じて商品の「安全」を顧客に伝えることや、店への信頼感が「食の安心」につながることを理解している。</t>
  </si>
  <si>
    <t>「安心な商品」の重要性を正しく理解し、パネルなどを利用して、「安心な商品とはなにか」や、安心な商品の販売に対する会社の姿勢を顧客に伝えている。</t>
  </si>
  <si>
    <t>衛生維持に関して、常に注意を払い、作業場、排水口、冷蔵庫、蘇生庫、冷凍庫などの器具、備品の清掃などのクレンリネスを定められた手順に従って実行している。</t>
  </si>
  <si>
    <t>床が濡れていないよう清掃を指示するなど、店内での顧客の安全確保を徹底している。</t>
  </si>
  <si>
    <t>自社の手順に従って、要廃棄食品等を処理している。</t>
  </si>
  <si>
    <t>顧客に不快感を与えない、あるいは商品の清潔性を保つために、自社の基準に従って以下の点を実施している。
－食品等を扱う前に手と爪を清潔にしている。
－髪を後ろで束ねる、あるいは帽子をかぶるなど、清潔な身なりを確保している。
－常に清潔な衣服を身につけている。
－手洗いを敢行している。</t>
  </si>
  <si>
    <t>クレームやトラブルへの対応が店舗経営や会社イメージに与える重要性を理解している。</t>
  </si>
  <si>
    <t>災害（停電、台風、地震、火災、断水等）や犯罪（両替詐欺、窃盗、強盗）等の非常時における社内の体制や、自らの役割、発生時の対応手順を理解している。</t>
  </si>
  <si>
    <t>警察や消防に通報する手順などを把握している。</t>
  </si>
  <si>
    <t>避難誘導方法を把握している。</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</si>
  <si>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</si>
  <si>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担当売場において、安全・安心をお客様に提供しながら、お客様
への接遇や対面販売が適切にできる能力水準。</t>
  </si>
  <si>
    <t>②法令・諸規則の遵守</t>
  </si>
  <si>
    <t>食の安全・安心
の提供（店舗）</t>
  </si>
  <si>
    <t>接客（店舗）</t>
  </si>
  <si>
    <t>①接客</t>
  </si>
  <si>
    <t>顧客ニーズの把
握（店舗）</t>
  </si>
  <si>
    <t>クレーム・トラブ
ル対応（店舗）</t>
  </si>
  <si>
    <t>非常時対応（店
舗）</t>
  </si>
  <si>
    <t>②非常時対応</t>
  </si>
  <si>
    <t>コミュニケーショ
ン（店舗）</t>
  </si>
  <si>
    <t>業務手順に基づき正確かつ信頼性あるチェックアウト業務を実施してお
り、レジ誤差が出た場合、速やかに部門責任者や店舗責任者へ報告し
ている。</t>
  </si>
  <si>
    <t>値引きシールや複数購入の商品数を確認して、正確な商品価格の入力
を行うと共に、買上商品汚れや破損があった場合は、商品を交換してい
る。</t>
  </si>
  <si>
    <t>レジで必要な消耗品の在庫量を確認し、来店数などを考慮して適切な
発注を実施している。</t>
  </si>
  <si>
    <t>各種受付（ポイントカード、宅配便、写真、商品券の販売処理、贈答品
の受付、領収書の発行、紙幣の両替業務等）を正確に実施している。</t>
  </si>
  <si>
    <t>お客様の目線に立って、親切な売場案内を行っている。</t>
  </si>
  <si>
    <t>サービスカウンターで必要な消耗品の在庫量を確認し、来店数などを考慮して適切な発注を実施している</t>
  </si>
  <si>
    <t>自社のルールに沿って迷子や落し物の対応をして、お客様からの問い
合わせに応対している。</t>
  </si>
  <si>
    <t>Ⅲ. 必要な知識　（共通能力ユニット　レベル1）</t>
  </si>
  <si>
    <t>必要な知識</t>
  </si>
  <si>
    <t>自己
評価</t>
  </si>
  <si>
    <t>コンプライアンス（店舗）</t>
  </si>
  <si>
    <t>社内倫理規定・行動規範</t>
  </si>
  <si>
    <t>就業規則及び関連諸規定</t>
  </si>
  <si>
    <t>コンプライアンス上問題となりやすい主要法令等</t>
  </si>
  <si>
    <t>リスクマネジメントに関する知識</t>
  </si>
  <si>
    <t>対処方法の好事例</t>
  </si>
  <si>
    <t>食の安全・安心の提供（店舗）</t>
  </si>
  <si>
    <t>会社の経営方針</t>
  </si>
  <si>
    <t>関連法規</t>
  </si>
  <si>
    <t>表示内容</t>
  </si>
  <si>
    <t>商品知識</t>
  </si>
  <si>
    <t>顧客の目線</t>
  </si>
  <si>
    <t>接客ルール</t>
  </si>
  <si>
    <t>接客（店舗）/顧客ニーズの把握
（店舗）</t>
  </si>
  <si>
    <t>社内ルール・水準</t>
  </si>
  <si>
    <t>衛生管理</t>
  </si>
  <si>
    <t>自部門で扱っている商品に関する知識</t>
  </si>
  <si>
    <t>問題解決に関する基本的な技術・方法</t>
  </si>
  <si>
    <t>クレーム・トラブル対応（店舗）</t>
  </si>
  <si>
    <t>社内規定・行動規範</t>
  </si>
  <si>
    <t>各種法令及び関連規則</t>
  </si>
  <si>
    <t>基本知識</t>
  </si>
  <si>
    <t>問題解決技法に関する基礎知識</t>
  </si>
  <si>
    <t>非常時対応（店舗）</t>
  </si>
  <si>
    <t>非常時対応実務</t>
  </si>
  <si>
    <t>防犯対策</t>
  </si>
  <si>
    <t>非常時の対応方法の好事例</t>
  </si>
  <si>
    <t>コミュニケーション（店舗）</t>
  </si>
  <si>
    <t>コミュニケーション方法</t>
  </si>
  <si>
    <t>確認事項や問題事項の整理方法</t>
  </si>
  <si>
    <t>部下の作業進捗状況</t>
  </si>
  <si>
    <t>自社の動向</t>
  </si>
  <si>
    <t>会議運営方法</t>
  </si>
  <si>
    <t>マニュアル</t>
  </si>
  <si>
    <t>チェックアウト業務</t>
  </si>
  <si>
    <t>サービスカウンター業務</t>
  </si>
  <si>
    <t>売場のレイアウト</t>
  </si>
  <si>
    <t>自店で扱っている商品に関する知識</t>
  </si>
  <si>
    <t>チェックアウト業務の手順</t>
  </si>
  <si>
    <t>年間の行事及び周辺地域のイベント</t>
  </si>
  <si>
    <t>定物定位</t>
  </si>
  <si>
    <t>環境配慮</t>
  </si>
  <si>
    <t>各種受付に関する規定・手順</t>
  </si>
  <si>
    <t>店内放送技術</t>
  </si>
  <si>
    <t>企業活動をめぐる法的･倫理的問題について、具体的事例を理解している。</t>
  </si>
  <si>
    <t>①正しい商品知
識での説明</t>
  </si>
  <si>
    <t>正しい商品知識での説明を行う上で曖昧な点があれば、販売部門責任者や店舗責任者、商品担当責任者に質問をして解決している。</t>
  </si>
  <si>
    <t>②器具、備品の維
持保管</t>
  </si>
  <si>
    <t>器具、備品の取扱方法、洗浄、消毒方法、保管場所、保管方法を理解し、衛生的な方法で使用、保管している。</t>
  </si>
  <si>
    <t>天井・床、オープンケース、ゴンドラやレジ、カウンター、サッカー台、買い物カゴ、カートなど担当部門の器具、備品等のクレンリネスに常に注意を払い、自ら清掃と整理を実施している。</t>
  </si>
  <si>
    <t>③安全・衛生・クレンリネスの実施</t>
  </si>
  <si>
    <t>定められた手順に従って手際よくバックヤードや売場の清掃などをしており、売場を清潔に整頓された状態に保っている。</t>
  </si>
  <si>
    <t>食中毒の危険性を理解して、手洗い、うがいを励行するとともに、体調が悪いと感じた場合には速やかに上司に相談している。</t>
  </si>
  <si>
    <t>①接客</t>
  </si>
  <si>
    <t>明るい笑顔で挨拶を実施している。</t>
  </si>
  <si>
    <t>顧客の様子に気を配り、困っているようであれば声をかけるなど柔軟な対応を実施している。</t>
  </si>
  <si>
    <t>②商品に関する知識と説明</t>
  </si>
  <si>
    <t>商品ごとの特徴（産地・メーカーなど）、調理方法を知っている。</t>
  </si>
  <si>
    <t>当日の重点商品やセールスポイントをあらかじめ把握し、顧客に説明している。</t>
  </si>
  <si>
    <t>店舗内売場のレイアウトを理解し、正確に案内している。</t>
  </si>
  <si>
    <t>顧客からの問い合わせに対して、自ら考え、顧客のニーズに合った柔軟な対応を実施している。</t>
  </si>
  <si>
    <t>顧客ニーズの把握（店舗）</t>
  </si>
  <si>
    <t>①顧客ニーズ等の収集の必要性に関する理解</t>
  </si>
  <si>
    <t>顧客ニーズ等の収集について、販売担当者の役割を理解している。</t>
  </si>
  <si>
    <t>顧客ニーズを収集することが、店舗に対する顧客満足度の向上につながることを理解している。</t>
  </si>
  <si>
    <t>顧客に対する接客を通じて、顧客ニーズを積極的に把握している。</t>
  </si>
  <si>
    <t>②顧客ニーズの情報提供</t>
  </si>
  <si>
    <t>日々の販売業務を通じて、商品の売れ筋動向や顧客ニーズを収集・整理している。</t>
  </si>
  <si>
    <t>特売チラシの効果、重点商品の売価等を分析し、具体的な販売計画に反映している。</t>
  </si>
  <si>
    <t>収集・整理した顧客ニーズに係る情報に基づき、販売戦略や販売方法の改善策を立案し、店舗責任
者及び商品担当責任者に提案している。</t>
  </si>
  <si>
    <t>①クレーム・トラブ
ルの受付・報告</t>
  </si>
  <si>
    <t>社内のルールに従って自ら対応できるクレームの範囲を理解し、適切に対応している。</t>
  </si>
  <si>
    <t>定められた処理範囲を超えたクレームやトラブルに対しては、勝手な判断で不用意な応対・発言をしたりせず、自社のルールに従って受付をして、速やかに店舗責任者に連絡している。</t>
  </si>
  <si>
    <t>顧客のクレームを正しく理解し、顧客の立場に立った丁寧で誠意ある対応を実施している。</t>
  </si>
  <si>
    <t>クレームは顧客の店への真摯なアドバイスであると考え、感謝の気持ちでの対応を徹底している。</t>
  </si>
  <si>
    <t>対応したクレームやトラブルについて、速やかに店舗責任者等に連絡している。</t>
  </si>
  <si>
    <t>②防犯</t>
  </si>
  <si>
    <t>万引き等発生の際に、上司に速やかに連絡を取り、手順に従って迅速な対応を実施している。</t>
  </si>
  <si>
    <t>不審者に対して目を配ったり、声をかけるなど万引き等の防止対策を実行している。</t>
  </si>
  <si>
    <t>レジを離れる時は必ずレジのキーを抜いている。</t>
  </si>
  <si>
    <t>万引き等防止策や防犯対策を現状に照らして見直しをし、再発防止やより効果的な方策について上司に提案している。</t>
  </si>
  <si>
    <t>①非常時対応準
備</t>
  </si>
  <si>
    <t>避難誘導方法や、防災器具の操作方法を把握している。</t>
  </si>
  <si>
    <t>非常時に際して、事態を迅速に把握し、速やかに店舗責任者等への報告・連絡・相談（報連相）をして、手順に従った迅速な対応を実施している。</t>
  </si>
  <si>
    <t>①上司への報告・
意見交換</t>
  </si>
  <si>
    <t>販売業務等を通じて得た情報を整理し、タイムリーに販売部門責任者や店舗責任者、商品担当責任者に報告している。</t>
  </si>
  <si>
    <t>販売部門責任者等の命令や指示への対応について、中間報告及び結果報告を速やかに実施している。</t>
  </si>
  <si>
    <t>日頃から上司への報告・連絡・相談（報連相）を徹底している。</t>
  </si>
  <si>
    <t>②部門内の人間
関係を良好に保
つ</t>
  </si>
  <si>
    <t>他人の陰口を言わないなど、部門内の人間関係を良好に保つよう心がけている。</t>
  </si>
  <si>
    <t>積極的に意見交換などをして、部門の問題点を把握し、上司や同僚と協力して解決を図っている。</t>
  </si>
  <si>
    <t>③部門ミーティン
グへの出席</t>
  </si>
  <si>
    <t>部門ミーティングに出席し、部門の取組や方針についての指示を受けたり、質疑応答や意見交換を実施している。</t>
  </si>
  <si>
    <t>部門内で改善すべき点について、問題提起を実施している。</t>
  </si>
  <si>
    <t>セルフ型やセミセルフ型のレジが設置されている場合には、その対応業務を適切に行っている。</t>
  </si>
  <si>
    <t>店舗の方針に従い、お客様に袋の要否を確認している。</t>
  </si>
  <si>
    <t>精算前のカゴと、精算済みのカゴをきちんと使い分けている。</t>
  </si>
  <si>
    <t>①法令・諸規則の内容
  把握</t>
  </si>
  <si>
    <t>①正しい商品知識で
の説明</t>
  </si>
  <si>
    <t>②器具、備品の維持
保管</t>
  </si>
  <si>
    <t>③安全・衛生・クレン
リネスの実施</t>
  </si>
  <si>
    <t>②商品に関する知識
と説明</t>
  </si>
  <si>
    <t>①非常時対応準備</t>
  </si>
  <si>
    <t>②非常時対応</t>
  </si>
  <si>
    <t>職業人としてのプロ意識、社会的責任感、職業倫理等を有している。</t>
  </si>
  <si>
    <t>公私の区別を明確にし、法令や諸規則に従って行動している。</t>
  </si>
  <si>
    <t>「食の安全・安心」について正しく理解し、正しい商品知識に基づき顧客
に説明を行っている。</t>
  </si>
  <si>
    <t>担当部門の器具、備品を衛生的な方法で使用、保管し、自ら清掃・整理
を行っている。</t>
  </si>
  <si>
    <t>自社の基準に従い、店内の安全確保、衛生管理、クレンリネスを実施し
ている。</t>
  </si>
  <si>
    <t>接客マニュアルに沿った対応に加え、顧客のニーズを汲み取って柔軟
に対応してい</t>
  </si>
  <si>
    <t>商品毎の特徴、セールスポイントを把握し、説明している。</t>
  </si>
  <si>
    <t>商品の売れ筋動向や顧客ニーズを収集・整理し、上司へ報告している。</t>
  </si>
  <si>
    <t>日々の販売業務を通じて、商品の売れ筋動向や顧客ニーズを収集・整
理している。</t>
  </si>
  <si>
    <t>顧客のクレームを正しく理解し、顧客の立場に立った丁寧で誠意ある対
応を実施している。</t>
  </si>
  <si>
    <t>不審者に対して目を配ったり、声をかけるなど万引き等の防止対策を実
行している。</t>
  </si>
  <si>
    <t>災害や犯罪等の非常時における社内の体制や、自らの役割、発生時
の対応手順を理解している。</t>
  </si>
  <si>
    <t>非常時に際して、事態を迅速に把握し、速やかに店舗責任者等への報
告・連絡・相談をして、手順に従った迅速な対応を実施している。</t>
  </si>
  <si>
    <t>日頃から上司への報告・連絡・相談を徹底している。</t>
  </si>
  <si>
    <t>他人の陰口を言わないなど、部門内の人間関係を良好に保つよう心が
けている。</t>
  </si>
  <si>
    <t>部門ミーティングに出席し、部門の取組や方針についての指示を受けた
り、質疑応答や意見交換を実施している。</t>
  </si>
  <si>
    <t>コンプライアンス（店舗）</t>
  </si>
  <si>
    <t>接客マニュアルなどの自社のルールに定められた対応ができ、なおかつその時々の状況や顧客のニーズを汲み取って、顧客の立場に立った柔軟な対応を実施している。</t>
  </si>
  <si>
    <t>顧客に対して、誠意を持って、礼儀正しく、不快感を与えない、感じの良い身振り、立ち居振る舞いを実施している。</t>
  </si>
  <si>
    <t>自社のカード払い（クレジットカード、デビット・カードなど）の手順を知っており、手順に従って対応し、入金処理をきちんと実施している。</t>
  </si>
  <si>
    <t>②顧客ニーズの情報提供</t>
  </si>
  <si>
    <t>①クレーム・トラブルの受付・報告</t>
  </si>
  <si>
    <t>職業能力評価シート（チェッカー　レベル1）　　</t>
  </si>
  <si>
    <t>①上司への報告・意見交換</t>
  </si>
  <si>
    <t>②部門内の人間関係を良好に保つ</t>
  </si>
  <si>
    <t>③部門ミーティングへの出席</t>
  </si>
  <si>
    <t>Ⅳ.必要な知識（選択能力ユニット チェッカー1）</t>
  </si>
  <si>
    <t>能力細目・職務遂行のための基準一覧（チェッカー　レベル1）</t>
  </si>
  <si>
    <t>公私の区別は明確にし、法令や諸規則に従って行動している。</t>
  </si>
  <si>
    <t>非常時対応
（店舗）</t>
  </si>
  <si>
    <t>クレーム・トラブル対応
（店舗）</t>
  </si>
  <si>
    <t>チェッカー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</si>
</sst>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b/>
      <sz val="11"/>
      <name val="ＭＳ Ｐゴシック"/>
      <family val="3"/>
    </font>
    <font>
      <sz val="14"/>
      <name val="ＭＳ Ｐゴシック"/>
      <family val="3"/>
    </font>
    <font>
      <sz val="10"/>
      <name val="Arial"/>
      <family val="2"/>
    </font>
    <font>
      <sz val="10"/>
      <color indexed="22"/>
      <name val="ＭＳ ゴシック"/>
      <family val="3"/>
    </font>
    <font>
      <b/>
      <sz val="18"/>
      <name val="ＭＳ Ｐゴシック"/>
      <family val="3"/>
    </font>
    <font>
      <b/>
      <sz val="16"/>
      <name val="ＭＳ Ｐゴシック"/>
      <family val="3"/>
    </font>
    <font>
      <sz val="10"/>
      <name val="HG創英角ｺﾞｼｯｸUB"/>
      <family val="3"/>
    </font>
    <font>
      <sz val="9"/>
      <name val="ＭＳ 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66">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7" fillId="0" borderId="0" xfId="64" applyFont="1">
      <alignment vertical="center"/>
      <protection/>
    </xf>
    <xf numFmtId="0" fontId="8" fillId="0" borderId="0" xfId="64" applyFont="1" applyBorder="1" applyAlignment="1">
      <alignment horizontal="lef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0" fillId="0" borderId="0" xfId="0" applyAlignment="1">
      <alignment vertical="center" wrapText="1"/>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7" fillId="0" borderId="11" xfId="64" applyFont="1" applyBorder="1">
      <alignment vertical="center"/>
      <protection/>
    </xf>
    <xf numFmtId="0" fontId="5" fillId="0" borderId="11" xfId="64" applyBorder="1">
      <alignment vertical="center"/>
      <protection/>
    </xf>
    <xf numFmtId="0" fontId="5" fillId="0" borderId="0" xfId="64" applyAlignment="1">
      <alignment horizontal="center" vertical="center"/>
      <protection/>
    </xf>
    <xf numFmtId="0" fontId="7" fillId="6" borderId="12" xfId="64" applyFont="1" applyFill="1" applyBorder="1" applyAlignment="1">
      <alignment horizontal="center" vertical="center"/>
      <protection/>
    </xf>
    <xf numFmtId="0" fontId="33"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7" fillId="0" borderId="15" xfId="0" applyFont="1" applyBorder="1" applyAlignment="1">
      <alignment horizontal="center" vertical="center"/>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vertical="center"/>
    </xf>
    <xf numFmtId="0" fontId="34" fillId="0" borderId="0" xfId="0" applyFont="1" applyAlignment="1">
      <alignment/>
    </xf>
    <xf numFmtId="0" fontId="8" fillId="0" borderId="0" xfId="62" applyFont="1">
      <alignment/>
      <protection/>
    </xf>
    <xf numFmtId="0" fontId="8" fillId="0" borderId="0" xfId="63" applyFont="1">
      <alignment vertical="center"/>
      <protection/>
    </xf>
    <xf numFmtId="0" fontId="36" fillId="0" borderId="0" xfId="0" applyFont="1" applyAlignment="1">
      <alignment vertical="center"/>
    </xf>
    <xf numFmtId="0" fontId="32" fillId="0" borderId="0" xfId="0" applyFont="1" applyAlignment="1">
      <alignment/>
    </xf>
    <xf numFmtId="0" fontId="0" fillId="0" borderId="0" xfId="0" applyAlignment="1">
      <alignment horizontal="center" vertical="center"/>
    </xf>
    <xf numFmtId="0" fontId="32" fillId="25" borderId="15" xfId="0" applyFont="1" applyFill="1" applyBorder="1" applyAlignment="1">
      <alignment horizontal="center" vertical="center"/>
    </xf>
    <xf numFmtId="0" fontId="32" fillId="25" borderId="15" xfId="0" applyFont="1" applyFill="1" applyBorder="1" applyAlignment="1">
      <alignment horizontal="center" vertical="center" wrapText="1"/>
    </xf>
    <xf numFmtId="0" fontId="32" fillId="0" borderId="19" xfId="0" applyFont="1" applyBorder="1" applyAlignment="1">
      <alignment/>
    </xf>
    <xf numFmtId="0" fontId="8" fillId="0" borderId="15" xfId="0" applyFont="1" applyBorder="1" applyAlignment="1">
      <alignment vertical="center"/>
    </xf>
    <xf numFmtId="0" fontId="0" fillId="0" borderId="0" xfId="0"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xf>
    <xf numFmtId="0" fontId="32" fillId="24" borderId="15"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5" xfId="0" applyFont="1" applyFill="1" applyBorder="1" applyAlignment="1">
      <alignment vertical="center" wrapText="1"/>
    </xf>
    <xf numFmtId="0" fontId="7" fillId="6" borderId="15" xfId="64" applyFont="1" applyFill="1" applyBorder="1" applyAlignment="1">
      <alignment horizontal="center" vertical="center" shrinkToFit="1"/>
      <protection/>
    </xf>
    <xf numFmtId="0" fontId="4" fillId="0" borderId="20" xfId="64" applyFont="1" applyBorder="1" applyAlignment="1">
      <alignment horizontal="left" vertical="top" wrapText="1"/>
      <protection/>
    </xf>
    <xf numFmtId="0" fontId="4" fillId="0" borderId="21" xfId="64" applyFont="1" applyBorder="1" applyAlignment="1">
      <alignment vertical="top" wrapText="1"/>
      <protection/>
    </xf>
    <xf numFmtId="0" fontId="4" fillId="0" borderId="22" xfId="64" applyFont="1" applyBorder="1" applyAlignment="1">
      <alignment horizontal="left" vertical="top" wrapText="1"/>
      <protection/>
    </xf>
    <xf numFmtId="0" fontId="4" fillId="0" borderId="23" xfId="64" applyFont="1" applyBorder="1" applyAlignment="1">
      <alignment vertical="top" wrapText="1"/>
      <protection/>
    </xf>
    <xf numFmtId="0" fontId="4" fillId="0" borderId="24" xfId="64" applyFont="1" applyBorder="1" applyAlignment="1">
      <alignment horizontal="left" vertical="top" wrapText="1"/>
      <protection/>
    </xf>
    <xf numFmtId="0" fontId="4" fillId="0" borderId="25" xfId="64" applyFont="1" applyBorder="1" applyAlignment="1">
      <alignment vertical="top" wrapText="1"/>
      <protection/>
    </xf>
    <xf numFmtId="0" fontId="4" fillId="0" borderId="21" xfId="64" applyFont="1" applyFill="1" applyBorder="1" applyAlignment="1">
      <alignment vertical="top" wrapText="1"/>
      <protection/>
    </xf>
    <xf numFmtId="0" fontId="4" fillId="0" borderId="20" xfId="0" applyFont="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horizontal="left" vertical="top" wrapText="1"/>
    </xf>
    <xf numFmtId="0" fontId="4" fillId="0" borderId="25" xfId="0" applyFont="1" applyBorder="1" applyAlignment="1">
      <alignment vertical="top" wrapText="1"/>
    </xf>
    <xf numFmtId="0" fontId="0" fillId="0" borderId="15" xfId="0" applyBorder="1" applyAlignment="1">
      <alignment vertical="center"/>
    </xf>
    <xf numFmtId="0" fontId="33" fillId="0" borderId="15" xfId="0" applyFont="1" applyBorder="1" applyAlignment="1">
      <alignment horizontal="center" vertical="center"/>
    </xf>
    <xf numFmtId="0" fontId="49" fillId="0" borderId="0" xfId="61" applyFont="1" applyAlignment="1">
      <alignment/>
      <protection/>
    </xf>
    <xf numFmtId="0" fontId="5" fillId="0" borderId="0" xfId="61" applyAlignment="1">
      <alignment/>
      <protection/>
    </xf>
    <xf numFmtId="0" fontId="5" fillId="0" borderId="0" xfId="61">
      <alignment vertical="center"/>
      <protection/>
    </xf>
    <xf numFmtId="0" fontId="38" fillId="24" borderId="16" xfId="64" applyFont="1" applyFill="1" applyBorder="1" applyAlignment="1">
      <alignment horizontal="center" vertical="center" shrinkToFit="1"/>
      <protection/>
    </xf>
    <xf numFmtId="0" fontId="38" fillId="24" borderId="15" xfId="61" applyFont="1" applyFill="1" applyBorder="1" applyAlignment="1">
      <alignment horizontal="center" vertical="center"/>
      <protection/>
    </xf>
    <xf numFmtId="0" fontId="38" fillId="24" borderId="15" xfId="61" applyFont="1" applyFill="1" applyBorder="1" applyAlignment="1">
      <alignment horizontal="center" vertical="center" wrapText="1"/>
      <protection/>
    </xf>
    <xf numFmtId="0" fontId="5" fillId="0" borderId="26" xfId="61" applyBorder="1">
      <alignment vertical="center"/>
      <protection/>
    </xf>
    <xf numFmtId="0" fontId="4" fillId="0" borderId="0" xfId="61" applyFont="1" applyBorder="1" applyAlignment="1">
      <alignment horizontal="right" vertical="top"/>
      <protection/>
    </xf>
    <xf numFmtId="0" fontId="38" fillId="24" borderId="15" xfId="64" applyFont="1" applyFill="1" applyBorder="1" applyAlignment="1">
      <alignment horizontal="center" vertical="center"/>
      <protection/>
    </xf>
    <xf numFmtId="0" fontId="38" fillId="24" borderId="16" xfId="61" applyFont="1" applyFill="1" applyBorder="1" applyAlignment="1">
      <alignment horizontal="center" vertical="center"/>
      <protection/>
    </xf>
    <xf numFmtId="0" fontId="4" fillId="0" borderId="27" xfId="64" applyFont="1" applyFill="1" applyBorder="1" applyAlignment="1">
      <alignment vertical="top" wrapText="1"/>
      <protection/>
    </xf>
    <xf numFmtId="0" fontId="4" fillId="0" borderId="28" xfId="64" applyFont="1" applyBorder="1" applyAlignment="1">
      <alignment vertical="top" wrapText="1"/>
      <protection/>
    </xf>
    <xf numFmtId="0" fontId="4" fillId="0" borderId="29" xfId="64" applyFont="1" applyBorder="1" applyAlignment="1">
      <alignment horizontal="left" vertical="top" wrapText="1"/>
      <protection/>
    </xf>
    <xf numFmtId="0" fontId="4" fillId="0" borderId="27" xfId="64" applyFont="1" applyBorder="1" applyAlignment="1">
      <alignment vertical="top" wrapText="1"/>
      <protection/>
    </xf>
    <xf numFmtId="0" fontId="4" fillId="0" borderId="30" xfId="64" applyFont="1" applyBorder="1" applyAlignment="1">
      <alignment horizontal="left" vertical="top" wrapText="1"/>
      <protection/>
    </xf>
    <xf numFmtId="0" fontId="4" fillId="0" borderId="15" xfId="64" applyFont="1" applyBorder="1" applyAlignment="1">
      <alignment horizontal="left" vertical="center" wrapText="1"/>
      <protection/>
    </xf>
    <xf numFmtId="0" fontId="4" fillId="0" borderId="31" xfId="0" applyFont="1" applyBorder="1" applyAlignment="1">
      <alignment vertical="top" wrapText="1"/>
    </xf>
    <xf numFmtId="0" fontId="4" fillId="0" borderId="28" xfId="0" applyFont="1" applyBorder="1" applyAlignment="1">
      <alignment vertical="top" wrapText="1"/>
    </xf>
    <xf numFmtId="0" fontId="4" fillId="0" borderId="30" xfId="0" applyFont="1" applyBorder="1" applyAlignment="1">
      <alignment horizontal="left" vertical="top" wrapText="1"/>
    </xf>
    <xf numFmtId="0" fontId="4" fillId="0" borderId="14" xfId="64" applyFont="1" applyBorder="1" applyAlignment="1">
      <alignment horizontal="left" vertical="top" wrapText="1"/>
      <protection/>
    </xf>
    <xf numFmtId="0" fontId="4" fillId="0" borderId="32" xfId="64" applyFont="1" applyBorder="1" applyAlignment="1">
      <alignment vertical="top" wrapText="1"/>
      <protection/>
    </xf>
    <xf numFmtId="0" fontId="4" fillId="0" borderId="33" xfId="64" applyFont="1" applyBorder="1" applyAlignment="1">
      <alignment horizontal="left" vertical="top" wrapText="1"/>
      <protection/>
    </xf>
    <xf numFmtId="0" fontId="4" fillId="0" borderId="12" xfId="64" applyFont="1" applyBorder="1" applyAlignment="1">
      <alignment horizontal="center" vertical="center"/>
      <protection/>
    </xf>
    <xf numFmtId="0" fontId="4" fillId="0" borderId="19" xfId="64" applyFont="1" applyBorder="1" applyAlignment="1">
      <alignment horizontal="left" vertical="center" wrapText="1"/>
      <protection/>
    </xf>
    <xf numFmtId="0" fontId="4" fillId="0" borderId="19" xfId="64" applyFont="1" applyBorder="1" applyAlignment="1">
      <alignment horizontal="left" vertical="top" wrapText="1"/>
      <protection/>
    </xf>
    <xf numFmtId="0" fontId="5" fillId="0" borderId="34" xfId="61" applyBorder="1">
      <alignment vertical="center"/>
      <protection/>
    </xf>
    <xf numFmtId="0" fontId="5" fillId="0" borderId="35" xfId="61" applyBorder="1">
      <alignment vertical="center"/>
      <protection/>
    </xf>
    <xf numFmtId="0" fontId="5" fillId="0" borderId="36" xfId="61" applyBorder="1">
      <alignment vertical="center"/>
      <protection/>
    </xf>
    <xf numFmtId="0" fontId="5" fillId="0" borderId="35" xfId="61" applyBorder="1" applyAlignment="1">
      <alignment vertical="center"/>
      <protection/>
    </xf>
    <xf numFmtId="0" fontId="5" fillId="0" borderId="36" xfId="61" applyBorder="1" applyAlignment="1">
      <alignment vertical="center"/>
      <protection/>
    </xf>
    <xf numFmtId="0" fontId="5" fillId="0" borderId="20" xfId="61" applyBorder="1">
      <alignment vertical="center"/>
      <protection/>
    </xf>
    <xf numFmtId="0" fontId="39" fillId="23" borderId="34" xfId="61" applyFont="1" applyFill="1" applyBorder="1" applyAlignment="1">
      <alignment vertical="center"/>
      <protection/>
    </xf>
    <xf numFmtId="0" fontId="5" fillId="0" borderId="22" xfId="61" applyBorder="1">
      <alignment vertical="center"/>
      <protection/>
    </xf>
    <xf numFmtId="0" fontId="39" fillId="23" borderId="35" xfId="61" applyFont="1" applyFill="1" applyBorder="1" applyAlignment="1">
      <alignment vertical="center"/>
      <protection/>
    </xf>
    <xf numFmtId="0" fontId="39" fillId="23" borderId="36" xfId="61" applyFont="1" applyFill="1" applyBorder="1" applyAlignment="1">
      <alignment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5" fillId="26" borderId="10" xfId="63" applyFont="1" applyFill="1" applyBorder="1" applyAlignment="1">
      <alignment horizontal="center" vertical="center"/>
      <protection/>
    </xf>
    <xf numFmtId="0" fontId="31" fillId="0" borderId="37" xfId="63" applyFont="1" applyFill="1" applyBorder="1" applyAlignment="1">
      <alignment horizontal="left" vertical="center" wrapText="1"/>
      <protection/>
    </xf>
    <xf numFmtId="0" fontId="31" fillId="0" borderId="38" xfId="63" applyFont="1" applyFill="1" applyBorder="1" applyAlignment="1">
      <alignment horizontal="left" vertical="center"/>
      <protection/>
    </xf>
    <xf numFmtId="0" fontId="31" fillId="0" borderId="39"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5"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4" fillId="0" borderId="16" xfId="64" applyFont="1" applyBorder="1" applyAlignment="1">
      <alignment vertical="center" wrapText="1"/>
      <protection/>
    </xf>
    <xf numFmtId="0" fontId="4" fillId="0" borderId="40" xfId="64" applyFont="1" applyBorder="1" applyAlignment="1">
      <alignment vertical="center" wrapText="1"/>
      <protection/>
    </xf>
    <xf numFmtId="0" fontId="4" fillId="0" borderId="13" xfId="64" applyFont="1" applyBorder="1" applyAlignment="1">
      <alignment vertical="center" wrapText="1"/>
      <protection/>
    </xf>
    <xf numFmtId="0" fontId="4" fillId="0" borderId="15" xfId="0" applyFont="1" applyBorder="1" applyAlignment="1">
      <alignment vertical="center" wrapText="1"/>
    </xf>
    <xf numFmtId="0" fontId="0" fillId="0" borderId="15" xfId="0" applyBorder="1" applyAlignment="1">
      <alignment vertical="center"/>
    </xf>
    <xf numFmtId="0" fontId="4" fillId="0" borderId="16" xfId="0" applyFont="1" applyBorder="1" applyAlignment="1">
      <alignment vertical="center" wrapText="1"/>
    </xf>
    <xf numFmtId="0" fontId="4" fillId="0" borderId="40" xfId="0" applyFont="1" applyBorder="1" applyAlignment="1">
      <alignment vertical="center" wrapText="1"/>
    </xf>
    <xf numFmtId="0" fontId="0" fillId="0" borderId="13" xfId="0" applyBorder="1" applyAlignment="1">
      <alignment vertical="center" wrapText="1"/>
    </xf>
    <xf numFmtId="0" fontId="32" fillId="25" borderId="12" xfId="0" applyFont="1" applyFill="1" applyBorder="1" applyAlignment="1">
      <alignment horizontal="center" vertical="center"/>
    </xf>
    <xf numFmtId="0" fontId="32" fillId="25" borderId="41" xfId="0" applyFont="1" applyFill="1" applyBorder="1" applyAlignment="1">
      <alignment horizontal="center" vertical="center"/>
    </xf>
    <xf numFmtId="0" fontId="0" fillId="0" borderId="16" xfId="0" applyBorder="1" applyAlignment="1">
      <alignment vertical="center"/>
    </xf>
    <xf numFmtId="0" fontId="0" fillId="0" borderId="40" xfId="0" applyBorder="1" applyAlignment="1">
      <alignment vertical="center"/>
    </xf>
    <xf numFmtId="0" fontId="0" fillId="0" borderId="13" xfId="0" applyBorder="1" applyAlignment="1">
      <alignment vertical="center"/>
    </xf>
    <xf numFmtId="0" fontId="32" fillId="25" borderId="15" xfId="0" applyFont="1" applyFill="1" applyBorder="1" applyAlignment="1">
      <alignment horizontal="center" vertical="center"/>
    </xf>
    <xf numFmtId="0" fontId="32" fillId="0" borderId="0" xfId="0" applyFont="1" applyFill="1" applyBorder="1" applyAlignment="1">
      <alignment horizontal="left" vertical="center" wrapText="1"/>
    </xf>
    <xf numFmtId="0" fontId="4" fillId="0" borderId="16" xfId="61" applyFont="1" applyFill="1" applyBorder="1" applyAlignment="1">
      <alignment horizontal="left" vertical="center" wrapText="1"/>
      <protection/>
    </xf>
    <xf numFmtId="0" fontId="5" fillId="0" borderId="40" xfId="61" applyBorder="1" applyAlignment="1">
      <alignment horizontal="left" vertical="center" wrapText="1"/>
      <protection/>
    </xf>
    <xf numFmtId="0" fontId="4" fillId="0" borderId="15" xfId="61" applyFont="1" applyFill="1" applyBorder="1" applyAlignment="1">
      <alignment horizontal="left" vertical="center" wrapText="1"/>
      <protection/>
    </xf>
    <xf numFmtId="0" fontId="5" fillId="0" borderId="15" xfId="61" applyBorder="1" applyAlignment="1">
      <alignment horizontal="left" vertical="center" wrapText="1"/>
      <protection/>
    </xf>
    <xf numFmtId="0" fontId="5" fillId="0" borderId="16" xfId="61" applyBorder="1" applyAlignment="1">
      <alignment vertical="center" wrapText="1"/>
      <protection/>
    </xf>
    <xf numFmtId="0" fontId="0" fillId="0" borderId="40" xfId="0" applyBorder="1" applyAlignment="1">
      <alignment vertical="center" wrapText="1"/>
    </xf>
    <xf numFmtId="0" fontId="5" fillId="0" borderId="17" xfId="61" applyBorder="1" applyAlignment="1">
      <alignment vertical="center" wrapText="1"/>
      <protection/>
    </xf>
    <xf numFmtId="0" fontId="0" fillId="0" borderId="11" xfId="0" applyBorder="1" applyAlignment="1">
      <alignment vertical="center"/>
    </xf>
    <xf numFmtId="0" fontId="0" fillId="0" borderId="14" xfId="0" applyBorder="1" applyAlignment="1">
      <alignment vertical="center"/>
    </xf>
    <xf numFmtId="0" fontId="0" fillId="0" borderId="11" xfId="0" applyBorder="1" applyAlignment="1">
      <alignment vertical="center" wrapText="1"/>
    </xf>
    <xf numFmtId="0" fontId="0" fillId="0" borderId="14" xfId="0" applyBorder="1" applyAlignment="1">
      <alignment vertical="center" wrapText="1"/>
    </xf>
    <xf numFmtId="0" fontId="4" fillId="0" borderId="15" xfId="64" applyFont="1" applyBorder="1" applyAlignment="1">
      <alignment vertical="center" wrapText="1"/>
      <protection/>
    </xf>
    <xf numFmtId="0" fontId="0" fillId="0" borderId="15" xfId="0" applyBorder="1" applyAlignment="1">
      <alignment vertical="center" wrapText="1"/>
    </xf>
    <xf numFmtId="0" fontId="37" fillId="0" borderId="0" xfId="64" applyFont="1" applyAlignment="1">
      <alignment horizontal="center" vertical="center" wrapText="1"/>
      <protection/>
    </xf>
    <xf numFmtId="0" fontId="6" fillId="6" borderId="12" xfId="64" applyFont="1" applyFill="1" applyBorder="1" applyAlignment="1">
      <alignment horizontal="left" vertical="center" shrinkToFit="1"/>
      <protection/>
    </xf>
    <xf numFmtId="0" fontId="6" fillId="6" borderId="42" xfId="64" applyFont="1" applyFill="1" applyBorder="1" applyAlignment="1">
      <alignment horizontal="left" vertical="center" shrinkToFit="1"/>
      <protection/>
    </xf>
    <xf numFmtId="0" fontId="6" fillId="6" borderId="41" xfId="64" applyFont="1" applyFill="1" applyBorder="1" applyAlignment="1">
      <alignment horizontal="left" vertical="center" shrinkToFit="1"/>
      <protection/>
    </xf>
    <xf numFmtId="0" fontId="7" fillId="6" borderId="12" xfId="64" applyFont="1" applyFill="1" applyBorder="1" applyAlignment="1">
      <alignment horizontal="center" vertical="center"/>
      <protection/>
    </xf>
    <xf numFmtId="0" fontId="7" fillId="6" borderId="41" xfId="64" applyFont="1" applyFill="1" applyBorder="1" applyAlignment="1">
      <alignment horizontal="center" vertical="center"/>
      <protection/>
    </xf>
    <xf numFmtId="0" fontId="4" fillId="0" borderId="17"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40" xfId="0" applyFont="1" applyBorder="1" applyAlignment="1">
      <alignment horizontal="left" vertical="center" wrapText="1"/>
    </xf>
    <xf numFmtId="0" fontId="4" fillId="0" borderId="40" xfId="0" applyFont="1" applyBorder="1" applyAlignment="1">
      <alignment horizontal="left" vertical="center"/>
    </xf>
    <xf numFmtId="0" fontId="0" fillId="0" borderId="13" xfId="0" applyBorder="1" applyAlignment="1">
      <alignment horizontal="left" vertical="center"/>
    </xf>
    <xf numFmtId="0" fontId="4" fillId="0" borderId="15" xfId="64" applyFont="1" applyBorder="1" applyAlignment="1">
      <alignment horizontal="center" vertical="center" wrapText="1"/>
      <protection/>
    </xf>
    <xf numFmtId="0" fontId="4" fillId="0" borderId="15" xfId="64" applyFont="1" applyBorder="1" applyAlignment="1">
      <alignment horizontal="center" vertical="center"/>
      <protection/>
    </xf>
    <xf numFmtId="0" fontId="4" fillId="0" borderId="16" xfId="64" applyFont="1" applyBorder="1" applyAlignment="1">
      <alignment horizontal="left" vertical="center" wrapText="1"/>
      <protection/>
    </xf>
    <xf numFmtId="0" fontId="0" fillId="0" borderId="40" xfId="0" applyBorder="1" applyAlignment="1">
      <alignment horizontal="left" vertical="center" wrapText="1"/>
    </xf>
    <xf numFmtId="0" fontId="0" fillId="0" borderId="13" xfId="0" applyBorder="1" applyAlignment="1">
      <alignment horizontal="left" vertical="center" wrapText="1"/>
    </xf>
    <xf numFmtId="0" fontId="4" fillId="0" borderId="40"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4" fillId="0" borderId="11" xfId="64"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54</xdr:row>
      <xdr:rowOff>57150</xdr:rowOff>
    </xdr:to>
    <xdr:sp>
      <xdr:nvSpPr>
        <xdr:cNvPr id="1" name="Rectangle 1"/>
        <xdr:cNvSpPr>
          <a:spLocks/>
        </xdr:cNvSpPr>
      </xdr:nvSpPr>
      <xdr:spPr>
        <a:xfrm>
          <a:off x="247650" y="4467225"/>
          <a:ext cx="6200775" cy="66579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600825"/>
    <xdr:sp>
      <xdr:nvSpPr>
        <xdr:cNvPr id="2" name="Text Box 5"/>
        <xdr:cNvSpPr txBox="1">
          <a:spLocks noChangeArrowheads="1"/>
        </xdr:cNvSpPr>
      </xdr:nvSpPr>
      <xdr:spPr>
        <a:xfrm>
          <a:off x="352425" y="4524375"/>
          <a:ext cx="5943600" cy="66008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362075"/>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171450</xdr:colOff>
      <xdr:row>36</xdr:row>
      <xdr:rowOff>152400</xdr:rowOff>
    </xdr:from>
    <xdr:to>
      <xdr:col>10</xdr:col>
      <xdr:colOff>295275</xdr:colOff>
      <xdr:row>41</xdr:row>
      <xdr:rowOff>95250</xdr:rowOff>
    </xdr:to>
    <xdr:sp>
      <xdr:nvSpPr>
        <xdr:cNvPr id="4" name="Rectangle 6"/>
        <xdr:cNvSpPr>
          <a:spLocks/>
        </xdr:cNvSpPr>
      </xdr:nvSpPr>
      <xdr:spPr>
        <a:xfrm>
          <a:off x="419100" y="84772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22"/>
  <sheetViews>
    <sheetView view="pageBreakPreview" zoomScale="85" zoomScaleSheetLayoutView="85" zoomScalePageLayoutView="0" workbookViewId="0" topLeftCell="A1">
      <selection activeCell="E13" sqref="E13:K13"/>
    </sheetView>
  </sheetViews>
  <sheetFormatPr defaultColWidth="9.140625" defaultRowHeight="12"/>
  <cols>
    <col min="1" max="1" width="3.7109375" style="9" customWidth="1"/>
    <col min="2" max="11" width="9.28125" style="9" customWidth="1"/>
    <col min="12" max="12" width="3.7109375" style="9" customWidth="1"/>
    <col min="13" max="16384" width="9.140625" style="9" customWidth="1"/>
  </cols>
  <sheetData>
    <row r="1" spans="8:11" ht="12" customHeight="1">
      <c r="H1" s="111" t="s">
        <v>37</v>
      </c>
      <c r="I1" s="111"/>
      <c r="J1" s="111"/>
      <c r="K1" s="10" t="s">
        <v>38</v>
      </c>
    </row>
    <row r="2" spans="8:11" ht="22.5" customHeight="1">
      <c r="H2" s="112"/>
      <c r="I2" s="112"/>
      <c r="J2" s="112"/>
      <c r="K2" s="11"/>
    </row>
    <row r="4" spans="8:11" ht="12" customHeight="1">
      <c r="H4" s="111" t="s">
        <v>39</v>
      </c>
      <c r="I4" s="111"/>
      <c r="J4" s="111"/>
      <c r="K4" s="10" t="s">
        <v>38</v>
      </c>
    </row>
    <row r="5" spans="4:11" ht="22.5" customHeight="1">
      <c r="D5" s="30"/>
      <c r="H5" s="112"/>
      <c r="I5" s="112"/>
      <c r="J5" s="112"/>
      <c r="K5" s="11"/>
    </row>
    <row r="6" spans="4:11" ht="12.75">
      <c r="D6" s="30"/>
      <c r="H6" s="12"/>
      <c r="I6" s="12"/>
      <c r="J6" s="12"/>
      <c r="K6" s="13"/>
    </row>
    <row r="7" s="14" customFormat="1" ht="13.5">
      <c r="D7" s="31"/>
    </row>
    <row r="8" s="14" customFormat="1" ht="13.5">
      <c r="D8" s="31"/>
    </row>
    <row r="9" s="14" customFormat="1" ht="13.5">
      <c r="D9" s="31"/>
    </row>
    <row r="10" s="14" customFormat="1" ht="13.5">
      <c r="D10" s="31"/>
    </row>
    <row r="11" ht="12.75">
      <c r="D11" s="30"/>
    </row>
    <row r="12" spans="2:12" ht="31.5" customHeight="1">
      <c r="B12" s="106" t="s">
        <v>51</v>
      </c>
      <c r="C12" s="107"/>
      <c r="D12" s="108"/>
      <c r="E12" s="109" t="s">
        <v>245</v>
      </c>
      <c r="F12" s="110"/>
      <c r="G12" s="110"/>
      <c r="H12" s="110"/>
      <c r="I12" s="110"/>
      <c r="J12" s="110"/>
      <c r="K12" s="110"/>
      <c r="L12" s="13"/>
    </row>
    <row r="13" spans="2:11" ht="31.5" customHeight="1">
      <c r="B13" s="106" t="s">
        <v>40</v>
      </c>
      <c r="C13" s="107"/>
      <c r="D13" s="108"/>
      <c r="E13" s="109" t="s">
        <v>31</v>
      </c>
      <c r="F13" s="110"/>
      <c r="G13" s="110"/>
      <c r="H13" s="110"/>
      <c r="I13" s="110"/>
      <c r="J13" s="110"/>
      <c r="K13" s="110"/>
    </row>
    <row r="14" spans="2:17" s="14" customFormat="1" ht="114.75" customHeight="1">
      <c r="B14" s="100" t="s">
        <v>48</v>
      </c>
      <c r="C14" s="101"/>
      <c r="D14" s="102"/>
      <c r="E14" s="103" t="s">
        <v>90</v>
      </c>
      <c r="F14" s="104"/>
      <c r="G14" s="104"/>
      <c r="H14" s="104"/>
      <c r="I14" s="104"/>
      <c r="J14" s="104"/>
      <c r="K14" s="105"/>
      <c r="Q14" s="15"/>
    </row>
    <row r="15" ht="12.75">
      <c r="D15" s="30"/>
    </row>
    <row r="16" ht="12.75">
      <c r="D16" s="30"/>
    </row>
    <row r="17" ht="60" customHeight="1">
      <c r="D17" s="30"/>
    </row>
    <row r="18" ht="12.75">
      <c r="D18" s="30"/>
    </row>
    <row r="19" ht="12.75">
      <c r="D19" s="30"/>
    </row>
    <row r="20" ht="12.75">
      <c r="D20" s="30"/>
    </row>
    <row r="21" ht="12.75">
      <c r="D21" s="30"/>
    </row>
    <row r="22" ht="12.75">
      <c r="D22" s="30"/>
    </row>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5"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40"/>
  <sheetViews>
    <sheetView view="pageBreakPreview" zoomScale="115" zoomScaleSheetLayoutView="115" zoomScalePageLayoutView="0" workbookViewId="0" topLeftCell="A19">
      <selection activeCell="E26" sqref="E26"/>
    </sheetView>
  </sheetViews>
  <sheetFormatPr defaultColWidth="9.140625" defaultRowHeight="12"/>
  <cols>
    <col min="1" max="1" width="1.28515625" style="1" customWidth="1"/>
    <col min="2" max="2" width="15.00390625" style="1" customWidth="1"/>
    <col min="3" max="3" width="19.140625" style="8" customWidth="1"/>
    <col min="4" max="4" width="4.00390625" style="39" customWidth="1"/>
    <col min="5" max="5" width="60.28125" style="1" customWidth="1"/>
    <col min="6" max="7" width="10.140625" style="1" customWidth="1"/>
    <col min="8" max="8" width="29.7109375" style="1" customWidth="1"/>
    <col min="9" max="16384" width="9.140625" style="1" customWidth="1"/>
  </cols>
  <sheetData>
    <row r="1" spans="2:8" ht="29.25" customHeight="1">
      <c r="B1" s="32" t="s">
        <v>236</v>
      </c>
      <c r="F1" s="127" t="s">
        <v>89</v>
      </c>
      <c r="G1" s="127"/>
      <c r="H1" s="127"/>
    </row>
    <row r="2" spans="2:8" ht="29.25" customHeight="1">
      <c r="B2" s="32"/>
      <c r="F2" s="127"/>
      <c r="G2" s="127"/>
      <c r="H2" s="127"/>
    </row>
    <row r="3" spans="2:8" ht="29.25" customHeight="1">
      <c r="B3" s="32"/>
      <c r="F3" s="127"/>
      <c r="G3" s="127"/>
      <c r="H3" s="127"/>
    </row>
    <row r="4" spans="2:8" ht="12" customHeight="1">
      <c r="B4" s="2"/>
      <c r="F4" s="127"/>
      <c r="G4" s="127"/>
      <c r="H4" s="127"/>
    </row>
    <row r="5" spans="2:5" ht="13.5" customHeight="1">
      <c r="B5" s="37" t="s">
        <v>63</v>
      </c>
      <c r="C5" s="1"/>
      <c r="D5" s="34"/>
      <c r="E5" s="34"/>
    </row>
    <row r="6" spans="2:8" ht="13.5" customHeight="1">
      <c r="B6" s="35" t="s">
        <v>45</v>
      </c>
      <c r="C6" s="35" t="s">
        <v>46</v>
      </c>
      <c r="D6" s="126" t="s">
        <v>32</v>
      </c>
      <c r="E6" s="126"/>
      <c r="F6" s="36" t="s">
        <v>61</v>
      </c>
      <c r="G6" s="36" t="s">
        <v>33</v>
      </c>
      <c r="H6" s="36" t="s">
        <v>62</v>
      </c>
    </row>
    <row r="7" spans="2:8" ht="40.5" customHeight="1">
      <c r="B7" s="116" t="s">
        <v>64</v>
      </c>
      <c r="C7" s="45" t="s">
        <v>207</v>
      </c>
      <c r="D7" s="47">
        <v>1</v>
      </c>
      <c r="E7" s="48" t="s">
        <v>214</v>
      </c>
      <c r="F7" s="64"/>
      <c r="G7" s="64"/>
      <c r="H7" s="117"/>
    </row>
    <row r="8" spans="2:8" ht="40.5" customHeight="1">
      <c r="B8" s="116"/>
      <c r="C8" s="45" t="s">
        <v>91</v>
      </c>
      <c r="D8" s="47">
        <f>D7+1</f>
        <v>2</v>
      </c>
      <c r="E8" s="48" t="s">
        <v>215</v>
      </c>
      <c r="F8" s="64"/>
      <c r="G8" s="64"/>
      <c r="H8" s="117"/>
    </row>
    <row r="9" spans="2:8" ht="30" customHeight="1">
      <c r="B9" s="118" t="s">
        <v>92</v>
      </c>
      <c r="C9" s="45" t="s">
        <v>208</v>
      </c>
      <c r="D9" s="47">
        <f aca="true" t="shared" si="0" ref="D9:D22">D8+1</f>
        <v>3</v>
      </c>
      <c r="E9" s="48" t="s">
        <v>216</v>
      </c>
      <c r="F9" s="64"/>
      <c r="G9" s="64"/>
      <c r="H9" s="117"/>
    </row>
    <row r="10" spans="2:8" ht="30" customHeight="1">
      <c r="B10" s="119"/>
      <c r="C10" s="45" t="s">
        <v>209</v>
      </c>
      <c r="D10" s="47">
        <f t="shared" si="0"/>
        <v>4</v>
      </c>
      <c r="E10" s="48" t="s">
        <v>217</v>
      </c>
      <c r="F10" s="64"/>
      <c r="G10" s="64"/>
      <c r="H10" s="117"/>
    </row>
    <row r="11" spans="2:8" ht="40.5" customHeight="1">
      <c r="B11" s="120"/>
      <c r="C11" s="45" t="s">
        <v>210</v>
      </c>
      <c r="D11" s="47">
        <f t="shared" si="0"/>
        <v>5</v>
      </c>
      <c r="E11" s="48" t="s">
        <v>218</v>
      </c>
      <c r="F11" s="64"/>
      <c r="G11" s="64"/>
      <c r="H11" s="117"/>
    </row>
    <row r="12" spans="2:8" ht="30" customHeight="1">
      <c r="B12" s="118" t="s">
        <v>93</v>
      </c>
      <c r="C12" s="45" t="s">
        <v>94</v>
      </c>
      <c r="D12" s="47">
        <f t="shared" si="0"/>
        <v>6</v>
      </c>
      <c r="E12" s="48" t="s">
        <v>219</v>
      </c>
      <c r="F12" s="64"/>
      <c r="G12" s="64"/>
      <c r="H12" s="117"/>
    </row>
    <row r="13" spans="2:8" ht="30" customHeight="1">
      <c r="B13" s="120"/>
      <c r="C13" s="45" t="s">
        <v>211</v>
      </c>
      <c r="D13" s="47">
        <f t="shared" si="0"/>
        <v>7</v>
      </c>
      <c r="E13" s="48" t="s">
        <v>220</v>
      </c>
      <c r="F13" s="64"/>
      <c r="G13" s="64"/>
      <c r="H13" s="117"/>
    </row>
    <row r="14" spans="2:8" ht="30" customHeight="1">
      <c r="B14" s="118" t="s">
        <v>95</v>
      </c>
      <c r="C14" s="45" t="s">
        <v>172</v>
      </c>
      <c r="D14" s="47">
        <f t="shared" si="0"/>
        <v>8</v>
      </c>
      <c r="E14" s="48" t="s">
        <v>221</v>
      </c>
      <c r="F14" s="64"/>
      <c r="G14" s="64"/>
      <c r="H14" s="117"/>
    </row>
    <row r="15" spans="2:8" ht="30" customHeight="1">
      <c r="B15" s="120"/>
      <c r="C15" s="45" t="s">
        <v>234</v>
      </c>
      <c r="D15" s="47">
        <f t="shared" si="0"/>
        <v>9</v>
      </c>
      <c r="E15" s="48" t="s">
        <v>222</v>
      </c>
      <c r="F15" s="64"/>
      <c r="G15" s="64"/>
      <c r="H15" s="117"/>
    </row>
    <row r="16" spans="2:8" ht="40.5" customHeight="1">
      <c r="B16" s="118" t="s">
        <v>96</v>
      </c>
      <c r="C16" s="45" t="s">
        <v>235</v>
      </c>
      <c r="D16" s="47">
        <f t="shared" si="0"/>
        <v>10</v>
      </c>
      <c r="E16" s="48" t="s">
        <v>223</v>
      </c>
      <c r="F16" s="64"/>
      <c r="G16" s="64"/>
      <c r="H16" s="117"/>
    </row>
    <row r="17" spans="2:8" ht="30" customHeight="1">
      <c r="B17" s="120"/>
      <c r="C17" s="45" t="s">
        <v>47</v>
      </c>
      <c r="D17" s="47">
        <f t="shared" si="0"/>
        <v>11</v>
      </c>
      <c r="E17" s="48" t="s">
        <v>224</v>
      </c>
      <c r="F17" s="64"/>
      <c r="G17" s="64"/>
      <c r="H17" s="117"/>
    </row>
    <row r="18" spans="2:8" ht="30" customHeight="1">
      <c r="B18" s="118" t="s">
        <v>97</v>
      </c>
      <c r="C18" s="45" t="s">
        <v>212</v>
      </c>
      <c r="D18" s="47">
        <f t="shared" si="0"/>
        <v>12</v>
      </c>
      <c r="E18" s="48" t="s">
        <v>225</v>
      </c>
      <c r="F18" s="64"/>
      <c r="G18" s="64"/>
      <c r="H18" s="117"/>
    </row>
    <row r="19" spans="2:8" ht="54.75" customHeight="1">
      <c r="B19" s="120"/>
      <c r="C19" s="45" t="s">
        <v>213</v>
      </c>
      <c r="D19" s="47">
        <f t="shared" si="0"/>
        <v>13</v>
      </c>
      <c r="E19" s="48" t="s">
        <v>226</v>
      </c>
      <c r="F19" s="63"/>
      <c r="G19" s="63"/>
      <c r="H19" s="63"/>
    </row>
    <row r="20" spans="2:8" ht="36.75" customHeight="1">
      <c r="B20" s="116" t="s">
        <v>99</v>
      </c>
      <c r="C20" s="45" t="s">
        <v>237</v>
      </c>
      <c r="D20" s="47">
        <f>D19+1</f>
        <v>14</v>
      </c>
      <c r="E20" s="48" t="s">
        <v>227</v>
      </c>
      <c r="F20" s="63"/>
      <c r="G20" s="63"/>
      <c r="H20" s="117"/>
    </row>
    <row r="21" spans="2:8" ht="54.75" customHeight="1">
      <c r="B21" s="116"/>
      <c r="C21" s="45" t="s">
        <v>238</v>
      </c>
      <c r="D21" s="47">
        <f t="shared" si="0"/>
        <v>15</v>
      </c>
      <c r="E21" s="48" t="s">
        <v>228</v>
      </c>
      <c r="F21" s="63"/>
      <c r="G21" s="63"/>
      <c r="H21" s="117"/>
    </row>
    <row r="22" spans="2:8" ht="54.75" customHeight="1">
      <c r="B22" s="116"/>
      <c r="C22" s="45" t="s">
        <v>239</v>
      </c>
      <c r="D22" s="47">
        <f t="shared" si="0"/>
        <v>16</v>
      </c>
      <c r="E22" s="48" t="s">
        <v>229</v>
      </c>
      <c r="F22" s="63"/>
      <c r="G22" s="63"/>
      <c r="H22" s="117"/>
    </row>
    <row r="23" spans="2:7" ht="20.25" customHeight="1">
      <c r="B23" s="4"/>
      <c r="C23" s="5"/>
      <c r="D23" s="40"/>
      <c r="E23" s="5"/>
      <c r="F23" s="6"/>
      <c r="G23" s="6"/>
    </row>
    <row r="24" spans="2:5" ht="45" customHeight="1">
      <c r="B24" s="33" t="s">
        <v>60</v>
      </c>
      <c r="C24" s="1"/>
      <c r="D24" s="34"/>
      <c r="E24" s="34"/>
    </row>
    <row r="25" spans="2:8" ht="32.25" customHeight="1">
      <c r="B25" s="35" t="s">
        <v>45</v>
      </c>
      <c r="C25" s="35" t="s">
        <v>46</v>
      </c>
      <c r="D25" s="121" t="s">
        <v>32</v>
      </c>
      <c r="E25" s="122"/>
      <c r="F25" s="36" t="s">
        <v>61</v>
      </c>
      <c r="G25" s="36" t="s">
        <v>33</v>
      </c>
      <c r="H25" s="36" t="s">
        <v>62</v>
      </c>
    </row>
    <row r="26" spans="2:8" ht="36" customHeight="1">
      <c r="B26" s="113" t="s">
        <v>44</v>
      </c>
      <c r="C26" s="46" t="s">
        <v>34</v>
      </c>
      <c r="D26" s="47">
        <v>17</v>
      </c>
      <c r="E26" s="45" t="s">
        <v>100</v>
      </c>
      <c r="F26" s="38"/>
      <c r="G26" s="38"/>
      <c r="H26" s="123"/>
    </row>
    <row r="27" spans="2:8" ht="36" customHeight="1">
      <c r="B27" s="114"/>
      <c r="C27" s="46" t="s">
        <v>65</v>
      </c>
      <c r="D27" s="47">
        <f>D26+1</f>
        <v>18</v>
      </c>
      <c r="E27" s="45" t="s">
        <v>101</v>
      </c>
      <c r="F27" s="38"/>
      <c r="G27" s="38"/>
      <c r="H27" s="124"/>
    </row>
    <row r="28" spans="2:8" ht="32.25" customHeight="1">
      <c r="B28" s="114"/>
      <c r="C28" s="46" t="s">
        <v>66</v>
      </c>
      <c r="D28" s="47">
        <f aca="true" t="shared" si="1" ref="D28:D34">D27+1</f>
        <v>19</v>
      </c>
      <c r="E28" s="45" t="s">
        <v>59</v>
      </c>
      <c r="F28" s="38"/>
      <c r="G28" s="38"/>
      <c r="H28" s="124"/>
    </row>
    <row r="29" spans="2:8" ht="32.25" customHeight="1">
      <c r="B29" s="115"/>
      <c r="C29" s="46" t="s">
        <v>41</v>
      </c>
      <c r="D29" s="47">
        <f t="shared" si="1"/>
        <v>20</v>
      </c>
      <c r="E29" s="45" t="s">
        <v>102</v>
      </c>
      <c r="F29" s="38"/>
      <c r="G29" s="38"/>
      <c r="H29" s="125"/>
    </row>
    <row r="30" spans="2:8" ht="32.25" customHeight="1">
      <c r="B30" s="113" t="s">
        <v>42</v>
      </c>
      <c r="C30" s="46" t="s">
        <v>35</v>
      </c>
      <c r="D30" s="47">
        <f t="shared" si="1"/>
        <v>21</v>
      </c>
      <c r="E30" s="45" t="s">
        <v>103</v>
      </c>
      <c r="F30" s="38"/>
      <c r="G30" s="38"/>
      <c r="H30" s="123"/>
    </row>
    <row r="31" spans="2:8" ht="32.25" customHeight="1">
      <c r="B31" s="114"/>
      <c r="C31" s="46" t="s">
        <v>67</v>
      </c>
      <c r="D31" s="47">
        <f t="shared" si="1"/>
        <v>22</v>
      </c>
      <c r="E31" s="45" t="s">
        <v>104</v>
      </c>
      <c r="F31" s="38"/>
      <c r="G31" s="38"/>
      <c r="H31" s="124"/>
    </row>
    <row r="32" spans="2:8" ht="36.75" customHeight="1">
      <c r="B32" s="114"/>
      <c r="C32" s="46" t="s">
        <v>68</v>
      </c>
      <c r="D32" s="47">
        <f t="shared" si="1"/>
        <v>23</v>
      </c>
      <c r="E32" s="45" t="s">
        <v>106</v>
      </c>
      <c r="F32" s="38"/>
      <c r="G32" s="38"/>
      <c r="H32" s="124"/>
    </row>
    <row r="33" spans="2:8" ht="32.25" customHeight="1">
      <c r="B33" s="114"/>
      <c r="C33" s="46" t="s">
        <v>72</v>
      </c>
      <c r="D33" s="47">
        <f t="shared" si="1"/>
        <v>24</v>
      </c>
      <c r="E33" s="45" t="s">
        <v>36</v>
      </c>
      <c r="F33" s="38"/>
      <c r="G33" s="38"/>
      <c r="H33" s="124"/>
    </row>
    <row r="34" spans="2:8" ht="32.25" customHeight="1">
      <c r="B34" s="115"/>
      <c r="C34" s="46" t="s">
        <v>43</v>
      </c>
      <c r="D34" s="47">
        <f t="shared" si="1"/>
        <v>25</v>
      </c>
      <c r="E34" s="45" t="s">
        <v>105</v>
      </c>
      <c r="F34" s="38"/>
      <c r="G34" s="38"/>
      <c r="H34" s="125"/>
    </row>
    <row r="35" spans="4:8" ht="49.5" customHeight="1">
      <c r="D35" s="41"/>
      <c r="F35" s="42" t="s">
        <v>52</v>
      </c>
      <c r="G35" s="43" t="s">
        <v>53</v>
      </c>
      <c r="H35" s="44" t="s">
        <v>54</v>
      </c>
    </row>
    <row r="36" spans="4:8" ht="33" customHeight="1">
      <c r="D36" s="41"/>
      <c r="E36" s="20" t="s">
        <v>55</v>
      </c>
      <c r="F36" s="21"/>
      <c r="G36" s="22"/>
      <c r="H36" s="23" t="s">
        <v>73</v>
      </c>
    </row>
    <row r="37" spans="4:8" ht="41.25" customHeight="1">
      <c r="D37" s="41"/>
      <c r="E37" s="20" t="s">
        <v>56</v>
      </c>
      <c r="F37" s="24"/>
      <c r="G37" s="25"/>
      <c r="H37" s="23" t="s">
        <v>73</v>
      </c>
    </row>
    <row r="38" spans="4:8" ht="32.25" customHeight="1" thickBot="1">
      <c r="D38" s="41"/>
      <c r="E38" s="20" t="s">
        <v>57</v>
      </c>
      <c r="F38" s="26"/>
      <c r="G38" s="27"/>
      <c r="H38" s="23" t="s">
        <v>73</v>
      </c>
    </row>
    <row r="39" spans="4:8" ht="30" customHeight="1" thickBot="1" thickTop="1">
      <c r="D39" s="41"/>
      <c r="E39" s="20" t="s">
        <v>58</v>
      </c>
      <c r="F39" s="28"/>
      <c r="G39" s="28"/>
      <c r="H39" s="29"/>
    </row>
    <row r="40" spans="3:4" ht="12.75" thickTop="1">
      <c r="C40" s="1"/>
      <c r="D40" s="34"/>
    </row>
  </sheetData>
  <sheetProtection/>
  <mergeCells count="20">
    <mergeCell ref="B20:B22"/>
    <mergeCell ref="H20:H22"/>
    <mergeCell ref="D6:E6"/>
    <mergeCell ref="F1:H4"/>
    <mergeCell ref="H7:H8"/>
    <mergeCell ref="H9:H10"/>
    <mergeCell ref="H11:H12"/>
    <mergeCell ref="B14:B15"/>
    <mergeCell ref="B16:B17"/>
    <mergeCell ref="B18:B19"/>
    <mergeCell ref="B30:B34"/>
    <mergeCell ref="B7:B8"/>
    <mergeCell ref="H13:H15"/>
    <mergeCell ref="B9:B11"/>
    <mergeCell ref="D25:E25"/>
    <mergeCell ref="H16:H18"/>
    <mergeCell ref="H30:H34"/>
    <mergeCell ref="B26:B29"/>
    <mergeCell ref="H26:H29"/>
    <mergeCell ref="B12:B13"/>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23" max="7" man="1"/>
  </rowBreaks>
</worksheet>
</file>

<file path=xl/worksheets/sheet3.xml><?xml version="1.0" encoding="utf-8"?>
<worksheet xmlns="http://schemas.openxmlformats.org/spreadsheetml/2006/main" xmlns:r="http://schemas.openxmlformats.org/officeDocument/2006/relationships">
  <dimension ref="A1:C60"/>
  <sheetViews>
    <sheetView zoomScalePageLayoutView="0" workbookViewId="0" topLeftCell="A37">
      <selection activeCell="B66" sqref="B66"/>
    </sheetView>
  </sheetViews>
  <sheetFormatPr defaultColWidth="9.140625" defaultRowHeight="12"/>
  <cols>
    <col min="1" max="1" width="20.7109375" style="67" customWidth="1"/>
    <col min="2" max="2" width="70.7109375" style="67" customWidth="1"/>
    <col min="3" max="16384" width="9.140625" style="67" customWidth="1"/>
  </cols>
  <sheetData>
    <row r="1" spans="1:3" ht="17.25">
      <c r="A1" s="65" t="s">
        <v>107</v>
      </c>
      <c r="B1" s="66"/>
      <c r="C1" s="66"/>
    </row>
    <row r="2" spans="1:3" ht="24">
      <c r="A2" s="68" t="s">
        <v>45</v>
      </c>
      <c r="B2" s="69" t="s">
        <v>108</v>
      </c>
      <c r="C2" s="70" t="s">
        <v>109</v>
      </c>
    </row>
    <row r="3" spans="1:3" ht="13.5">
      <c r="A3" s="132" t="s">
        <v>110</v>
      </c>
      <c r="B3" s="90" t="s">
        <v>111</v>
      </c>
      <c r="C3" s="90"/>
    </row>
    <row r="4" spans="1:3" ht="13.5">
      <c r="A4" s="133"/>
      <c r="B4" s="91" t="s">
        <v>112</v>
      </c>
      <c r="C4" s="91"/>
    </row>
    <row r="5" spans="1:3" ht="13.5">
      <c r="A5" s="133"/>
      <c r="B5" s="91" t="s">
        <v>113</v>
      </c>
      <c r="C5" s="91"/>
    </row>
    <row r="6" spans="1:3" ht="13.5">
      <c r="A6" s="133"/>
      <c r="B6" s="91" t="s">
        <v>114</v>
      </c>
      <c r="C6" s="91"/>
    </row>
    <row r="7" spans="1:3" ht="13.5">
      <c r="A7" s="120"/>
      <c r="B7" s="92" t="s">
        <v>115</v>
      </c>
      <c r="C7" s="92"/>
    </row>
    <row r="8" spans="1:3" ht="13.5">
      <c r="A8" s="134" t="s">
        <v>116</v>
      </c>
      <c r="B8" s="90" t="s">
        <v>117</v>
      </c>
      <c r="C8" s="90"/>
    </row>
    <row r="9" spans="1:3" ht="13.5">
      <c r="A9" s="135"/>
      <c r="B9" s="91" t="s">
        <v>118</v>
      </c>
      <c r="C9" s="91"/>
    </row>
    <row r="10" spans="1:3" ht="13.5">
      <c r="A10" s="135"/>
      <c r="B10" s="91" t="s">
        <v>119</v>
      </c>
      <c r="C10" s="91"/>
    </row>
    <row r="11" spans="1:3" ht="13.5">
      <c r="A11" s="135"/>
      <c r="B11" s="91" t="s">
        <v>120</v>
      </c>
      <c r="C11" s="91"/>
    </row>
    <row r="12" spans="1:3" ht="13.5">
      <c r="A12" s="135"/>
      <c r="B12" s="91" t="s">
        <v>121</v>
      </c>
      <c r="C12" s="91"/>
    </row>
    <row r="13" spans="1:3" ht="13.5">
      <c r="A13" s="136"/>
      <c r="B13" s="92" t="s">
        <v>122</v>
      </c>
      <c r="C13" s="92"/>
    </row>
    <row r="14" spans="1:3" ht="13.5">
      <c r="A14" s="134" t="s">
        <v>123</v>
      </c>
      <c r="B14" s="90" t="s">
        <v>117</v>
      </c>
      <c r="C14" s="90"/>
    </row>
    <row r="15" spans="1:3" ht="13.5">
      <c r="A15" s="137"/>
      <c r="B15" s="91" t="s">
        <v>124</v>
      </c>
      <c r="C15" s="91"/>
    </row>
    <row r="16" spans="1:3" ht="13.5">
      <c r="A16" s="137"/>
      <c r="B16" s="91" t="s">
        <v>125</v>
      </c>
      <c r="C16" s="91"/>
    </row>
    <row r="17" spans="1:3" ht="13.5">
      <c r="A17" s="137"/>
      <c r="B17" s="91" t="s">
        <v>121</v>
      </c>
      <c r="C17" s="91"/>
    </row>
    <row r="18" spans="1:3" ht="13.5">
      <c r="A18" s="137"/>
      <c r="B18" s="91" t="s">
        <v>126</v>
      </c>
      <c r="C18" s="91"/>
    </row>
    <row r="19" spans="1:3" ht="13.5">
      <c r="A19" s="138"/>
      <c r="B19" s="92" t="s">
        <v>127</v>
      </c>
      <c r="C19" s="92"/>
    </row>
    <row r="20" spans="1:3" ht="13.5">
      <c r="A20" s="134" t="s">
        <v>128</v>
      </c>
      <c r="B20" s="90" t="s">
        <v>129</v>
      </c>
      <c r="C20" s="90"/>
    </row>
    <row r="21" spans="1:3" ht="13.5">
      <c r="A21" s="137"/>
      <c r="B21" s="91" t="s">
        <v>130</v>
      </c>
      <c r="C21" s="91"/>
    </row>
    <row r="22" spans="1:3" ht="13.5" customHeight="1">
      <c r="A22" s="137"/>
      <c r="B22" s="91" t="s">
        <v>131</v>
      </c>
      <c r="C22" s="91"/>
    </row>
    <row r="23" spans="1:3" ht="13.5">
      <c r="A23" s="137"/>
      <c r="B23" s="91" t="s">
        <v>115</v>
      </c>
      <c r="C23" s="91"/>
    </row>
    <row r="24" spans="1:3" ht="13.5">
      <c r="A24" s="138"/>
      <c r="B24" s="92" t="s">
        <v>132</v>
      </c>
      <c r="C24" s="92"/>
    </row>
    <row r="25" spans="1:3" ht="13.5">
      <c r="A25" s="134" t="s">
        <v>133</v>
      </c>
      <c r="B25" s="90" t="s">
        <v>129</v>
      </c>
      <c r="C25" s="90"/>
    </row>
    <row r="26" spans="1:3" ht="13.5">
      <c r="A26" s="137"/>
      <c r="B26" s="91" t="s">
        <v>134</v>
      </c>
      <c r="C26" s="91"/>
    </row>
    <row r="27" spans="1:3" ht="13.5">
      <c r="A27" s="137"/>
      <c r="B27" s="91" t="s">
        <v>135</v>
      </c>
      <c r="C27" s="91"/>
    </row>
    <row r="28" spans="1:3" ht="13.5">
      <c r="A28" s="137"/>
      <c r="B28" s="91" t="s">
        <v>130</v>
      </c>
      <c r="C28" s="91"/>
    </row>
    <row r="29" spans="1:3" ht="13.5">
      <c r="A29" s="138"/>
      <c r="B29" s="92" t="s">
        <v>136</v>
      </c>
      <c r="C29" s="92"/>
    </row>
    <row r="30" spans="1:3" ht="13.5">
      <c r="A30" s="134" t="s">
        <v>137</v>
      </c>
      <c r="B30" s="90" t="s">
        <v>138</v>
      </c>
      <c r="C30" s="90"/>
    </row>
    <row r="31" spans="1:3" ht="13.5">
      <c r="A31" s="137"/>
      <c r="B31" s="91" t="s">
        <v>139</v>
      </c>
      <c r="C31" s="91"/>
    </row>
    <row r="32" spans="1:3" ht="15.75" customHeight="1">
      <c r="A32" s="137"/>
      <c r="B32" s="91" t="s">
        <v>140</v>
      </c>
      <c r="C32" s="91"/>
    </row>
    <row r="33" spans="1:3" ht="15.75" customHeight="1">
      <c r="A33" s="137"/>
      <c r="B33" s="93" t="s">
        <v>141</v>
      </c>
      <c r="C33" s="91"/>
    </row>
    <row r="34" spans="1:3" ht="15.75" customHeight="1">
      <c r="A34" s="137"/>
      <c r="B34" s="93" t="s">
        <v>142</v>
      </c>
      <c r="C34" s="91"/>
    </row>
    <row r="35" spans="1:3" ht="15.75" customHeight="1">
      <c r="A35" s="138"/>
      <c r="B35" s="94" t="s">
        <v>143</v>
      </c>
      <c r="C35" s="92"/>
    </row>
    <row r="36" ht="13.5">
      <c r="C36" s="71"/>
    </row>
    <row r="37" ht="13.5">
      <c r="C37" s="72"/>
    </row>
    <row r="39" spans="1:3" ht="17.25">
      <c r="A39" s="65" t="s">
        <v>240</v>
      </c>
      <c r="B39" s="66"/>
      <c r="C39" s="66"/>
    </row>
    <row r="40" spans="1:3" ht="13.5">
      <c r="A40" s="73" t="s">
        <v>45</v>
      </c>
      <c r="B40" s="69"/>
      <c r="C40" s="74" t="s">
        <v>109</v>
      </c>
    </row>
    <row r="41" spans="1:3" ht="13.5">
      <c r="A41" s="128" t="s">
        <v>144</v>
      </c>
      <c r="B41" s="95" t="s">
        <v>117</v>
      </c>
      <c r="C41" s="96"/>
    </row>
    <row r="42" spans="1:3" ht="13.5">
      <c r="A42" s="129"/>
      <c r="B42" s="97" t="s">
        <v>125</v>
      </c>
      <c r="C42" s="98"/>
    </row>
    <row r="43" spans="1:3" ht="13.5">
      <c r="A43" s="129"/>
      <c r="B43" s="97" t="s">
        <v>121</v>
      </c>
      <c r="C43" s="98"/>
    </row>
    <row r="44" spans="1:3" ht="13.5">
      <c r="A44" s="129"/>
      <c r="B44" s="97" t="s">
        <v>122</v>
      </c>
      <c r="C44" s="98"/>
    </row>
    <row r="45" spans="1:3" ht="13.5">
      <c r="A45" s="129"/>
      <c r="B45" s="97" t="s">
        <v>146</v>
      </c>
      <c r="C45" s="98"/>
    </row>
    <row r="46" spans="1:3" ht="13.5">
      <c r="A46" s="129"/>
      <c r="B46" s="97" t="s">
        <v>147</v>
      </c>
      <c r="C46" s="98"/>
    </row>
    <row r="47" spans="1:3" ht="13.5">
      <c r="A47" s="129"/>
      <c r="B47" s="97" t="s">
        <v>148</v>
      </c>
      <c r="C47" s="98"/>
    </row>
    <row r="48" spans="1:3" ht="13.5">
      <c r="A48" s="129"/>
      <c r="B48" s="97" t="s">
        <v>149</v>
      </c>
      <c r="C48" s="98"/>
    </row>
    <row r="49" spans="1:3" ht="13.5">
      <c r="A49" s="129"/>
      <c r="B49" s="97" t="s">
        <v>150</v>
      </c>
      <c r="C49" s="98"/>
    </row>
    <row r="50" spans="1:3" ht="13.5">
      <c r="A50" s="129"/>
      <c r="B50" s="92" t="s">
        <v>151</v>
      </c>
      <c r="C50" s="99"/>
    </row>
    <row r="51" spans="1:3" ht="13.5">
      <c r="A51" s="130" t="s">
        <v>145</v>
      </c>
      <c r="B51" s="95" t="s">
        <v>117</v>
      </c>
      <c r="C51" s="96"/>
    </row>
    <row r="52" spans="1:3" ht="13.5">
      <c r="A52" s="131"/>
      <c r="B52" s="97" t="s">
        <v>125</v>
      </c>
      <c r="C52" s="98"/>
    </row>
    <row r="53" spans="1:3" ht="13.5">
      <c r="A53" s="131"/>
      <c r="B53" s="97" t="s">
        <v>121</v>
      </c>
      <c r="C53" s="98"/>
    </row>
    <row r="54" spans="1:3" ht="13.5">
      <c r="A54" s="131"/>
      <c r="B54" s="97" t="s">
        <v>122</v>
      </c>
      <c r="C54" s="98"/>
    </row>
    <row r="55" spans="1:3" ht="13.5">
      <c r="A55" s="131"/>
      <c r="B55" s="97" t="s">
        <v>146</v>
      </c>
      <c r="C55" s="98"/>
    </row>
    <row r="56" spans="1:3" ht="13.5">
      <c r="A56" s="131"/>
      <c r="B56" s="97" t="s">
        <v>147</v>
      </c>
      <c r="C56" s="98"/>
    </row>
    <row r="57" spans="1:3" ht="13.5">
      <c r="A57" s="131"/>
      <c r="B57" s="97" t="s">
        <v>152</v>
      </c>
      <c r="C57" s="98"/>
    </row>
    <row r="58" spans="1:3" ht="13.5">
      <c r="A58" s="131"/>
      <c r="B58" s="97" t="s">
        <v>153</v>
      </c>
      <c r="C58" s="98"/>
    </row>
    <row r="59" spans="1:3" ht="13.5">
      <c r="A59" s="131"/>
      <c r="B59" s="97" t="s">
        <v>150</v>
      </c>
      <c r="C59" s="98"/>
    </row>
    <row r="60" spans="1:3" ht="13.5">
      <c r="A60" s="131"/>
      <c r="B60" s="92" t="s">
        <v>151</v>
      </c>
      <c r="C60" s="99"/>
    </row>
  </sheetData>
  <sheetProtection/>
  <mergeCells count="8">
    <mergeCell ref="A41:A50"/>
    <mergeCell ref="A51:A60"/>
    <mergeCell ref="A3:A7"/>
    <mergeCell ref="A8:A13"/>
    <mergeCell ref="A14:A19"/>
    <mergeCell ref="A20:A24"/>
    <mergeCell ref="A25:A29"/>
    <mergeCell ref="A30:A35"/>
  </mergeCells>
  <printOptions/>
  <pageMargins left="0.7" right="0.7" top="0.75" bottom="0.75" header="0.3" footer="0.3"/>
  <pageSetup horizontalDpi="600" verticalDpi="600" orientation="portrait" paperSize="9" scale="87" r:id="rId1"/>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D157"/>
  <sheetViews>
    <sheetView tabSelected="1" view="pageBreakPreview" zoomScaleSheetLayoutView="100" zoomScalePageLayoutView="0" workbookViewId="0" topLeftCell="A25">
      <selection activeCell="D46" sqref="D46"/>
    </sheetView>
  </sheetViews>
  <sheetFormatPr defaultColWidth="10.28125" defaultRowHeight="12"/>
  <cols>
    <col min="1" max="1" width="9.28125" style="7" customWidth="1"/>
    <col min="2" max="2" width="15.8515625" style="7" customWidth="1"/>
    <col min="3" max="3" width="2.140625" style="7" customWidth="1"/>
    <col min="4" max="4" width="79.28125" style="7" customWidth="1"/>
    <col min="5" max="16384" width="10.28125" style="7" customWidth="1"/>
  </cols>
  <sheetData>
    <row r="1" spans="1:4" ht="42.75" customHeight="1">
      <c r="A1" s="141" t="s">
        <v>241</v>
      </c>
      <c r="B1" s="141"/>
      <c r="C1" s="141"/>
      <c r="D1" s="141"/>
    </row>
    <row r="2" spans="1:4" s="18" customFormat="1" ht="13.5">
      <c r="A2" s="142" t="s">
        <v>50</v>
      </c>
      <c r="B2" s="143"/>
      <c r="C2" s="143"/>
      <c r="D2" s="144"/>
    </row>
    <row r="3" spans="1:4" s="3" customFormat="1" ht="12">
      <c r="A3" s="49" t="s">
        <v>45</v>
      </c>
      <c r="B3" s="19" t="s">
        <v>46</v>
      </c>
      <c r="C3" s="145" t="s">
        <v>32</v>
      </c>
      <c r="D3" s="146"/>
    </row>
    <row r="4" spans="1:4" s="3" customFormat="1" ht="13.5" customHeight="1">
      <c r="A4" s="139" t="s">
        <v>230</v>
      </c>
      <c r="B4" s="147" t="s">
        <v>69</v>
      </c>
      <c r="C4" s="50" t="s">
        <v>74</v>
      </c>
      <c r="D4" s="51" t="s">
        <v>75</v>
      </c>
    </row>
    <row r="5" spans="1:4" s="3" customFormat="1" ht="13.5" customHeight="1">
      <c r="A5" s="139"/>
      <c r="B5" s="148"/>
      <c r="C5" s="52" t="s">
        <v>74</v>
      </c>
      <c r="D5" s="53" t="s">
        <v>76</v>
      </c>
    </row>
    <row r="6" spans="1:4" s="3" customFormat="1" ht="13.5" customHeight="1">
      <c r="A6" s="139"/>
      <c r="B6" s="148"/>
      <c r="C6" s="52" t="s">
        <v>74</v>
      </c>
      <c r="D6" s="53" t="s">
        <v>77</v>
      </c>
    </row>
    <row r="7" spans="1:4" s="3" customFormat="1" ht="13.5" customHeight="1">
      <c r="A7" s="139"/>
      <c r="B7" s="149"/>
      <c r="C7" s="54" t="s">
        <v>74</v>
      </c>
      <c r="D7" s="55" t="s">
        <v>154</v>
      </c>
    </row>
    <row r="8" spans="1:4" s="3" customFormat="1" ht="13.5" customHeight="1">
      <c r="A8" s="139"/>
      <c r="B8" s="147" t="s">
        <v>70</v>
      </c>
      <c r="C8" s="50" t="s">
        <v>74</v>
      </c>
      <c r="D8" s="56" t="s">
        <v>242</v>
      </c>
    </row>
    <row r="9" spans="1:4" s="3" customFormat="1" ht="23.25" customHeight="1">
      <c r="A9" s="139"/>
      <c r="B9" s="149"/>
      <c r="C9" s="54" t="s">
        <v>74</v>
      </c>
      <c r="D9" s="55" t="s">
        <v>78</v>
      </c>
    </row>
    <row r="10" spans="1:4" s="3" customFormat="1" ht="38.25" customHeight="1">
      <c r="A10" s="139" t="s">
        <v>116</v>
      </c>
      <c r="B10" s="116" t="s">
        <v>155</v>
      </c>
      <c r="C10" s="50" t="s">
        <v>74</v>
      </c>
      <c r="D10" s="51" t="s">
        <v>79</v>
      </c>
    </row>
    <row r="11" spans="1:4" s="3" customFormat="1" ht="26.25" customHeight="1">
      <c r="A11" s="140"/>
      <c r="B11" s="140"/>
      <c r="C11" s="52" t="s">
        <v>74</v>
      </c>
      <c r="D11" s="75" t="s">
        <v>80</v>
      </c>
    </row>
    <row r="12" spans="1:4" s="3" customFormat="1" ht="24.75" customHeight="1">
      <c r="A12" s="140"/>
      <c r="B12" s="140"/>
      <c r="C12" s="84" t="s">
        <v>74</v>
      </c>
      <c r="D12" s="85" t="s">
        <v>156</v>
      </c>
    </row>
    <row r="13" spans="1:4" s="3" customFormat="1" ht="23.25" customHeight="1">
      <c r="A13" s="140"/>
      <c r="B13" s="116" t="s">
        <v>157</v>
      </c>
      <c r="C13" s="79" t="s">
        <v>74</v>
      </c>
      <c r="D13" s="76" t="s">
        <v>158</v>
      </c>
    </row>
    <row r="14" spans="1:4" s="3" customFormat="1" ht="23.25" customHeight="1">
      <c r="A14" s="140"/>
      <c r="B14" s="117"/>
      <c r="C14" s="52" t="s">
        <v>74</v>
      </c>
      <c r="D14" s="53" t="s">
        <v>81</v>
      </c>
    </row>
    <row r="15" spans="1:4" s="3" customFormat="1" ht="23.25" customHeight="1">
      <c r="A15" s="140"/>
      <c r="B15" s="117"/>
      <c r="C15" s="54" t="s">
        <v>74</v>
      </c>
      <c r="D15" s="55" t="s">
        <v>159</v>
      </c>
    </row>
    <row r="16" spans="1:4" s="3" customFormat="1" ht="23.25" customHeight="1">
      <c r="A16" s="140"/>
      <c r="B16" s="116" t="s">
        <v>160</v>
      </c>
      <c r="C16" s="50" t="s">
        <v>74</v>
      </c>
      <c r="D16" s="51" t="s">
        <v>161</v>
      </c>
    </row>
    <row r="17" spans="1:4" s="3" customFormat="1" ht="13.5" customHeight="1">
      <c r="A17" s="140"/>
      <c r="B17" s="117"/>
      <c r="C17" s="52" t="s">
        <v>74</v>
      </c>
      <c r="D17" s="53" t="s">
        <v>82</v>
      </c>
    </row>
    <row r="18" spans="1:4" s="3" customFormat="1" ht="13.5" customHeight="1">
      <c r="A18" s="140"/>
      <c r="B18" s="117"/>
      <c r="C18" s="52" t="s">
        <v>74</v>
      </c>
      <c r="D18" s="53" t="s">
        <v>83</v>
      </c>
    </row>
    <row r="19" spans="1:4" s="3" customFormat="1" ht="71.25" customHeight="1">
      <c r="A19" s="140"/>
      <c r="B19" s="117"/>
      <c r="C19" s="52" t="s">
        <v>74</v>
      </c>
      <c r="D19" s="53" t="s">
        <v>84</v>
      </c>
    </row>
    <row r="20" spans="1:4" s="3" customFormat="1" ht="17.25" customHeight="1">
      <c r="A20" s="140"/>
      <c r="B20" s="117"/>
      <c r="C20" s="77" t="s">
        <v>74</v>
      </c>
      <c r="D20" s="78" t="s">
        <v>30</v>
      </c>
    </row>
    <row r="21" spans="1:4" s="3" customFormat="1" ht="24" customHeight="1">
      <c r="A21" s="140"/>
      <c r="B21" s="117"/>
      <c r="C21" s="54" t="s">
        <v>74</v>
      </c>
      <c r="D21" s="55" t="s">
        <v>162</v>
      </c>
    </row>
    <row r="22" spans="1:4" s="3" customFormat="1" ht="27" customHeight="1">
      <c r="A22" s="116" t="s">
        <v>93</v>
      </c>
      <c r="B22" s="116" t="s">
        <v>163</v>
      </c>
      <c r="C22" s="79" t="s">
        <v>74</v>
      </c>
      <c r="D22" s="76" t="s">
        <v>231</v>
      </c>
    </row>
    <row r="23" spans="1:4" s="3" customFormat="1" ht="25.5" customHeight="1">
      <c r="A23" s="140"/>
      <c r="B23" s="140"/>
      <c r="C23" s="52" t="s">
        <v>74</v>
      </c>
      <c r="D23" s="53" t="s">
        <v>232</v>
      </c>
    </row>
    <row r="24" spans="1:4" s="3" customFormat="1" ht="15.75" customHeight="1">
      <c r="A24" s="140"/>
      <c r="B24" s="140"/>
      <c r="C24" s="52" t="s">
        <v>74</v>
      </c>
      <c r="D24" s="53" t="s">
        <v>164</v>
      </c>
    </row>
    <row r="25" spans="1:4" s="3" customFormat="1" ht="13.5" customHeight="1">
      <c r="A25" s="140"/>
      <c r="B25" s="140"/>
      <c r="C25" s="54" t="s">
        <v>74</v>
      </c>
      <c r="D25" s="55" t="s">
        <v>165</v>
      </c>
    </row>
    <row r="26" spans="1:4" s="3" customFormat="1" ht="16.5" customHeight="1">
      <c r="A26" s="140"/>
      <c r="B26" s="116" t="s">
        <v>166</v>
      </c>
      <c r="C26" s="50" t="s">
        <v>74</v>
      </c>
      <c r="D26" s="51" t="s">
        <v>167</v>
      </c>
    </row>
    <row r="27" spans="1:4" s="3" customFormat="1" ht="16.5" customHeight="1">
      <c r="A27" s="140"/>
      <c r="B27" s="140"/>
      <c r="C27" s="52" t="s">
        <v>74</v>
      </c>
      <c r="D27" s="53" t="s">
        <v>168</v>
      </c>
    </row>
    <row r="28" spans="1:4" s="3" customFormat="1" ht="16.5" customHeight="1">
      <c r="A28" s="140"/>
      <c r="B28" s="140"/>
      <c r="C28" s="52" t="s">
        <v>74</v>
      </c>
      <c r="D28" s="53" t="s">
        <v>169</v>
      </c>
    </row>
    <row r="29" spans="1:4" s="3" customFormat="1" ht="16.5" customHeight="1">
      <c r="A29" s="140"/>
      <c r="B29" s="140"/>
      <c r="C29" s="54" t="s">
        <v>74</v>
      </c>
      <c r="D29" s="85" t="s">
        <v>170</v>
      </c>
    </row>
    <row r="30" spans="1:4" s="3" customFormat="1" ht="16.5" customHeight="1">
      <c r="A30" s="116" t="s">
        <v>171</v>
      </c>
      <c r="B30" s="116" t="s">
        <v>172</v>
      </c>
      <c r="C30" s="79" t="s">
        <v>74</v>
      </c>
      <c r="D30" s="76" t="s">
        <v>173</v>
      </c>
    </row>
    <row r="31" spans="1:4" s="3" customFormat="1" ht="16.5" customHeight="1">
      <c r="A31" s="140"/>
      <c r="B31" s="140"/>
      <c r="C31" s="77" t="s">
        <v>74</v>
      </c>
      <c r="D31" s="78" t="s">
        <v>174</v>
      </c>
    </row>
    <row r="32" spans="1:4" s="3" customFormat="1" ht="16.5" customHeight="1">
      <c r="A32" s="140"/>
      <c r="B32" s="140"/>
      <c r="C32" s="54" t="s">
        <v>74</v>
      </c>
      <c r="D32" s="55" t="s">
        <v>175</v>
      </c>
    </row>
    <row r="33" spans="1:4" s="3" customFormat="1" ht="17.25" customHeight="1">
      <c r="A33" s="140"/>
      <c r="B33" s="116" t="s">
        <v>176</v>
      </c>
      <c r="C33" s="79" t="s">
        <v>74</v>
      </c>
      <c r="D33" s="76" t="s">
        <v>177</v>
      </c>
    </row>
    <row r="34" spans="1:4" s="3" customFormat="1" ht="13.5" customHeight="1">
      <c r="A34" s="140"/>
      <c r="B34" s="140"/>
      <c r="C34" s="52" t="s">
        <v>74</v>
      </c>
      <c r="D34" s="53" t="s">
        <v>178</v>
      </c>
    </row>
    <row r="35" spans="1:4" s="3" customFormat="1" ht="13.5" customHeight="1">
      <c r="A35" s="140"/>
      <c r="B35" s="140"/>
      <c r="C35" s="54" t="s">
        <v>74</v>
      </c>
      <c r="D35" s="55" t="s">
        <v>179</v>
      </c>
    </row>
    <row r="36" spans="1:4" s="3" customFormat="1" ht="13.5" customHeight="1">
      <c r="A36" s="113" t="s">
        <v>244</v>
      </c>
      <c r="B36" s="160" t="s">
        <v>180</v>
      </c>
      <c r="C36" s="50" t="s">
        <v>74</v>
      </c>
      <c r="D36" s="51" t="s">
        <v>85</v>
      </c>
    </row>
    <row r="37" spans="1:4" s="3" customFormat="1" ht="13.5" customHeight="1">
      <c r="A37" s="114"/>
      <c r="B37" s="163"/>
      <c r="C37" s="52" t="s">
        <v>74</v>
      </c>
      <c r="D37" s="53" t="s">
        <v>181</v>
      </c>
    </row>
    <row r="38" spans="1:4" s="3" customFormat="1" ht="23.25" customHeight="1">
      <c r="A38" s="114"/>
      <c r="B38" s="163"/>
      <c r="C38" s="52" t="s">
        <v>74</v>
      </c>
      <c r="D38" s="53" t="s">
        <v>182</v>
      </c>
    </row>
    <row r="39" spans="1:4" s="3" customFormat="1" ht="13.5" customHeight="1">
      <c r="A39" s="114"/>
      <c r="B39" s="163"/>
      <c r="C39" s="52" t="s">
        <v>74</v>
      </c>
      <c r="D39" s="53" t="s">
        <v>183</v>
      </c>
    </row>
    <row r="40" spans="1:4" s="3" customFormat="1" ht="13.5" customHeight="1">
      <c r="A40" s="114"/>
      <c r="B40" s="163"/>
      <c r="C40" s="52" t="s">
        <v>74</v>
      </c>
      <c r="D40" s="76" t="s">
        <v>184</v>
      </c>
    </row>
    <row r="41" spans="1:4" s="3" customFormat="1" ht="13.5" customHeight="1">
      <c r="A41" s="114"/>
      <c r="B41" s="164"/>
      <c r="C41" s="54" t="s">
        <v>74</v>
      </c>
      <c r="D41" s="55" t="s">
        <v>185</v>
      </c>
    </row>
    <row r="42" spans="1:4" s="3" customFormat="1" ht="13.5" customHeight="1">
      <c r="A42" s="114"/>
      <c r="B42" s="160" t="s">
        <v>186</v>
      </c>
      <c r="C42" s="79" t="s">
        <v>74</v>
      </c>
      <c r="D42" s="76" t="s">
        <v>187</v>
      </c>
    </row>
    <row r="43" spans="1:4" s="3" customFormat="1" ht="13.5" customHeight="1">
      <c r="A43" s="114"/>
      <c r="B43" s="148"/>
      <c r="C43" s="86" t="s">
        <v>74</v>
      </c>
      <c r="D43" s="53" t="s">
        <v>188</v>
      </c>
    </row>
    <row r="44" spans="1:4" s="3" customFormat="1" ht="13.5" customHeight="1">
      <c r="A44" s="114"/>
      <c r="B44" s="163"/>
      <c r="C44" s="79" t="s">
        <v>74</v>
      </c>
      <c r="D44" s="76" t="s">
        <v>189</v>
      </c>
    </row>
    <row r="45" spans="1:4" s="3" customFormat="1" ht="26.25" customHeight="1">
      <c r="A45" s="115"/>
      <c r="B45" s="164"/>
      <c r="C45" s="54" t="s">
        <v>74</v>
      </c>
      <c r="D45" s="55" t="s">
        <v>190</v>
      </c>
    </row>
    <row r="46" spans="1:4" s="3" customFormat="1" ht="27.75" customHeight="1">
      <c r="A46" s="158" t="s">
        <v>243</v>
      </c>
      <c r="B46" s="160" t="s">
        <v>191</v>
      </c>
      <c r="C46" s="50" t="s">
        <v>74</v>
      </c>
      <c r="D46" s="51" t="s">
        <v>86</v>
      </c>
    </row>
    <row r="47" spans="1:4" s="3" customFormat="1" ht="13.5" customHeight="1">
      <c r="A47" s="159"/>
      <c r="B47" s="161"/>
      <c r="C47" s="52" t="s">
        <v>74</v>
      </c>
      <c r="D47" s="53" t="s">
        <v>192</v>
      </c>
    </row>
    <row r="48" spans="1:4" s="3" customFormat="1" ht="13.5" customHeight="1">
      <c r="A48" s="159"/>
      <c r="B48" s="161"/>
      <c r="C48" s="52" t="s">
        <v>74</v>
      </c>
      <c r="D48" s="53" t="s">
        <v>87</v>
      </c>
    </row>
    <row r="49" spans="1:4" s="3" customFormat="1" ht="15.75" customHeight="1">
      <c r="A49" s="159"/>
      <c r="B49" s="162"/>
      <c r="C49" s="54" t="s">
        <v>74</v>
      </c>
      <c r="D49" s="55" t="s">
        <v>88</v>
      </c>
    </row>
    <row r="50" spans="1:4" s="3" customFormat="1" ht="28.5" customHeight="1">
      <c r="A50" s="159"/>
      <c r="B50" s="80" t="s">
        <v>98</v>
      </c>
      <c r="C50" s="79" t="s">
        <v>74</v>
      </c>
      <c r="D50" s="76" t="s">
        <v>193</v>
      </c>
    </row>
    <row r="51" spans="1:4" s="3" customFormat="1" ht="25.5" customHeight="1">
      <c r="A51" s="158" t="s">
        <v>137</v>
      </c>
      <c r="B51" s="148" t="s">
        <v>194</v>
      </c>
      <c r="C51" s="50" t="s">
        <v>74</v>
      </c>
      <c r="D51" s="51" t="s">
        <v>195</v>
      </c>
    </row>
    <row r="52" spans="1:4" s="3" customFormat="1" ht="13.5" customHeight="1">
      <c r="A52" s="159"/>
      <c r="B52" s="165"/>
      <c r="C52" s="52" t="s">
        <v>74</v>
      </c>
      <c r="D52" s="53" t="s">
        <v>196</v>
      </c>
    </row>
    <row r="53" spans="1:4" s="3" customFormat="1" ht="13.5" customHeight="1">
      <c r="A53" s="159"/>
      <c r="B53" s="165"/>
      <c r="C53" s="54" t="s">
        <v>74</v>
      </c>
      <c r="D53" s="55" t="s">
        <v>197</v>
      </c>
    </row>
    <row r="54" spans="1:4" s="3" customFormat="1" ht="13.5" customHeight="1">
      <c r="A54" s="159"/>
      <c r="B54" s="147" t="s">
        <v>198</v>
      </c>
      <c r="C54" s="50" t="s">
        <v>74</v>
      </c>
      <c r="D54" s="51" t="s">
        <v>199</v>
      </c>
    </row>
    <row r="55" spans="1:4" s="3" customFormat="1" ht="13.5" customHeight="1">
      <c r="A55" s="159"/>
      <c r="B55" s="165"/>
      <c r="C55" s="54" t="s">
        <v>74</v>
      </c>
      <c r="D55" s="55" t="s">
        <v>200</v>
      </c>
    </row>
    <row r="56" spans="1:4" s="3" customFormat="1" ht="23.25" customHeight="1">
      <c r="A56" s="159"/>
      <c r="B56" s="147" t="s">
        <v>201</v>
      </c>
      <c r="C56" s="50" t="s">
        <v>74</v>
      </c>
      <c r="D56" s="51" t="s">
        <v>202</v>
      </c>
    </row>
    <row r="57" spans="1:4" s="3" customFormat="1" ht="13.5" customHeight="1">
      <c r="A57" s="159"/>
      <c r="B57" s="149"/>
      <c r="C57" s="54" t="s">
        <v>74</v>
      </c>
      <c r="D57" s="55" t="s">
        <v>203</v>
      </c>
    </row>
    <row r="58" spans="1:4" s="3" customFormat="1" ht="7.5" customHeight="1">
      <c r="A58" s="87"/>
      <c r="B58" s="88"/>
      <c r="C58" s="89"/>
      <c r="D58" s="85"/>
    </row>
    <row r="59" spans="1:4" s="18" customFormat="1" ht="13.5">
      <c r="A59" s="142" t="s">
        <v>49</v>
      </c>
      <c r="B59" s="143"/>
      <c r="C59" s="143"/>
      <c r="D59" s="144"/>
    </row>
    <row r="60" spans="1:4" s="3" customFormat="1" ht="12">
      <c r="A60" s="49" t="s">
        <v>45</v>
      </c>
      <c r="B60" s="19" t="s">
        <v>46</v>
      </c>
      <c r="C60" s="145" t="s">
        <v>32</v>
      </c>
      <c r="D60" s="146"/>
    </row>
    <row r="61" spans="1:4" s="3" customFormat="1" ht="23.25" customHeight="1">
      <c r="A61" s="113" t="s">
        <v>44</v>
      </c>
      <c r="B61" s="154" t="s">
        <v>34</v>
      </c>
      <c r="C61" s="57" t="s">
        <v>74</v>
      </c>
      <c r="D61" s="58" t="s">
        <v>0</v>
      </c>
    </row>
    <row r="62" spans="1:4" s="3" customFormat="1" ht="13.5" customHeight="1">
      <c r="A62" s="114"/>
      <c r="B62" s="155"/>
      <c r="C62" s="59" t="s">
        <v>74</v>
      </c>
      <c r="D62" s="60" t="s">
        <v>1</v>
      </c>
    </row>
    <row r="63" spans="1:4" s="3" customFormat="1" ht="13.5" customHeight="1">
      <c r="A63" s="114"/>
      <c r="B63" s="155"/>
      <c r="C63" s="59" t="s">
        <v>74</v>
      </c>
      <c r="D63" s="60" t="s">
        <v>2</v>
      </c>
    </row>
    <row r="64" spans="1:4" s="3" customFormat="1" ht="13.5" customHeight="1">
      <c r="A64" s="114"/>
      <c r="B64" s="155"/>
      <c r="C64" s="59" t="s">
        <v>74</v>
      </c>
      <c r="D64" s="60" t="s">
        <v>3</v>
      </c>
    </row>
    <row r="65" spans="1:4" s="3" customFormat="1" ht="13.5" customHeight="1">
      <c r="A65" s="114"/>
      <c r="B65" s="155"/>
      <c r="C65" s="59" t="s">
        <v>74</v>
      </c>
      <c r="D65" s="60" t="s">
        <v>4</v>
      </c>
    </row>
    <row r="66" spans="1:4" s="3" customFormat="1" ht="23.25" customHeight="1">
      <c r="A66" s="114"/>
      <c r="B66" s="156"/>
      <c r="C66" s="59" t="s">
        <v>74</v>
      </c>
      <c r="D66" s="60" t="s">
        <v>233</v>
      </c>
    </row>
    <row r="67" spans="1:4" s="3" customFormat="1" ht="13.5" customHeight="1">
      <c r="A67" s="114"/>
      <c r="B67" s="156"/>
      <c r="C67" s="59" t="s">
        <v>74</v>
      </c>
      <c r="D67" s="60" t="s">
        <v>5</v>
      </c>
    </row>
    <row r="68" spans="1:4" s="3" customFormat="1" ht="13.5" customHeight="1">
      <c r="A68" s="114"/>
      <c r="B68" s="156"/>
      <c r="C68" s="59" t="s">
        <v>74</v>
      </c>
      <c r="D68" s="60" t="s">
        <v>6</v>
      </c>
    </row>
    <row r="69" spans="1:4" s="3" customFormat="1" ht="13.5" customHeight="1">
      <c r="A69" s="114"/>
      <c r="B69" s="157"/>
      <c r="C69" s="61" t="s">
        <v>74</v>
      </c>
      <c r="D69" s="81" t="s">
        <v>204</v>
      </c>
    </row>
    <row r="70" spans="1:4" s="3" customFormat="1" ht="23.25" customHeight="1">
      <c r="A70" s="114"/>
      <c r="B70" s="152" t="s">
        <v>65</v>
      </c>
      <c r="C70" s="57" t="s">
        <v>74</v>
      </c>
      <c r="D70" s="58" t="s">
        <v>7</v>
      </c>
    </row>
    <row r="71" spans="1:4" s="3" customFormat="1" ht="13.5" customHeight="1">
      <c r="A71" s="114"/>
      <c r="B71" s="150"/>
      <c r="C71" s="59" t="s">
        <v>74</v>
      </c>
      <c r="D71" s="60" t="s">
        <v>8</v>
      </c>
    </row>
    <row r="72" spans="1:4" s="3" customFormat="1" ht="23.25" customHeight="1">
      <c r="A72" s="114"/>
      <c r="B72" s="150"/>
      <c r="C72" s="59" t="s">
        <v>74</v>
      </c>
      <c r="D72" s="60" t="s">
        <v>9</v>
      </c>
    </row>
    <row r="73" spans="1:4" s="3" customFormat="1" ht="13.5" customHeight="1">
      <c r="A73" s="114"/>
      <c r="B73" s="153"/>
      <c r="C73" s="61" t="s">
        <v>74</v>
      </c>
      <c r="D73" s="62" t="s">
        <v>10</v>
      </c>
    </row>
    <row r="74" spans="1:4" s="3" customFormat="1" ht="13.5" customHeight="1">
      <c r="A74" s="114"/>
      <c r="B74" s="154" t="s">
        <v>66</v>
      </c>
      <c r="C74" s="57" t="s">
        <v>74</v>
      </c>
      <c r="D74" s="82" t="s">
        <v>205</v>
      </c>
    </row>
    <row r="75" spans="1:4" s="3" customFormat="1" ht="13.5" customHeight="1">
      <c r="A75" s="114"/>
      <c r="B75" s="161"/>
      <c r="C75" s="83" t="s">
        <v>74</v>
      </c>
      <c r="D75" s="82" t="s">
        <v>11</v>
      </c>
    </row>
    <row r="76" spans="1:4" s="3" customFormat="1" ht="13.5" customHeight="1">
      <c r="A76" s="114"/>
      <c r="B76" s="161"/>
      <c r="C76" s="83" t="s">
        <v>74</v>
      </c>
      <c r="D76" s="60" t="s">
        <v>12</v>
      </c>
    </row>
    <row r="77" spans="1:4" s="3" customFormat="1" ht="15.75" customHeight="1">
      <c r="A77" s="114"/>
      <c r="B77" s="162"/>
      <c r="C77" s="61" t="s">
        <v>74</v>
      </c>
      <c r="D77" s="3" t="s">
        <v>206</v>
      </c>
    </row>
    <row r="78" spans="1:4" s="3" customFormat="1" ht="13.5" customHeight="1">
      <c r="A78" s="114"/>
      <c r="B78" s="152" t="s">
        <v>41</v>
      </c>
      <c r="C78" s="57" t="s">
        <v>74</v>
      </c>
      <c r="D78" s="58" t="s">
        <v>13</v>
      </c>
    </row>
    <row r="79" spans="1:4" s="3" customFormat="1" ht="23.25" customHeight="1">
      <c r="A79" s="114"/>
      <c r="B79" s="150"/>
      <c r="C79" s="59" t="s">
        <v>74</v>
      </c>
      <c r="D79" s="60" t="s">
        <v>14</v>
      </c>
    </row>
    <row r="80" spans="1:4" s="3" customFormat="1" ht="13.5" customHeight="1">
      <c r="A80" s="115"/>
      <c r="B80" s="153"/>
      <c r="C80" s="61" t="s">
        <v>74</v>
      </c>
      <c r="D80" s="62" t="s">
        <v>15</v>
      </c>
    </row>
    <row r="81" spans="1:4" s="3" customFormat="1" ht="13.5" customHeight="1">
      <c r="A81" s="114" t="s">
        <v>42</v>
      </c>
      <c r="B81" s="150" t="s">
        <v>35</v>
      </c>
      <c r="C81" s="57" t="s">
        <v>74</v>
      </c>
      <c r="D81" s="58" t="s">
        <v>16</v>
      </c>
    </row>
    <row r="82" spans="1:4" s="3" customFormat="1" ht="13.5" customHeight="1">
      <c r="A82" s="114"/>
      <c r="B82" s="151"/>
      <c r="C82" s="59" t="s">
        <v>74</v>
      </c>
      <c r="D82" s="60" t="s">
        <v>17</v>
      </c>
    </row>
    <row r="83" spans="1:4" s="3" customFormat="1" ht="13.5" customHeight="1">
      <c r="A83" s="114"/>
      <c r="B83" s="151"/>
      <c r="C83" s="59" t="s">
        <v>74</v>
      </c>
      <c r="D83" s="60" t="s">
        <v>18</v>
      </c>
    </row>
    <row r="84" spans="1:4" s="3" customFormat="1" ht="13.5" customHeight="1">
      <c r="A84" s="114"/>
      <c r="B84" s="151"/>
      <c r="C84" s="59" t="s">
        <v>74</v>
      </c>
      <c r="D84" s="60" t="s">
        <v>19</v>
      </c>
    </row>
    <row r="85" spans="1:4" s="3" customFormat="1" ht="23.25" customHeight="1">
      <c r="A85" s="114"/>
      <c r="B85" s="151"/>
      <c r="C85" s="59" t="s">
        <v>74</v>
      </c>
      <c r="D85" s="60" t="s">
        <v>20</v>
      </c>
    </row>
    <row r="86" spans="1:4" s="3" customFormat="1" ht="13.5" customHeight="1">
      <c r="A86" s="114"/>
      <c r="B86" s="151"/>
      <c r="C86" s="59" t="s">
        <v>74</v>
      </c>
      <c r="D86" s="60" t="s">
        <v>21</v>
      </c>
    </row>
    <row r="87" spans="1:4" s="3" customFormat="1" ht="13.5" customHeight="1">
      <c r="A87" s="114"/>
      <c r="B87" s="151"/>
      <c r="C87" s="61" t="s">
        <v>74</v>
      </c>
      <c r="D87" s="62" t="s">
        <v>22</v>
      </c>
    </row>
    <row r="88" spans="1:4" s="3" customFormat="1" ht="13.5" customHeight="1">
      <c r="A88" s="114"/>
      <c r="B88" s="152" t="s">
        <v>67</v>
      </c>
      <c r="C88" s="57" t="s">
        <v>74</v>
      </c>
      <c r="D88" s="58" t="s">
        <v>23</v>
      </c>
    </row>
    <row r="89" spans="1:4" s="3" customFormat="1" ht="13.5" customHeight="1">
      <c r="A89" s="114"/>
      <c r="B89" s="151"/>
      <c r="C89" s="61" t="s">
        <v>74</v>
      </c>
      <c r="D89" s="62" t="s">
        <v>24</v>
      </c>
    </row>
    <row r="90" spans="1:4" s="3" customFormat="1" ht="23.25" customHeight="1">
      <c r="A90" s="114"/>
      <c r="B90" s="152" t="s">
        <v>71</v>
      </c>
      <c r="C90" s="57" t="s">
        <v>74</v>
      </c>
      <c r="D90" s="58" t="s">
        <v>25</v>
      </c>
    </row>
    <row r="91" spans="1:4" s="3" customFormat="1" ht="13.5" customHeight="1">
      <c r="A91" s="114"/>
      <c r="B91" s="150"/>
      <c r="C91" s="61" t="s">
        <v>74</v>
      </c>
      <c r="D91" s="62" t="s">
        <v>26</v>
      </c>
    </row>
    <row r="92" spans="1:4" s="3" customFormat="1" ht="13.5" customHeight="1">
      <c r="A92" s="114"/>
      <c r="B92" s="152" t="s">
        <v>72</v>
      </c>
      <c r="C92" s="57" t="s">
        <v>74</v>
      </c>
      <c r="D92" s="58" t="s">
        <v>27</v>
      </c>
    </row>
    <row r="93" spans="1:4" s="3" customFormat="1" ht="13.5" customHeight="1">
      <c r="A93" s="114"/>
      <c r="B93" s="151"/>
      <c r="C93" s="61" t="s">
        <v>74</v>
      </c>
      <c r="D93" s="62" t="s">
        <v>28</v>
      </c>
    </row>
    <row r="94" spans="1:4" s="3" customFormat="1" ht="23.25" customHeight="1">
      <c r="A94" s="114"/>
      <c r="B94" s="152" t="s">
        <v>43</v>
      </c>
      <c r="C94" s="57" t="s">
        <v>74</v>
      </c>
      <c r="D94" s="58" t="s">
        <v>29</v>
      </c>
    </row>
    <row r="95" spans="1:4" s="3" customFormat="1" ht="23.25" customHeight="1">
      <c r="A95" s="114"/>
      <c r="B95" s="150"/>
      <c r="C95" s="59" t="s">
        <v>74</v>
      </c>
      <c r="D95" s="60" t="s">
        <v>14</v>
      </c>
    </row>
    <row r="96" spans="1:4" s="3" customFormat="1" ht="13.5" customHeight="1">
      <c r="A96" s="115"/>
      <c r="B96" s="153"/>
      <c r="C96" s="61" t="s">
        <v>74</v>
      </c>
      <c r="D96" s="62" t="s">
        <v>15</v>
      </c>
    </row>
    <row r="97" spans="1:4" ht="13.5">
      <c r="A97" s="3"/>
      <c r="B97" s="3"/>
      <c r="C97" s="3"/>
      <c r="D97" s="16"/>
    </row>
    <row r="98" spans="1:4" ht="13.5">
      <c r="A98" s="3"/>
      <c r="B98" s="3"/>
      <c r="C98" s="3"/>
      <c r="D98" s="16"/>
    </row>
    <row r="99" spans="1:4" ht="13.5">
      <c r="A99" s="3"/>
      <c r="B99" s="3"/>
      <c r="C99" s="3"/>
      <c r="D99" s="16"/>
    </row>
    <row r="100" spans="1:4" ht="13.5">
      <c r="A100" s="3"/>
      <c r="B100" s="3"/>
      <c r="C100" s="3"/>
      <c r="D100" s="16"/>
    </row>
    <row r="101" spans="1:4" ht="13.5">
      <c r="A101" s="3"/>
      <c r="B101" s="3"/>
      <c r="C101" s="3"/>
      <c r="D101" s="16"/>
    </row>
    <row r="102" spans="1:4" ht="13.5">
      <c r="A102" s="3"/>
      <c r="B102" s="3"/>
      <c r="C102" s="3"/>
      <c r="D102" s="16"/>
    </row>
    <row r="103" spans="1:4" ht="13.5">
      <c r="A103" s="3"/>
      <c r="B103" s="3"/>
      <c r="C103" s="3"/>
      <c r="D103" s="16"/>
    </row>
    <row r="104" spans="1:4" ht="13.5">
      <c r="A104" s="3"/>
      <c r="B104" s="3"/>
      <c r="C104" s="3"/>
      <c r="D104" s="16"/>
    </row>
    <row r="105" spans="1:4" ht="13.5">
      <c r="A105" s="3"/>
      <c r="B105" s="3"/>
      <c r="C105" s="3"/>
      <c r="D105" s="16"/>
    </row>
    <row r="106" spans="1:4" ht="13.5">
      <c r="A106" s="3"/>
      <c r="B106" s="3"/>
      <c r="C106" s="3"/>
      <c r="D106" s="16"/>
    </row>
    <row r="107" spans="1:4" ht="13.5">
      <c r="A107" s="3"/>
      <c r="B107" s="3"/>
      <c r="C107" s="3"/>
      <c r="D107" s="16"/>
    </row>
    <row r="108" spans="1:4" ht="13.5">
      <c r="A108" s="3"/>
      <c r="B108" s="3"/>
      <c r="C108" s="3"/>
      <c r="D108" s="16"/>
    </row>
    <row r="109" spans="1:4" ht="13.5">
      <c r="A109" s="3"/>
      <c r="B109" s="3"/>
      <c r="C109" s="3"/>
      <c r="D109" s="16"/>
    </row>
    <row r="110" spans="1:4" ht="13.5">
      <c r="A110" s="3"/>
      <c r="B110" s="3"/>
      <c r="C110" s="3"/>
      <c r="D110" s="16"/>
    </row>
    <row r="111" spans="1:4" ht="13.5">
      <c r="A111" s="3"/>
      <c r="B111" s="3"/>
      <c r="C111" s="3"/>
      <c r="D111" s="16"/>
    </row>
    <row r="112" spans="1:4" ht="13.5">
      <c r="A112" s="3"/>
      <c r="B112" s="3"/>
      <c r="C112" s="3"/>
      <c r="D112" s="16"/>
    </row>
    <row r="113" spans="1:4" ht="13.5">
      <c r="A113" s="3"/>
      <c r="B113" s="3"/>
      <c r="C113" s="3"/>
      <c r="D113" s="16"/>
    </row>
    <row r="114" spans="1:4" ht="13.5">
      <c r="A114" s="3"/>
      <c r="B114" s="3"/>
      <c r="C114" s="3"/>
      <c r="D114" s="16"/>
    </row>
    <row r="115" spans="1:4" ht="13.5">
      <c r="A115" s="3"/>
      <c r="B115" s="3"/>
      <c r="C115" s="3"/>
      <c r="D115" s="16"/>
    </row>
    <row r="116" spans="1:4" ht="13.5">
      <c r="A116" s="3"/>
      <c r="B116" s="3"/>
      <c r="C116" s="3"/>
      <c r="D116" s="16"/>
    </row>
    <row r="117" spans="1:4" ht="13.5">
      <c r="A117" s="3"/>
      <c r="B117" s="3"/>
      <c r="C117" s="3"/>
      <c r="D117" s="16"/>
    </row>
    <row r="118" spans="1:4" ht="13.5">
      <c r="A118" s="3"/>
      <c r="B118" s="3"/>
      <c r="C118" s="3"/>
      <c r="D118" s="16"/>
    </row>
    <row r="119" spans="1:4" ht="13.5">
      <c r="A119" s="3"/>
      <c r="B119" s="3"/>
      <c r="C119" s="3"/>
      <c r="D119" s="16"/>
    </row>
    <row r="120" spans="1:4" ht="13.5">
      <c r="A120" s="3"/>
      <c r="B120" s="3"/>
      <c r="C120" s="3"/>
      <c r="D120" s="16"/>
    </row>
    <row r="121" spans="1:4" ht="13.5">
      <c r="A121" s="3"/>
      <c r="B121" s="3"/>
      <c r="C121" s="3"/>
      <c r="D121" s="16"/>
    </row>
    <row r="122" spans="1:4" ht="13.5">
      <c r="A122" s="3"/>
      <c r="B122" s="3"/>
      <c r="C122" s="3"/>
      <c r="D122" s="16"/>
    </row>
    <row r="123" spans="1:4" ht="13.5">
      <c r="A123" s="3"/>
      <c r="B123" s="3"/>
      <c r="C123" s="3"/>
      <c r="D123" s="16"/>
    </row>
    <row r="124" spans="1:4" ht="13.5">
      <c r="A124" s="3"/>
      <c r="B124" s="3"/>
      <c r="C124" s="3"/>
      <c r="D124" s="16"/>
    </row>
    <row r="125" spans="1:4" ht="13.5">
      <c r="A125" s="3"/>
      <c r="B125" s="3"/>
      <c r="C125" s="3"/>
      <c r="D125" s="16"/>
    </row>
    <row r="126" spans="1:4" ht="13.5">
      <c r="A126" s="3"/>
      <c r="B126" s="3"/>
      <c r="C126" s="3"/>
      <c r="D126" s="16"/>
    </row>
    <row r="127" spans="1:4" ht="13.5">
      <c r="A127" s="3"/>
      <c r="B127" s="3"/>
      <c r="C127" s="3"/>
      <c r="D127" s="16"/>
    </row>
    <row r="128" spans="1:4" ht="13.5">
      <c r="A128" s="3"/>
      <c r="B128" s="3"/>
      <c r="C128" s="3"/>
      <c r="D128" s="16"/>
    </row>
    <row r="129" spans="1:4" ht="13.5">
      <c r="A129" s="3"/>
      <c r="B129" s="3"/>
      <c r="C129" s="3"/>
      <c r="D129" s="16"/>
    </row>
    <row r="130" spans="1:4" ht="13.5">
      <c r="A130" s="3"/>
      <c r="B130" s="3"/>
      <c r="C130" s="3"/>
      <c r="D130" s="16"/>
    </row>
    <row r="131" spans="1:4" ht="13.5">
      <c r="A131" s="3"/>
      <c r="B131" s="3"/>
      <c r="C131" s="3"/>
      <c r="D131" s="16"/>
    </row>
    <row r="132" ht="13.5">
      <c r="D132" s="17"/>
    </row>
    <row r="133" ht="13.5">
      <c r="D133" s="17"/>
    </row>
    <row r="134" ht="13.5">
      <c r="D134" s="17"/>
    </row>
    <row r="135" ht="13.5">
      <c r="D135" s="17"/>
    </row>
    <row r="136" ht="13.5">
      <c r="D136" s="17"/>
    </row>
    <row r="137" ht="13.5">
      <c r="D137" s="17"/>
    </row>
    <row r="138" ht="13.5">
      <c r="D138" s="17"/>
    </row>
    <row r="139" ht="13.5">
      <c r="D139" s="17"/>
    </row>
    <row r="140" ht="13.5">
      <c r="D140" s="17"/>
    </row>
    <row r="141" ht="13.5">
      <c r="D141" s="17"/>
    </row>
    <row r="142" ht="13.5">
      <c r="D142" s="17"/>
    </row>
    <row r="143" ht="13.5">
      <c r="D143" s="17"/>
    </row>
    <row r="144" ht="13.5">
      <c r="D144" s="17"/>
    </row>
    <row r="145" ht="13.5">
      <c r="D145" s="17"/>
    </row>
    <row r="146" ht="13.5">
      <c r="D146" s="17"/>
    </row>
    <row r="147" ht="13.5">
      <c r="D147" s="17"/>
    </row>
    <row r="148" ht="13.5">
      <c r="D148" s="17"/>
    </row>
    <row r="149" ht="13.5">
      <c r="D149" s="17"/>
    </row>
    <row r="150" ht="13.5">
      <c r="D150" s="17"/>
    </row>
    <row r="151" ht="13.5">
      <c r="D151" s="17"/>
    </row>
    <row r="152" ht="13.5">
      <c r="D152" s="17"/>
    </row>
    <row r="153" ht="13.5">
      <c r="D153" s="17"/>
    </row>
    <row r="154" ht="13.5">
      <c r="D154" s="17"/>
    </row>
    <row r="155" ht="13.5">
      <c r="D155" s="17"/>
    </row>
    <row r="156" ht="13.5">
      <c r="D156" s="17"/>
    </row>
    <row r="157" ht="13.5">
      <c r="D157" s="17"/>
    </row>
  </sheetData>
  <sheetProtection/>
  <mergeCells count="38">
    <mergeCell ref="B42:B45"/>
    <mergeCell ref="B36:B41"/>
    <mergeCell ref="A36:A45"/>
    <mergeCell ref="B74:B77"/>
    <mergeCell ref="B78:B80"/>
    <mergeCell ref="A51:A57"/>
    <mergeCell ref="B51:B53"/>
    <mergeCell ref="B54:B55"/>
    <mergeCell ref="B56:B57"/>
    <mergeCell ref="B61:B69"/>
    <mergeCell ref="A46:A50"/>
    <mergeCell ref="B46:B49"/>
    <mergeCell ref="A59:D59"/>
    <mergeCell ref="C60:D60"/>
    <mergeCell ref="A61:A80"/>
    <mergeCell ref="B70:B73"/>
    <mergeCell ref="A81:A96"/>
    <mergeCell ref="B81:B87"/>
    <mergeCell ref="B88:B89"/>
    <mergeCell ref="B90:B91"/>
    <mergeCell ref="B92:B93"/>
    <mergeCell ref="B94:B96"/>
    <mergeCell ref="B30:B32"/>
    <mergeCell ref="A22:A29"/>
    <mergeCell ref="B22:B25"/>
    <mergeCell ref="B26:B29"/>
    <mergeCell ref="A30:A35"/>
    <mergeCell ref="B33:B35"/>
    <mergeCell ref="A10:A21"/>
    <mergeCell ref="B10:B12"/>
    <mergeCell ref="B13:B15"/>
    <mergeCell ref="B16:B21"/>
    <mergeCell ref="A1:D1"/>
    <mergeCell ref="A2:D2"/>
    <mergeCell ref="C3:D3"/>
    <mergeCell ref="B4:B7"/>
    <mergeCell ref="A4:A9"/>
    <mergeCell ref="B8:B9"/>
  </mergeCells>
  <printOptions/>
  <pageMargins left="0.3937007874015748" right="0.3937007874015748" top="0.3937007874015748" bottom="0.1968503937007874" header="0.31496062992125984" footer="0.1968503937007874"/>
  <pageSetup horizontalDpi="600" verticalDpi="600" orientation="portrait" paperSize="9" scale="84" r:id="rId1"/>
  <headerFooter alignWithMargins="0">
    <oddFooter>&amp;C&amp;P/&amp;N&amp;R&amp;"ＭＳ Ｐゴシック,標準"（&amp;"ARIAL,標準"C&amp;"ＭＳ Ｐゴシック,標準"）厚生労働省</oddFooter>
  </headerFooter>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2022-01-04T03:55:09Z</cp:lastPrinted>
  <dcterms:created xsi:type="dcterms:W3CDTF">2005-09-30T06:43:49Z</dcterms:created>
  <dcterms:modified xsi:type="dcterms:W3CDTF">2022-06-17T05:49:09Z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